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Bünyamin\Desktop\"/>
    </mc:Choice>
  </mc:AlternateContent>
  <xr:revisionPtr revIDLastSave="0" documentId="13_ncr:1_{FD5AB960-BC81-48C9-85F1-47787AB1C156}" xr6:coauthVersionLast="47" xr6:coauthVersionMax="47" xr10:uidLastSave="{00000000-0000-0000-0000-000000000000}"/>
  <bookViews>
    <workbookView xWindow="27120" yWindow="900" windowWidth="29220" windowHeight="20955" xr2:uid="{406FB93D-82F3-4AD4-8B82-9BFE19D561D4}"/>
  </bookViews>
  <sheets>
    <sheet name="Manifest Bestandsliste" sheetId="1" r:id="rId1"/>
    <sheet name="Terms Bedinungen" sheetId="3" r:id="rId2"/>
    <sheet name="DiniCon" sheetId="4" r:id="rId3"/>
    <sheet name="Overview Übersicht" sheetId="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1" l="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2000" i="1"/>
  <c r="G2001" i="1"/>
  <c r="G2002" i="1"/>
  <c r="G2003" i="1"/>
  <c r="G2004" i="1"/>
  <c r="G2005" i="1"/>
  <c r="G2006" i="1"/>
  <c r="G2007" i="1"/>
  <c r="G2008" i="1"/>
  <c r="G2009" i="1"/>
  <c r="G2010" i="1"/>
  <c r="G2011" i="1"/>
  <c r="G2012" i="1"/>
  <c r="G2013" i="1"/>
  <c r="G2014" i="1"/>
  <c r="G2015" i="1"/>
  <c r="G2016" i="1"/>
  <c r="G2017" i="1"/>
  <c r="G2018" i="1"/>
  <c r="G2019" i="1"/>
  <c r="G2020" i="1"/>
  <c r="G2021" i="1"/>
  <c r="G2022" i="1"/>
  <c r="G2023" i="1"/>
  <c r="G2024" i="1"/>
  <c r="G2025" i="1"/>
  <c r="G2026" i="1"/>
  <c r="G2027" i="1"/>
  <c r="G2028" i="1"/>
  <c r="G2029" i="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6" i="1"/>
  <c r="G2057" i="1"/>
  <c r="G2058" i="1"/>
  <c r="G2059" i="1"/>
  <c r="G2060" i="1"/>
  <c r="G2061" i="1"/>
  <c r="G2062" i="1"/>
  <c r="G2063" i="1"/>
  <c r="G2064" i="1"/>
  <c r="G2065" i="1"/>
  <c r="G2066" i="1"/>
  <c r="G2067" i="1"/>
  <c r="G2068" i="1"/>
  <c r="G2069" i="1"/>
  <c r="G2070" i="1"/>
  <c r="G2071" i="1"/>
  <c r="G2072" i="1"/>
  <c r="G2073" i="1"/>
  <c r="G2074" i="1"/>
  <c r="G2075" i="1"/>
  <c r="G2076" i="1"/>
  <c r="G2077" i="1"/>
  <c r="G2078" i="1"/>
  <c r="G2079" i="1"/>
  <c r="G2080" i="1"/>
  <c r="G2081" i="1"/>
  <c r="G2082" i="1"/>
  <c r="G2083" i="1"/>
  <c r="G2084" i="1"/>
  <c r="G2085" i="1"/>
  <c r="G2086" i="1"/>
  <c r="G2087" i="1"/>
  <c r="G2088" i="1"/>
  <c r="G2089" i="1"/>
  <c r="G2090" i="1"/>
  <c r="G2091" i="1"/>
  <c r="G2092" i="1"/>
  <c r="G2093" i="1"/>
  <c r="G2094" i="1"/>
  <c r="G2095" i="1"/>
  <c r="G2096" i="1"/>
  <c r="G2097" i="1"/>
  <c r="G2098" i="1"/>
  <c r="G2099" i="1"/>
  <c r="G2100" i="1"/>
  <c r="G2101" i="1"/>
  <c r="G2102" i="1"/>
  <c r="G2103" i="1"/>
  <c r="G2104" i="1"/>
  <c r="G2105" i="1"/>
  <c r="G2106" i="1"/>
  <c r="G2107" i="1"/>
  <c r="G2108" i="1"/>
  <c r="G2109" i="1"/>
  <c r="G2110" i="1"/>
  <c r="G2111" i="1"/>
  <c r="G2112" i="1"/>
  <c r="G2113" i="1"/>
  <c r="G2114" i="1"/>
  <c r="G2115" i="1"/>
  <c r="G2116" i="1"/>
  <c r="G2117" i="1"/>
  <c r="G2118" i="1"/>
  <c r="G2119" i="1"/>
  <c r="G2120" i="1"/>
  <c r="G2121" i="1"/>
  <c r="G2122" i="1"/>
  <c r="G2123" i="1"/>
  <c r="G2124" i="1"/>
  <c r="G2125" i="1"/>
  <c r="G2126" i="1"/>
  <c r="G2127" i="1"/>
  <c r="G2128" i="1"/>
  <c r="G2129" i="1"/>
  <c r="G2130" i="1"/>
  <c r="G2131" i="1"/>
  <c r="G2132" i="1"/>
  <c r="G2133" i="1"/>
  <c r="G2134" i="1"/>
  <c r="G2135" i="1"/>
  <c r="G2136" i="1"/>
  <c r="G2137" i="1"/>
  <c r="G2138" i="1"/>
  <c r="G2139" i="1"/>
  <c r="G2140" i="1"/>
  <c r="G2141" i="1"/>
  <c r="G2142" i="1"/>
  <c r="G2143" i="1"/>
  <c r="G2144" i="1"/>
  <c r="G2145" i="1"/>
  <c r="G2146" i="1"/>
  <c r="G2147" i="1"/>
  <c r="G2148" i="1"/>
  <c r="G2149" i="1"/>
  <c r="G2150" i="1"/>
  <c r="G2151" i="1"/>
  <c r="G2152" i="1"/>
  <c r="G2153" i="1"/>
  <c r="G2154" i="1"/>
  <c r="G2155" i="1"/>
  <c r="G2156" i="1"/>
  <c r="G2157" i="1"/>
  <c r="G2158" i="1"/>
  <c r="G2159" i="1"/>
  <c r="G2160" i="1"/>
  <c r="G2161" i="1"/>
  <c r="G2162" i="1"/>
  <c r="G2163" i="1"/>
  <c r="G2164" i="1"/>
  <c r="G2165" i="1"/>
  <c r="G2166" i="1"/>
  <c r="G2167" i="1"/>
  <c r="G2168" i="1"/>
  <c r="G2169" i="1"/>
  <c r="G2170" i="1"/>
  <c r="G2171" i="1"/>
  <c r="G2172" i="1"/>
  <c r="G2173" i="1"/>
  <c r="G2174" i="1"/>
  <c r="G2175" i="1"/>
  <c r="G2176" i="1"/>
  <c r="G2177" i="1"/>
  <c r="G2178" i="1"/>
  <c r="G2179" i="1"/>
  <c r="G2180" i="1"/>
  <c r="G2181" i="1"/>
  <c r="G2182" i="1"/>
  <c r="G2183" i="1"/>
  <c r="G2184" i="1"/>
  <c r="G2185" i="1"/>
  <c r="G2186" i="1"/>
  <c r="G2187" i="1"/>
  <c r="G2188" i="1"/>
  <c r="G2189" i="1"/>
  <c r="G2190" i="1"/>
  <c r="G2191" i="1"/>
  <c r="G2192" i="1"/>
  <c r="G2193" i="1"/>
  <c r="G2194" i="1"/>
  <c r="G2195" i="1"/>
  <c r="G2196" i="1"/>
  <c r="G2197" i="1"/>
  <c r="G2198" i="1"/>
  <c r="G2199" i="1"/>
  <c r="G2200" i="1"/>
  <c r="G2201" i="1"/>
  <c r="G2202" i="1"/>
  <c r="G2203" i="1"/>
  <c r="G2204" i="1"/>
  <c r="G2205" i="1"/>
  <c r="G2206" i="1"/>
  <c r="G2207" i="1"/>
  <c r="G2208" i="1"/>
  <c r="G2209" i="1"/>
  <c r="G2210" i="1"/>
  <c r="G2211" i="1"/>
  <c r="G2212" i="1"/>
  <c r="G2213" i="1"/>
  <c r="G2214" i="1"/>
  <c r="G2215" i="1"/>
  <c r="G2216" i="1"/>
  <c r="G2217" i="1"/>
  <c r="G2218" i="1"/>
  <c r="G2219" i="1"/>
  <c r="G2220" i="1"/>
  <c r="G2221" i="1"/>
  <c r="G2222" i="1"/>
  <c r="G2223" i="1"/>
  <c r="G2224" i="1"/>
  <c r="G2225" i="1"/>
  <c r="G2226" i="1"/>
  <c r="G2227" i="1"/>
  <c r="G2228" i="1"/>
  <c r="G2229" i="1"/>
  <c r="G2230" i="1"/>
  <c r="G2231" i="1"/>
  <c r="G2232" i="1"/>
  <c r="G2233" i="1"/>
  <c r="G2234" i="1"/>
  <c r="G2235" i="1"/>
  <c r="G2236" i="1"/>
  <c r="G2237" i="1"/>
  <c r="G2238" i="1"/>
  <c r="G2239" i="1"/>
  <c r="G2240" i="1"/>
  <c r="G2241" i="1"/>
  <c r="G2242" i="1"/>
  <c r="G2243" i="1"/>
  <c r="G2244" i="1"/>
  <c r="G2245" i="1"/>
  <c r="G2246" i="1"/>
  <c r="G2247" i="1"/>
  <c r="G2248" i="1"/>
  <c r="G2249" i="1"/>
  <c r="G2250" i="1"/>
  <c r="G2251" i="1"/>
  <c r="G2252" i="1"/>
  <c r="G2253" i="1"/>
  <c r="G2254" i="1"/>
  <c r="G2255" i="1"/>
  <c r="G2256" i="1"/>
  <c r="G2257" i="1"/>
  <c r="G2258" i="1"/>
  <c r="G2259" i="1"/>
  <c r="G2260" i="1"/>
  <c r="G2261" i="1"/>
  <c r="G2262" i="1"/>
  <c r="G2263" i="1"/>
  <c r="G2264" i="1"/>
  <c r="G2265" i="1"/>
  <c r="G2266" i="1"/>
  <c r="G2267" i="1"/>
  <c r="G2268" i="1"/>
  <c r="G2269" i="1"/>
  <c r="G2270" i="1"/>
  <c r="G2271" i="1"/>
  <c r="G2272" i="1"/>
  <c r="G2273" i="1"/>
  <c r="G2274" i="1"/>
  <c r="G2275" i="1"/>
  <c r="G2276" i="1"/>
  <c r="G2277" i="1"/>
  <c r="G2278" i="1"/>
  <c r="G2279" i="1"/>
  <c r="G2280" i="1"/>
  <c r="G2281" i="1"/>
  <c r="G2282" i="1"/>
  <c r="G2283" i="1"/>
  <c r="G2284" i="1"/>
  <c r="G2285" i="1"/>
  <c r="G2286" i="1"/>
  <c r="G2287" i="1"/>
  <c r="G2288" i="1"/>
  <c r="G2289" i="1"/>
  <c r="G2290" i="1"/>
  <c r="G2291" i="1"/>
  <c r="G2292" i="1"/>
  <c r="G2293" i="1"/>
  <c r="G2294" i="1"/>
  <c r="G2295" i="1"/>
  <c r="G2296" i="1"/>
  <c r="G2297" i="1"/>
  <c r="G2298" i="1"/>
  <c r="G2299" i="1"/>
  <c r="G2300" i="1"/>
  <c r="G2301" i="1"/>
  <c r="G2302" i="1"/>
  <c r="G2303" i="1"/>
  <c r="G2304" i="1"/>
  <c r="G2305" i="1"/>
  <c r="G2306" i="1"/>
  <c r="G2307" i="1"/>
  <c r="G2308" i="1"/>
  <c r="G2309" i="1"/>
  <c r="G2310" i="1"/>
  <c r="G2311" i="1"/>
  <c r="G2312" i="1"/>
  <c r="G2313" i="1"/>
  <c r="G2314" i="1"/>
  <c r="G2315" i="1"/>
  <c r="G2316" i="1"/>
  <c r="G2317" i="1"/>
  <c r="G2318" i="1"/>
  <c r="G2319" i="1"/>
  <c r="G2320" i="1"/>
  <c r="G2321" i="1"/>
  <c r="G2322" i="1"/>
  <c r="G2323" i="1"/>
  <c r="G2324" i="1"/>
  <c r="G2325" i="1"/>
  <c r="G2326" i="1"/>
  <c r="G2327" i="1"/>
  <c r="G2328" i="1"/>
  <c r="G2329" i="1"/>
  <c r="G2330" i="1"/>
  <c r="G2331" i="1"/>
  <c r="G2332" i="1"/>
  <c r="G2333" i="1"/>
  <c r="G2334" i="1"/>
  <c r="G2335" i="1"/>
  <c r="G2336" i="1"/>
  <c r="G2337" i="1"/>
  <c r="G2338" i="1"/>
  <c r="G2339" i="1"/>
  <c r="G2340" i="1"/>
  <c r="G2341" i="1"/>
  <c r="G2342" i="1"/>
  <c r="G2343" i="1"/>
  <c r="G2344" i="1"/>
  <c r="G2345" i="1"/>
  <c r="G2346" i="1"/>
  <c r="G2347" i="1"/>
  <c r="G2348" i="1"/>
  <c r="G2349" i="1"/>
  <c r="G2350" i="1"/>
  <c r="G2351" i="1"/>
  <c r="G2352" i="1"/>
  <c r="G2353" i="1"/>
  <c r="G2354" i="1"/>
  <c r="G2355" i="1"/>
  <c r="G2356" i="1"/>
  <c r="G2357" i="1"/>
  <c r="G2358" i="1"/>
  <c r="G2359" i="1"/>
  <c r="G2360" i="1"/>
  <c r="G2361" i="1"/>
  <c r="G2362" i="1"/>
  <c r="G2363" i="1"/>
  <c r="G2364" i="1"/>
  <c r="G2365" i="1"/>
  <c r="G2366" i="1"/>
  <c r="G2367" i="1"/>
  <c r="G2368" i="1"/>
  <c r="G2369" i="1"/>
  <c r="G2370" i="1"/>
  <c r="G2371" i="1"/>
  <c r="G2372" i="1"/>
  <c r="G2373" i="1"/>
  <c r="G2374" i="1"/>
  <c r="G2375" i="1"/>
  <c r="G2376" i="1"/>
  <c r="G2377" i="1"/>
  <c r="G2378" i="1"/>
  <c r="G2379" i="1"/>
  <c r="G2380" i="1"/>
  <c r="G2381" i="1"/>
  <c r="G2382" i="1"/>
  <c r="G2383" i="1"/>
  <c r="G2384" i="1"/>
  <c r="G2385" i="1"/>
  <c r="G2386" i="1"/>
  <c r="G2387" i="1"/>
  <c r="G2388" i="1"/>
  <c r="G2389" i="1"/>
  <c r="G2390" i="1"/>
  <c r="G2391" i="1"/>
  <c r="G2392" i="1"/>
  <c r="G2393" i="1"/>
  <c r="G2394" i="1"/>
  <c r="G2395" i="1"/>
  <c r="G2396" i="1"/>
  <c r="G2397" i="1"/>
  <c r="G2398" i="1"/>
  <c r="G2399" i="1"/>
  <c r="G2400" i="1"/>
  <c r="G2401" i="1"/>
  <c r="G2402" i="1"/>
  <c r="G2403" i="1"/>
  <c r="G2404" i="1"/>
  <c r="G2405" i="1"/>
  <c r="G2406" i="1"/>
  <c r="G2407" i="1"/>
  <c r="G2408" i="1"/>
  <c r="G2409" i="1"/>
  <c r="G2410" i="1"/>
  <c r="G2411" i="1"/>
  <c r="G2412" i="1"/>
  <c r="G2413" i="1"/>
  <c r="G2414" i="1"/>
  <c r="G2415" i="1"/>
  <c r="G2416" i="1"/>
  <c r="G2417" i="1"/>
  <c r="G2418" i="1"/>
  <c r="G2419" i="1"/>
  <c r="G2420" i="1"/>
  <c r="G2421" i="1"/>
  <c r="G2422" i="1"/>
  <c r="G2423" i="1"/>
  <c r="G2424" i="1"/>
  <c r="G2425" i="1"/>
  <c r="G2426" i="1"/>
  <c r="G2427" i="1"/>
  <c r="G2428" i="1"/>
  <c r="G2429" i="1"/>
  <c r="G2430" i="1"/>
  <c r="G2431" i="1"/>
  <c r="G2432" i="1"/>
  <c r="G2433" i="1"/>
  <c r="G2434" i="1"/>
  <c r="G2435" i="1"/>
  <c r="G2436" i="1"/>
  <c r="G2437" i="1"/>
  <c r="G2438" i="1"/>
  <c r="G2439" i="1"/>
  <c r="G2440" i="1"/>
  <c r="G2441" i="1"/>
  <c r="G2442" i="1"/>
  <c r="G2443" i="1"/>
  <c r="G2444" i="1"/>
  <c r="G2445" i="1"/>
  <c r="G2446" i="1"/>
  <c r="G2447" i="1"/>
  <c r="G2448" i="1"/>
  <c r="G2449" i="1"/>
  <c r="G2450" i="1"/>
  <c r="G2451" i="1"/>
  <c r="G2452" i="1"/>
  <c r="G2453" i="1"/>
  <c r="G2454" i="1"/>
  <c r="G2455" i="1"/>
  <c r="G2456" i="1"/>
  <c r="G2457" i="1"/>
  <c r="G2458" i="1"/>
  <c r="G2459" i="1"/>
  <c r="G2460" i="1"/>
  <c r="G2461" i="1"/>
  <c r="G2462" i="1"/>
  <c r="G2463" i="1"/>
  <c r="G2464" i="1"/>
  <c r="G2465" i="1"/>
  <c r="G2466" i="1"/>
  <c r="G2467" i="1"/>
  <c r="G2468" i="1"/>
  <c r="G2469" i="1"/>
  <c r="G2470" i="1"/>
  <c r="G2471" i="1"/>
  <c r="G2472" i="1"/>
  <c r="G2473" i="1"/>
  <c r="G2474" i="1"/>
  <c r="G2475" i="1"/>
  <c r="G2476" i="1"/>
  <c r="G2477" i="1"/>
  <c r="G2478" i="1"/>
  <c r="G2479" i="1"/>
  <c r="G2480" i="1"/>
  <c r="G2481" i="1"/>
  <c r="G2482" i="1"/>
  <c r="G2483" i="1"/>
  <c r="G2484" i="1"/>
  <c r="G2485" i="1"/>
  <c r="G2486" i="1"/>
  <c r="G2487" i="1"/>
  <c r="G2488" i="1"/>
  <c r="G2489" i="1"/>
  <c r="G2490" i="1"/>
  <c r="G2491" i="1"/>
  <c r="G2492" i="1"/>
  <c r="G2493" i="1"/>
  <c r="G2494" i="1"/>
  <c r="G2495" i="1"/>
  <c r="G2496" i="1"/>
  <c r="G2497" i="1"/>
  <c r="G2498" i="1"/>
  <c r="G2499" i="1"/>
  <c r="G2500" i="1"/>
  <c r="G2501" i="1"/>
  <c r="G2502" i="1"/>
  <c r="G2503" i="1"/>
  <c r="G2504" i="1"/>
  <c r="G2505" i="1"/>
  <c r="G2506" i="1"/>
  <c r="G2507" i="1"/>
  <c r="G2508" i="1"/>
  <c r="G2509" i="1"/>
  <c r="G2510" i="1"/>
  <c r="G2511" i="1"/>
  <c r="G2512" i="1"/>
  <c r="G2513" i="1"/>
  <c r="G2514" i="1"/>
  <c r="G2515" i="1"/>
  <c r="G2516" i="1"/>
  <c r="G2517" i="1"/>
  <c r="G2518" i="1"/>
  <c r="G2519" i="1"/>
  <c r="G2520" i="1"/>
  <c r="G2521" i="1"/>
  <c r="G2522" i="1"/>
  <c r="G2523" i="1"/>
  <c r="G2524" i="1"/>
  <c r="G2525" i="1"/>
  <c r="G2526" i="1"/>
  <c r="G2527" i="1"/>
  <c r="G2528" i="1"/>
  <c r="G2529" i="1"/>
  <c r="G2530" i="1"/>
  <c r="G2531" i="1"/>
  <c r="G2532" i="1"/>
  <c r="G2533" i="1"/>
  <c r="G2534" i="1"/>
  <c r="G2535" i="1"/>
  <c r="G2536" i="1"/>
  <c r="G2537" i="1"/>
  <c r="G2538" i="1"/>
  <c r="G2539" i="1"/>
  <c r="G2540" i="1"/>
  <c r="G2541" i="1"/>
  <c r="G2542" i="1"/>
  <c r="G2543" i="1"/>
  <c r="G2544" i="1"/>
  <c r="G2545" i="1"/>
  <c r="G2546" i="1"/>
  <c r="G2547" i="1"/>
  <c r="G2548" i="1"/>
  <c r="G2549" i="1"/>
  <c r="G2550" i="1"/>
  <c r="G2551" i="1"/>
  <c r="G2552" i="1"/>
  <c r="G2553" i="1"/>
  <c r="G2554" i="1"/>
  <c r="G2555" i="1"/>
  <c r="G2556" i="1"/>
  <c r="G2557" i="1"/>
  <c r="G2558" i="1"/>
  <c r="G2559" i="1"/>
  <c r="G2560" i="1"/>
  <c r="G2561" i="1"/>
  <c r="G2562" i="1"/>
  <c r="G2563" i="1"/>
  <c r="G2564" i="1"/>
  <c r="G2565" i="1"/>
  <c r="G2566" i="1"/>
  <c r="G2567" i="1"/>
  <c r="G2568" i="1"/>
  <c r="G2569" i="1"/>
  <c r="G2570" i="1"/>
  <c r="G2571" i="1"/>
  <c r="G2572" i="1"/>
  <c r="G2573" i="1"/>
  <c r="G2574" i="1"/>
  <c r="G2575" i="1"/>
  <c r="G2576" i="1"/>
  <c r="G2577" i="1"/>
  <c r="G2578" i="1"/>
  <c r="G2579" i="1"/>
  <c r="G2580" i="1"/>
  <c r="G2581" i="1"/>
  <c r="G2582" i="1"/>
  <c r="G2583" i="1"/>
  <c r="G2584" i="1"/>
  <c r="G2585" i="1"/>
  <c r="G2586" i="1"/>
  <c r="G2587" i="1"/>
  <c r="G2588" i="1"/>
  <c r="G2589" i="1"/>
  <c r="G2590" i="1"/>
  <c r="G2591" i="1"/>
  <c r="G2592" i="1"/>
  <c r="G2593" i="1"/>
  <c r="G2594" i="1"/>
  <c r="G2595" i="1"/>
  <c r="G2596" i="1"/>
  <c r="G2597" i="1"/>
  <c r="G2598" i="1"/>
  <c r="G2599" i="1"/>
  <c r="G2600" i="1"/>
  <c r="G2601" i="1"/>
  <c r="G2602" i="1"/>
  <c r="G2603" i="1"/>
  <c r="G2604" i="1"/>
  <c r="G2605" i="1"/>
  <c r="G2606" i="1"/>
  <c r="G2607" i="1"/>
  <c r="G2608" i="1"/>
  <c r="G2609" i="1"/>
  <c r="G2610" i="1"/>
  <c r="G2611" i="1"/>
  <c r="G2612" i="1"/>
  <c r="G2613" i="1"/>
  <c r="G2614" i="1"/>
  <c r="G2615" i="1"/>
  <c r="G2616" i="1"/>
  <c r="G2617" i="1"/>
  <c r="G2618" i="1"/>
  <c r="G2619" i="1"/>
  <c r="G2620" i="1"/>
  <c r="G2621" i="1"/>
  <c r="G2622" i="1"/>
  <c r="G2623" i="1"/>
  <c r="G2624" i="1"/>
  <c r="G2625" i="1"/>
  <c r="G2626" i="1"/>
  <c r="G2627" i="1"/>
  <c r="G2628" i="1"/>
  <c r="G2629" i="1"/>
  <c r="G2630" i="1"/>
  <c r="G2631" i="1"/>
  <c r="G2632" i="1"/>
  <c r="G2633" i="1"/>
  <c r="G2634" i="1"/>
  <c r="G2635" i="1"/>
  <c r="G2636" i="1"/>
  <c r="G2637" i="1"/>
  <c r="G2638" i="1"/>
  <c r="G2639" i="1"/>
  <c r="G2640" i="1"/>
  <c r="G2641" i="1"/>
  <c r="G2642" i="1"/>
  <c r="G2643" i="1"/>
  <c r="G2644" i="1"/>
  <c r="G2645" i="1"/>
  <c r="G2646" i="1"/>
  <c r="G2647" i="1"/>
  <c r="G2648" i="1"/>
  <c r="G2649" i="1"/>
  <c r="G2650" i="1"/>
  <c r="G2651" i="1"/>
  <c r="G2652" i="1"/>
  <c r="G2653" i="1"/>
  <c r="G2654" i="1"/>
  <c r="G2655" i="1"/>
  <c r="G2656" i="1"/>
  <c r="G2657" i="1"/>
  <c r="G2658" i="1"/>
  <c r="G2659" i="1"/>
  <c r="G2660" i="1"/>
  <c r="G2661" i="1"/>
  <c r="G2662" i="1"/>
  <c r="G2663" i="1"/>
  <c r="G2664" i="1"/>
  <c r="G2665" i="1"/>
  <c r="G2666" i="1"/>
  <c r="G2667" i="1"/>
  <c r="G2668" i="1"/>
  <c r="G2669" i="1"/>
  <c r="G2670" i="1"/>
  <c r="G2671" i="1"/>
  <c r="G2672" i="1"/>
  <c r="G2673" i="1"/>
  <c r="G2674" i="1"/>
  <c r="G2675" i="1"/>
  <c r="G2676" i="1"/>
  <c r="G2677" i="1"/>
  <c r="G2678" i="1"/>
  <c r="G2679" i="1"/>
  <c r="G2680" i="1"/>
  <c r="G2681" i="1"/>
  <c r="G2682" i="1"/>
  <c r="G2683" i="1"/>
  <c r="G2684" i="1"/>
  <c r="G2685" i="1"/>
  <c r="G2686" i="1"/>
  <c r="G2687" i="1"/>
  <c r="G2688" i="1"/>
  <c r="G2689" i="1"/>
  <c r="G2690" i="1"/>
  <c r="G2691" i="1"/>
  <c r="G2692" i="1"/>
  <c r="G2693" i="1"/>
  <c r="G2694" i="1"/>
  <c r="G2695" i="1"/>
  <c r="G2696" i="1"/>
  <c r="G2697" i="1"/>
  <c r="G2698" i="1"/>
  <c r="G2699" i="1"/>
  <c r="G2700" i="1"/>
  <c r="G2701" i="1"/>
  <c r="G2702" i="1"/>
  <c r="G2703" i="1"/>
  <c r="G2704" i="1"/>
  <c r="G2705" i="1"/>
  <c r="G2706" i="1"/>
  <c r="G2707" i="1"/>
  <c r="G2708" i="1"/>
  <c r="G2709" i="1"/>
  <c r="G2710" i="1"/>
  <c r="G2711" i="1"/>
  <c r="G2712" i="1"/>
  <c r="G2713" i="1"/>
  <c r="G2714" i="1"/>
  <c r="G2715" i="1"/>
  <c r="G2716" i="1"/>
  <c r="G2717" i="1"/>
  <c r="G2718" i="1"/>
  <c r="G2719" i="1"/>
  <c r="G2720" i="1"/>
  <c r="G2721" i="1"/>
  <c r="G2722" i="1"/>
  <c r="G2723" i="1"/>
  <c r="G2724" i="1"/>
  <c r="G2725" i="1"/>
  <c r="G2726" i="1"/>
  <c r="G2727" i="1"/>
  <c r="G2728" i="1"/>
  <c r="G2729" i="1"/>
  <c r="G2730" i="1"/>
  <c r="G2731" i="1"/>
  <c r="G2732" i="1"/>
  <c r="G2733" i="1"/>
  <c r="G2734" i="1"/>
  <c r="G2735" i="1"/>
  <c r="G2736" i="1"/>
  <c r="G2737" i="1"/>
  <c r="G2738" i="1"/>
  <c r="G2739" i="1"/>
  <c r="G2740" i="1"/>
  <c r="G2741" i="1"/>
  <c r="G2742" i="1"/>
  <c r="G2743" i="1"/>
  <c r="G2744" i="1"/>
  <c r="G2745" i="1"/>
  <c r="G2746" i="1"/>
  <c r="G2747" i="1"/>
  <c r="G2748" i="1"/>
  <c r="G2749" i="1"/>
  <c r="G2750" i="1"/>
  <c r="G2751" i="1"/>
  <c r="G2752" i="1"/>
  <c r="G2753" i="1"/>
  <c r="G2754" i="1"/>
  <c r="G2755" i="1"/>
  <c r="G2756" i="1"/>
  <c r="G2757" i="1"/>
  <c r="G2758" i="1"/>
  <c r="G2759" i="1"/>
  <c r="G2760" i="1"/>
  <c r="G2761" i="1"/>
  <c r="G2762" i="1"/>
  <c r="G2763" i="1"/>
  <c r="G2764" i="1"/>
  <c r="G2765" i="1"/>
  <c r="G2766" i="1"/>
  <c r="G2767" i="1"/>
  <c r="G2768" i="1"/>
  <c r="G2769" i="1"/>
  <c r="G2770" i="1"/>
  <c r="G2771" i="1"/>
  <c r="G2772" i="1"/>
  <c r="G2773" i="1"/>
  <c r="G2774" i="1"/>
  <c r="G2775" i="1"/>
  <c r="G2776" i="1"/>
  <c r="G2777" i="1"/>
  <c r="G2778" i="1"/>
  <c r="G2779" i="1"/>
  <c r="G2780" i="1"/>
  <c r="G2781" i="1"/>
  <c r="G2782" i="1"/>
  <c r="G2783" i="1"/>
  <c r="G2784" i="1"/>
  <c r="G2785" i="1"/>
  <c r="G2786" i="1"/>
  <c r="G2787" i="1"/>
  <c r="G2788" i="1"/>
  <c r="G2789" i="1"/>
  <c r="G2790" i="1"/>
  <c r="G2791" i="1"/>
  <c r="G2792" i="1"/>
  <c r="G2793" i="1"/>
  <c r="G2794" i="1"/>
  <c r="G2795" i="1"/>
  <c r="G2796" i="1"/>
  <c r="G2797" i="1"/>
  <c r="G2798" i="1"/>
  <c r="G2799" i="1"/>
  <c r="G2800" i="1"/>
  <c r="G2801" i="1"/>
  <c r="G2802" i="1"/>
  <c r="G2803" i="1"/>
  <c r="G2804" i="1"/>
  <c r="G2805" i="1"/>
  <c r="G2806" i="1"/>
  <c r="G2807" i="1"/>
  <c r="G2808" i="1"/>
  <c r="G2809" i="1"/>
  <c r="G2810" i="1"/>
  <c r="G2811" i="1"/>
  <c r="G2812" i="1"/>
  <c r="G2813" i="1"/>
  <c r="G2814" i="1"/>
  <c r="G2815" i="1"/>
  <c r="G2816" i="1"/>
  <c r="G2817" i="1"/>
  <c r="G2818" i="1"/>
  <c r="G2819" i="1"/>
  <c r="G2820" i="1"/>
  <c r="G2821" i="1"/>
  <c r="G2822" i="1"/>
  <c r="G2823" i="1"/>
  <c r="G2824" i="1"/>
  <c r="G2825" i="1"/>
  <c r="G2826" i="1"/>
  <c r="G2827" i="1"/>
  <c r="G2828" i="1"/>
  <c r="G2829" i="1"/>
  <c r="G2830" i="1"/>
  <c r="G2831" i="1"/>
  <c r="G2832" i="1"/>
  <c r="G2833" i="1"/>
  <c r="G2834" i="1"/>
  <c r="G2835" i="1"/>
  <c r="G2836" i="1"/>
  <c r="G2837" i="1"/>
  <c r="G2838" i="1"/>
  <c r="G2839" i="1"/>
  <c r="G2840" i="1"/>
  <c r="G2841" i="1"/>
  <c r="G2842" i="1"/>
  <c r="G2843" i="1"/>
  <c r="G2844" i="1"/>
  <c r="G2845" i="1"/>
  <c r="G2846" i="1"/>
  <c r="G2847" i="1"/>
  <c r="G2848" i="1"/>
  <c r="G2849" i="1"/>
  <c r="G2850" i="1"/>
  <c r="G2851" i="1"/>
  <c r="G2852" i="1"/>
  <c r="G2853" i="1"/>
  <c r="G2854" i="1"/>
  <c r="G2855" i="1"/>
  <c r="G2856" i="1"/>
  <c r="G2857" i="1"/>
  <c r="G2858" i="1"/>
  <c r="G2859" i="1"/>
  <c r="G2860" i="1"/>
  <c r="G2861" i="1"/>
  <c r="G2862" i="1"/>
  <c r="G2863" i="1"/>
  <c r="G2864" i="1"/>
  <c r="G2865" i="1"/>
  <c r="G2866" i="1"/>
  <c r="G2867" i="1"/>
  <c r="G2868" i="1"/>
  <c r="G2869" i="1"/>
  <c r="G2870" i="1"/>
  <c r="G2871" i="1"/>
  <c r="G2872" i="1"/>
  <c r="G2873" i="1"/>
  <c r="G2874" i="1"/>
  <c r="G2875" i="1"/>
  <c r="G2876" i="1"/>
  <c r="G2877" i="1"/>
  <c r="G2878" i="1"/>
  <c r="G2879" i="1"/>
  <c r="G2880" i="1"/>
  <c r="G2881" i="1"/>
  <c r="G2882" i="1"/>
  <c r="G2883" i="1"/>
  <c r="G2884" i="1"/>
  <c r="G2885" i="1"/>
  <c r="G2886" i="1"/>
  <c r="G2887" i="1"/>
  <c r="G2888" i="1"/>
  <c r="G2889" i="1"/>
  <c r="G2890" i="1"/>
  <c r="G2891" i="1"/>
  <c r="G2892" i="1"/>
  <c r="G2893" i="1"/>
  <c r="G2894" i="1"/>
  <c r="G2895" i="1"/>
  <c r="G2896" i="1"/>
  <c r="G2897" i="1"/>
  <c r="G2898" i="1"/>
  <c r="G2899" i="1"/>
  <c r="G2900" i="1"/>
  <c r="G2901" i="1"/>
  <c r="G2902" i="1"/>
  <c r="G2903" i="1"/>
  <c r="G2904" i="1"/>
  <c r="G2905" i="1"/>
  <c r="G2906" i="1"/>
  <c r="G2907" i="1"/>
  <c r="G2908" i="1"/>
  <c r="G2909" i="1"/>
  <c r="G2910" i="1"/>
  <c r="G2911" i="1"/>
  <c r="G2912" i="1"/>
  <c r="G2913" i="1"/>
  <c r="G2914" i="1"/>
  <c r="G2915" i="1"/>
  <c r="G2916" i="1"/>
  <c r="G2917" i="1"/>
  <c r="G2918" i="1"/>
  <c r="G2919" i="1"/>
  <c r="G2920" i="1"/>
  <c r="G2921" i="1"/>
  <c r="G2922" i="1"/>
  <c r="G2923" i="1"/>
  <c r="G2924" i="1"/>
  <c r="G2925" i="1"/>
  <c r="G2926" i="1"/>
  <c r="G2927" i="1"/>
  <c r="G2928" i="1"/>
  <c r="G2929" i="1"/>
  <c r="G2930" i="1"/>
  <c r="G2931" i="1"/>
  <c r="G2932" i="1"/>
  <c r="G2933" i="1"/>
  <c r="G2934" i="1"/>
  <c r="G2935" i="1"/>
  <c r="G2936" i="1"/>
  <c r="G2937" i="1"/>
  <c r="G2938" i="1"/>
  <c r="G2939" i="1"/>
  <c r="G2940" i="1"/>
  <c r="G2941" i="1"/>
  <c r="G2942" i="1"/>
  <c r="G2943" i="1"/>
  <c r="G2944" i="1"/>
  <c r="G2945" i="1"/>
  <c r="G2946" i="1"/>
  <c r="G2947" i="1"/>
  <c r="G2948" i="1"/>
  <c r="G2949" i="1"/>
  <c r="G2950" i="1"/>
  <c r="G2951" i="1"/>
  <c r="G2952" i="1"/>
  <c r="G2953" i="1"/>
  <c r="G2954" i="1"/>
  <c r="G2955" i="1"/>
  <c r="G2956" i="1"/>
  <c r="G2957" i="1"/>
  <c r="G2958" i="1"/>
  <c r="G2959" i="1"/>
  <c r="G2960" i="1"/>
  <c r="G2961" i="1"/>
  <c r="G2962" i="1"/>
  <c r="G2963" i="1"/>
  <c r="G2964" i="1"/>
  <c r="G2965" i="1"/>
  <c r="G2966" i="1"/>
  <c r="G2967" i="1"/>
  <c r="G2968" i="1"/>
  <c r="G2969" i="1"/>
  <c r="G2970" i="1"/>
  <c r="G2971" i="1"/>
  <c r="G2972" i="1"/>
  <c r="G2973" i="1"/>
  <c r="G2974" i="1"/>
  <c r="G2975" i="1"/>
  <c r="G2976" i="1"/>
  <c r="G2977" i="1"/>
  <c r="G2978" i="1"/>
  <c r="G2979" i="1"/>
  <c r="G2980" i="1"/>
  <c r="G2981" i="1"/>
  <c r="G2982" i="1"/>
  <c r="G2983" i="1"/>
  <c r="G2984" i="1"/>
  <c r="G2985" i="1"/>
  <c r="G2986" i="1"/>
  <c r="G2987" i="1"/>
  <c r="G2988" i="1"/>
  <c r="G2989" i="1"/>
  <c r="G2990" i="1"/>
  <c r="G2991" i="1"/>
  <c r="G2992" i="1"/>
  <c r="G2993" i="1"/>
  <c r="G2994" i="1"/>
  <c r="G2995" i="1"/>
  <c r="G2996" i="1"/>
  <c r="G2997" i="1"/>
  <c r="G2998" i="1"/>
  <c r="G2999" i="1"/>
  <c r="G3000" i="1"/>
  <c r="G3001" i="1"/>
  <c r="G3002" i="1"/>
  <c r="G3003" i="1"/>
  <c r="G3004" i="1"/>
  <c r="G3005" i="1"/>
  <c r="G3006" i="1"/>
  <c r="G3007" i="1"/>
  <c r="G3008" i="1"/>
  <c r="G3009" i="1"/>
  <c r="G3010" i="1"/>
  <c r="G3011" i="1"/>
  <c r="G3012" i="1"/>
  <c r="G3013" i="1"/>
  <c r="G3014" i="1"/>
  <c r="G3015" i="1"/>
  <c r="G3016" i="1"/>
  <c r="G3017" i="1"/>
  <c r="G3018" i="1"/>
  <c r="G3019" i="1"/>
  <c r="G3020" i="1"/>
  <c r="G3021" i="1"/>
  <c r="G3022" i="1"/>
  <c r="G3023" i="1"/>
  <c r="G3024" i="1"/>
  <c r="G3025" i="1"/>
  <c r="G3026" i="1"/>
  <c r="G3027" i="1"/>
  <c r="G3028" i="1"/>
  <c r="G3029" i="1"/>
  <c r="G3030" i="1"/>
  <c r="G3031" i="1"/>
  <c r="G3032" i="1"/>
  <c r="G3033" i="1"/>
  <c r="G3034" i="1"/>
  <c r="G3035" i="1"/>
  <c r="G3036" i="1"/>
  <c r="G3037" i="1"/>
  <c r="G3038" i="1"/>
  <c r="G3039" i="1"/>
  <c r="G3040" i="1"/>
  <c r="G3041" i="1"/>
  <c r="G3042" i="1"/>
  <c r="G3043" i="1"/>
  <c r="G3044" i="1"/>
  <c r="G3045" i="1"/>
  <c r="G3046" i="1"/>
  <c r="G3047" i="1"/>
  <c r="G3048" i="1"/>
  <c r="G3049" i="1"/>
  <c r="G3050" i="1"/>
  <c r="G3051" i="1"/>
  <c r="G3052" i="1"/>
  <c r="G3053" i="1"/>
  <c r="G3054" i="1"/>
  <c r="G3055" i="1"/>
  <c r="G3056" i="1"/>
  <c r="G3057" i="1"/>
  <c r="G3058" i="1"/>
  <c r="G3059" i="1"/>
  <c r="G3060" i="1"/>
  <c r="G3061" i="1"/>
  <c r="G3062" i="1"/>
  <c r="G3063" i="1"/>
  <c r="G3064" i="1"/>
  <c r="G3065" i="1"/>
  <c r="G3066" i="1"/>
  <c r="G3067" i="1"/>
  <c r="G3068" i="1"/>
  <c r="G3069" i="1"/>
  <c r="G3070" i="1"/>
  <c r="G3071" i="1"/>
  <c r="G3072" i="1"/>
  <c r="G3073" i="1"/>
  <c r="G3074" i="1"/>
  <c r="G3075" i="1"/>
  <c r="G3076" i="1"/>
  <c r="G3077" i="1"/>
  <c r="G3078" i="1"/>
  <c r="G3079" i="1"/>
  <c r="G3080" i="1"/>
  <c r="G3081" i="1"/>
  <c r="G3082" i="1"/>
  <c r="G3083" i="1"/>
  <c r="G3084" i="1"/>
  <c r="G3085" i="1"/>
  <c r="G3086" i="1"/>
  <c r="G3087" i="1"/>
  <c r="G3088" i="1"/>
  <c r="G3089" i="1"/>
  <c r="G3090" i="1"/>
  <c r="G3091" i="1"/>
  <c r="G3092" i="1"/>
  <c r="G3093" i="1"/>
  <c r="G3094" i="1"/>
  <c r="G3095" i="1"/>
  <c r="G3096" i="1"/>
  <c r="G3097" i="1"/>
  <c r="G3098" i="1"/>
  <c r="G3099" i="1"/>
  <c r="G3100" i="1"/>
  <c r="G3101" i="1"/>
  <c r="G3102" i="1"/>
  <c r="G3103" i="1"/>
  <c r="G3104" i="1"/>
  <c r="G3105" i="1"/>
  <c r="G3106" i="1"/>
  <c r="G3107" i="1"/>
  <c r="G3108" i="1"/>
  <c r="G3109" i="1"/>
  <c r="G3110" i="1"/>
  <c r="G3111" i="1"/>
  <c r="G3112" i="1"/>
  <c r="G3113" i="1"/>
  <c r="G3114" i="1"/>
  <c r="G3115" i="1"/>
  <c r="G3116" i="1"/>
  <c r="G3117" i="1"/>
  <c r="G3118" i="1"/>
  <c r="G3119" i="1"/>
  <c r="G3120" i="1"/>
  <c r="G3121" i="1"/>
  <c r="G3122" i="1"/>
  <c r="G3123" i="1"/>
  <c r="G3124" i="1"/>
  <c r="G3125" i="1"/>
  <c r="G3126" i="1"/>
  <c r="G3127" i="1"/>
  <c r="G3128" i="1"/>
  <c r="G3129" i="1"/>
  <c r="G3130" i="1"/>
  <c r="G3131" i="1"/>
  <c r="G3132" i="1"/>
  <c r="G3133" i="1"/>
  <c r="G3134" i="1"/>
  <c r="G3135" i="1"/>
  <c r="G3136" i="1"/>
  <c r="G3137" i="1"/>
  <c r="G3138" i="1"/>
  <c r="G3139" i="1"/>
  <c r="G3140" i="1"/>
  <c r="G3141" i="1"/>
  <c r="G3142" i="1"/>
  <c r="G3143" i="1"/>
  <c r="G3144" i="1"/>
  <c r="G3145" i="1"/>
  <c r="G3146" i="1"/>
  <c r="G3147" i="1"/>
  <c r="G3148" i="1"/>
  <c r="G3149" i="1"/>
  <c r="G3150" i="1"/>
  <c r="G3151" i="1"/>
  <c r="G3152" i="1"/>
  <c r="G3153" i="1"/>
  <c r="G3154" i="1"/>
  <c r="G3155" i="1"/>
  <c r="G3156" i="1"/>
  <c r="G3157" i="1"/>
  <c r="G3158" i="1"/>
  <c r="G3159" i="1"/>
  <c r="G3160" i="1"/>
  <c r="G3161" i="1"/>
  <c r="G3162" i="1"/>
  <c r="G3163" i="1"/>
  <c r="G3164" i="1"/>
  <c r="G3165" i="1"/>
  <c r="G3166" i="1"/>
  <c r="G3167" i="1"/>
  <c r="G3168" i="1"/>
  <c r="G3169" i="1"/>
  <c r="G3170" i="1"/>
  <c r="G3171" i="1"/>
  <c r="G3172" i="1"/>
  <c r="G3173" i="1"/>
  <c r="G3174" i="1"/>
  <c r="G3175" i="1"/>
  <c r="G3176" i="1"/>
  <c r="G3177" i="1"/>
  <c r="G3178" i="1"/>
  <c r="G3179" i="1"/>
  <c r="G3180" i="1"/>
  <c r="G3181" i="1"/>
  <c r="G3182" i="1"/>
  <c r="G3183" i="1"/>
  <c r="G3184" i="1"/>
  <c r="G3185" i="1"/>
  <c r="G3186" i="1"/>
  <c r="G3187" i="1"/>
  <c r="G3188" i="1"/>
  <c r="G3189" i="1"/>
  <c r="G3190" i="1"/>
  <c r="G3191" i="1"/>
  <c r="G3192" i="1"/>
  <c r="G3193" i="1"/>
  <c r="G3194" i="1"/>
  <c r="G3195" i="1"/>
  <c r="G3196" i="1"/>
  <c r="G3197" i="1"/>
  <c r="G3198" i="1"/>
  <c r="G3199" i="1"/>
  <c r="G3200" i="1"/>
  <c r="G3201" i="1"/>
  <c r="G3202" i="1"/>
  <c r="G3203" i="1"/>
  <c r="G3204" i="1"/>
  <c r="G3205" i="1"/>
  <c r="G3206" i="1"/>
  <c r="G3207" i="1"/>
  <c r="G3208" i="1"/>
  <c r="G3209" i="1"/>
  <c r="G3210" i="1"/>
  <c r="G3211" i="1"/>
  <c r="G3212" i="1"/>
  <c r="G3213" i="1"/>
  <c r="G3214" i="1"/>
  <c r="G3215" i="1"/>
  <c r="G3216" i="1"/>
  <c r="G3217" i="1"/>
  <c r="G3218" i="1"/>
  <c r="G3219" i="1"/>
  <c r="G3220" i="1"/>
  <c r="G3221" i="1"/>
  <c r="G3222" i="1"/>
  <c r="G3223" i="1"/>
  <c r="G3224" i="1"/>
  <c r="G3225" i="1"/>
  <c r="G3226" i="1"/>
  <c r="G3227" i="1"/>
  <c r="G3228" i="1"/>
  <c r="G3229" i="1"/>
  <c r="G3230" i="1"/>
  <c r="G3231" i="1"/>
  <c r="G3232" i="1"/>
  <c r="G3233" i="1"/>
  <c r="G3234" i="1"/>
  <c r="G3235" i="1"/>
  <c r="G3236" i="1"/>
  <c r="G3237" i="1"/>
  <c r="G3238" i="1"/>
  <c r="G3239" i="1"/>
  <c r="G3240" i="1"/>
  <c r="G3241" i="1"/>
  <c r="G3242" i="1"/>
  <c r="G3243" i="1"/>
  <c r="G3244" i="1"/>
  <c r="G3245" i="1"/>
  <c r="G3246" i="1"/>
  <c r="G3247" i="1"/>
  <c r="G3248" i="1"/>
  <c r="G3249" i="1"/>
  <c r="G3250" i="1"/>
  <c r="G3251" i="1"/>
  <c r="G3252" i="1"/>
  <c r="G3253" i="1"/>
  <c r="G3254" i="1"/>
  <c r="G3255" i="1"/>
  <c r="G3256" i="1"/>
  <c r="G3257" i="1"/>
  <c r="G3258" i="1"/>
  <c r="G3259" i="1"/>
  <c r="G3260" i="1"/>
  <c r="G3261" i="1"/>
  <c r="G3262" i="1"/>
  <c r="G3263" i="1"/>
  <c r="G3264" i="1"/>
  <c r="G3265" i="1"/>
  <c r="G3266" i="1"/>
  <c r="G3267" i="1"/>
  <c r="G3268" i="1"/>
  <c r="G3269" i="1"/>
  <c r="G3270" i="1"/>
  <c r="G3271" i="1"/>
  <c r="G3272" i="1"/>
  <c r="G3273" i="1"/>
  <c r="G3274" i="1"/>
  <c r="G3275" i="1"/>
  <c r="G3276" i="1"/>
  <c r="G3277" i="1"/>
  <c r="G3278" i="1"/>
  <c r="G3279" i="1"/>
  <c r="G3280" i="1"/>
  <c r="G3281" i="1"/>
  <c r="G3282" i="1"/>
  <c r="G3283" i="1"/>
  <c r="G3284" i="1"/>
  <c r="G3285" i="1"/>
  <c r="G3286" i="1"/>
  <c r="G3287" i="1"/>
  <c r="G3288" i="1"/>
  <c r="G3289" i="1"/>
  <c r="G3290" i="1"/>
  <c r="G3291" i="1"/>
  <c r="G3292" i="1"/>
  <c r="G3293" i="1"/>
  <c r="G3294" i="1"/>
  <c r="G3295" i="1"/>
  <c r="G3296" i="1"/>
  <c r="G3297" i="1"/>
  <c r="G3298" i="1"/>
  <c r="G3299" i="1"/>
  <c r="G3300" i="1"/>
  <c r="G3301" i="1"/>
  <c r="G3302" i="1"/>
  <c r="G3303" i="1"/>
  <c r="G3304" i="1"/>
  <c r="G3305" i="1"/>
  <c r="G3306" i="1"/>
  <c r="G3307" i="1"/>
  <c r="G3308" i="1"/>
  <c r="G3309" i="1"/>
  <c r="G3310" i="1"/>
  <c r="G3311" i="1"/>
  <c r="G3312" i="1"/>
  <c r="G3313" i="1"/>
  <c r="G3314" i="1"/>
  <c r="G3315" i="1"/>
  <c r="G3316" i="1"/>
  <c r="G3317" i="1"/>
  <c r="G3318" i="1"/>
  <c r="G3319" i="1"/>
  <c r="G3320" i="1"/>
  <c r="G3321" i="1"/>
  <c r="G3322" i="1"/>
  <c r="G3323" i="1"/>
  <c r="G3324" i="1"/>
  <c r="G3325" i="1"/>
  <c r="G3326" i="1"/>
  <c r="G3327" i="1"/>
  <c r="G3328" i="1"/>
  <c r="G3329" i="1"/>
  <c r="G3330" i="1"/>
  <c r="G3331" i="1"/>
  <c r="G3332" i="1"/>
  <c r="G3333" i="1"/>
  <c r="G3334" i="1"/>
  <c r="G3335" i="1"/>
  <c r="G3336" i="1"/>
  <c r="G3337" i="1"/>
  <c r="G3338" i="1"/>
  <c r="G3339" i="1"/>
  <c r="G3340" i="1"/>
  <c r="G3341" i="1"/>
  <c r="G3342" i="1"/>
  <c r="G3343" i="1"/>
  <c r="G3344" i="1"/>
  <c r="G3345" i="1"/>
  <c r="G3346" i="1"/>
  <c r="G3347" i="1"/>
  <c r="G3348" i="1"/>
  <c r="G3349" i="1"/>
  <c r="G3350" i="1"/>
  <c r="G3351" i="1"/>
  <c r="G3352" i="1"/>
  <c r="G3353" i="1"/>
  <c r="G3354" i="1"/>
  <c r="G3355" i="1"/>
  <c r="G3356" i="1"/>
  <c r="G3357" i="1"/>
  <c r="G3358" i="1"/>
  <c r="G3359" i="1"/>
  <c r="G3360" i="1"/>
  <c r="G3361" i="1"/>
  <c r="G3362" i="1"/>
  <c r="G3363" i="1"/>
  <c r="G3364" i="1"/>
  <c r="G3365" i="1"/>
  <c r="G3366" i="1"/>
  <c r="G3367" i="1"/>
  <c r="G3368" i="1"/>
  <c r="G3369" i="1"/>
  <c r="G3370" i="1"/>
  <c r="G3371" i="1"/>
  <c r="G3372" i="1"/>
  <c r="G3373" i="1"/>
  <c r="G3374" i="1"/>
  <c r="G3375" i="1"/>
  <c r="G3376" i="1"/>
  <c r="G3377" i="1"/>
  <c r="G3378" i="1"/>
  <c r="G3379" i="1"/>
  <c r="G3380" i="1"/>
  <c r="G3381" i="1"/>
  <c r="G3382" i="1"/>
  <c r="G3383" i="1"/>
  <c r="G3384" i="1"/>
  <c r="G3385" i="1"/>
  <c r="G3386" i="1"/>
  <c r="G3387" i="1"/>
  <c r="G3388" i="1"/>
  <c r="G3389" i="1"/>
  <c r="G3390" i="1"/>
  <c r="G3391" i="1"/>
  <c r="G3392" i="1"/>
  <c r="G3393" i="1"/>
  <c r="G3394" i="1"/>
  <c r="G3395" i="1"/>
  <c r="G3396" i="1"/>
  <c r="G3397" i="1"/>
  <c r="G3398" i="1"/>
  <c r="G3399" i="1"/>
  <c r="G3400" i="1"/>
  <c r="G3401" i="1"/>
  <c r="G3402" i="1"/>
  <c r="G3403" i="1"/>
  <c r="G3404" i="1"/>
  <c r="G3405" i="1"/>
  <c r="G3406" i="1"/>
  <c r="G3407" i="1"/>
  <c r="G3408" i="1"/>
  <c r="G3409" i="1"/>
  <c r="G3410" i="1"/>
  <c r="G3411" i="1"/>
  <c r="G3412" i="1"/>
  <c r="G3413" i="1"/>
  <c r="G3414" i="1"/>
  <c r="G3415" i="1"/>
  <c r="G3416" i="1"/>
  <c r="G3417" i="1"/>
  <c r="G3418" i="1"/>
  <c r="G3419" i="1"/>
  <c r="G3420" i="1"/>
  <c r="G3421" i="1"/>
  <c r="G3422" i="1"/>
  <c r="G3423" i="1"/>
  <c r="G3424" i="1"/>
  <c r="G3425" i="1"/>
  <c r="G3426" i="1"/>
  <c r="G3427" i="1"/>
  <c r="G3428" i="1"/>
  <c r="G3429" i="1"/>
  <c r="G3430" i="1"/>
  <c r="G3431" i="1"/>
  <c r="G3432" i="1"/>
  <c r="G3433" i="1"/>
  <c r="G3434" i="1"/>
  <c r="G3435" i="1"/>
  <c r="G3436" i="1"/>
  <c r="G3437" i="1"/>
  <c r="G3438" i="1"/>
  <c r="G3439" i="1"/>
  <c r="G3440" i="1"/>
  <c r="G3441" i="1"/>
  <c r="G3442" i="1"/>
  <c r="G3443" i="1"/>
  <c r="G3444" i="1"/>
  <c r="G3445" i="1"/>
  <c r="G3446" i="1"/>
  <c r="G3447" i="1"/>
  <c r="G3448" i="1"/>
  <c r="G3449" i="1"/>
  <c r="G3450" i="1"/>
  <c r="G3451" i="1"/>
  <c r="G3452" i="1"/>
  <c r="G3453" i="1"/>
  <c r="G3454" i="1"/>
  <c r="G3455" i="1"/>
  <c r="G3456" i="1"/>
  <c r="G3457" i="1"/>
  <c r="G3458" i="1"/>
  <c r="G3459" i="1"/>
  <c r="G3460" i="1"/>
  <c r="G3461" i="1"/>
  <c r="G3462" i="1"/>
  <c r="G3463" i="1"/>
  <c r="G3464" i="1"/>
  <c r="G3465" i="1"/>
  <c r="G3466" i="1"/>
  <c r="G3467" i="1"/>
  <c r="G3468" i="1"/>
  <c r="G3469" i="1"/>
  <c r="G3470" i="1"/>
  <c r="G3471" i="1"/>
  <c r="G3472" i="1"/>
  <c r="G3473" i="1"/>
  <c r="G3474" i="1"/>
  <c r="G3475" i="1"/>
  <c r="G3476" i="1"/>
  <c r="G3477" i="1"/>
  <c r="G3478" i="1"/>
  <c r="G3479" i="1"/>
  <c r="G3480" i="1"/>
  <c r="G3481" i="1"/>
  <c r="G3482" i="1"/>
  <c r="G3483" i="1"/>
  <c r="G3484" i="1"/>
  <c r="G3485" i="1"/>
  <c r="G3486" i="1"/>
  <c r="G3487" i="1"/>
  <c r="G3488" i="1"/>
  <c r="G3489" i="1"/>
  <c r="G3490" i="1"/>
  <c r="G3491" i="1"/>
  <c r="G3492" i="1"/>
  <c r="G3493" i="1"/>
  <c r="G3494" i="1"/>
  <c r="G3495" i="1"/>
  <c r="G3496" i="1"/>
  <c r="G3497" i="1"/>
  <c r="G3498" i="1"/>
  <c r="G3499" i="1"/>
  <c r="G3500" i="1"/>
  <c r="G3501" i="1"/>
  <c r="G3502" i="1"/>
  <c r="G3503" i="1"/>
  <c r="G3504" i="1"/>
  <c r="G3505" i="1"/>
  <c r="G3506" i="1"/>
  <c r="G3507" i="1"/>
  <c r="G3508" i="1"/>
  <c r="G3509" i="1"/>
  <c r="G3510" i="1"/>
  <c r="G3511" i="1"/>
  <c r="G3512" i="1"/>
  <c r="G3513" i="1"/>
  <c r="G3514" i="1"/>
  <c r="G3515" i="1"/>
  <c r="G3516" i="1"/>
  <c r="G3517" i="1"/>
  <c r="G3518" i="1"/>
  <c r="G3519" i="1"/>
  <c r="G3520" i="1"/>
  <c r="G3521" i="1"/>
  <c r="G3522" i="1"/>
  <c r="G3523" i="1"/>
  <c r="G3524" i="1"/>
  <c r="G3525" i="1"/>
  <c r="G3526" i="1"/>
  <c r="G3527" i="1"/>
  <c r="G3528" i="1"/>
  <c r="G3529" i="1"/>
  <c r="G3530" i="1"/>
  <c r="G3531" i="1"/>
  <c r="G3532" i="1"/>
  <c r="G3533" i="1"/>
  <c r="G3534" i="1"/>
  <c r="G3535" i="1"/>
  <c r="G3536" i="1"/>
  <c r="G3537" i="1"/>
  <c r="G3538" i="1"/>
  <c r="G3539" i="1"/>
  <c r="G3540" i="1"/>
  <c r="G3541" i="1"/>
  <c r="G3542" i="1"/>
  <c r="G3543" i="1"/>
  <c r="G3544" i="1"/>
  <c r="G3545" i="1"/>
  <c r="G3546" i="1"/>
  <c r="G3547" i="1"/>
  <c r="G3548" i="1"/>
  <c r="G3549" i="1"/>
  <c r="G3550" i="1"/>
  <c r="G3551" i="1"/>
  <c r="G3552" i="1"/>
  <c r="G3553" i="1"/>
  <c r="G3554" i="1"/>
  <c r="G3555" i="1"/>
  <c r="G3556" i="1"/>
  <c r="G3557" i="1"/>
  <c r="G3558" i="1"/>
  <c r="G3559" i="1"/>
  <c r="G3560" i="1"/>
  <c r="G3561" i="1"/>
  <c r="G3562" i="1"/>
  <c r="G3563" i="1"/>
  <c r="G3564" i="1"/>
  <c r="G3565" i="1"/>
  <c r="G3566" i="1"/>
  <c r="G3567" i="1"/>
  <c r="G3568" i="1"/>
  <c r="G3569" i="1"/>
  <c r="G3570" i="1"/>
  <c r="G3571" i="1"/>
  <c r="G3572" i="1"/>
  <c r="G3573" i="1"/>
  <c r="G3574" i="1"/>
  <c r="G3575" i="1"/>
  <c r="G3576" i="1"/>
  <c r="G3577" i="1"/>
  <c r="G3578" i="1"/>
  <c r="G3579" i="1"/>
  <c r="G3580" i="1"/>
  <c r="G3581" i="1"/>
  <c r="G3582" i="1"/>
  <c r="G3583" i="1"/>
  <c r="G3584" i="1"/>
  <c r="G3585" i="1"/>
  <c r="G3586" i="1"/>
  <c r="G3587" i="1"/>
  <c r="G3588" i="1"/>
  <c r="G3589" i="1"/>
  <c r="G3590" i="1"/>
  <c r="G3591" i="1"/>
  <c r="G3592" i="1"/>
  <c r="G3593" i="1"/>
  <c r="G3594" i="1"/>
  <c r="G3595" i="1"/>
  <c r="G3596" i="1"/>
  <c r="G3597" i="1"/>
  <c r="G3598" i="1"/>
  <c r="G3599" i="1"/>
  <c r="G3600" i="1"/>
  <c r="G3601" i="1"/>
  <c r="G3602" i="1"/>
  <c r="G3603" i="1"/>
  <c r="G3604" i="1"/>
  <c r="G3605" i="1"/>
  <c r="G3606" i="1"/>
  <c r="G3607" i="1"/>
  <c r="G3608" i="1"/>
  <c r="G3609" i="1"/>
  <c r="G3610" i="1"/>
  <c r="G3611" i="1"/>
  <c r="G3612" i="1"/>
  <c r="G3613" i="1"/>
  <c r="G3614" i="1"/>
  <c r="G3615" i="1"/>
  <c r="G3616" i="1"/>
  <c r="G3617" i="1"/>
  <c r="G3618" i="1"/>
  <c r="G3619" i="1"/>
  <c r="G3620" i="1"/>
  <c r="G3621" i="1"/>
  <c r="G3622" i="1"/>
  <c r="G3623" i="1"/>
  <c r="G3624" i="1"/>
  <c r="G3625" i="1"/>
  <c r="G3626" i="1"/>
  <c r="G3627" i="1"/>
  <c r="G3628" i="1"/>
  <c r="G3629" i="1"/>
  <c r="G3630" i="1"/>
  <c r="G3631" i="1"/>
  <c r="G3632" i="1"/>
  <c r="G3633" i="1"/>
  <c r="G3634" i="1"/>
  <c r="G3635" i="1"/>
  <c r="G3636" i="1"/>
  <c r="G3637" i="1"/>
  <c r="G3638" i="1"/>
  <c r="G3639" i="1"/>
  <c r="G3640" i="1"/>
  <c r="G3641" i="1"/>
  <c r="G3642" i="1"/>
  <c r="G3643" i="1"/>
  <c r="G3644" i="1"/>
  <c r="G3645" i="1"/>
  <c r="G3646" i="1"/>
  <c r="G3647" i="1"/>
  <c r="G3648" i="1"/>
  <c r="G3649" i="1"/>
  <c r="G3650" i="1"/>
  <c r="G3651" i="1"/>
  <c r="G3652" i="1"/>
  <c r="G3653" i="1"/>
  <c r="G3654" i="1"/>
  <c r="G3655" i="1"/>
  <c r="G3656" i="1"/>
  <c r="G3657" i="1"/>
  <c r="G3658" i="1"/>
  <c r="G3659" i="1"/>
  <c r="G3660" i="1"/>
  <c r="G3661" i="1"/>
  <c r="G3662" i="1"/>
  <c r="G3663" i="1"/>
  <c r="G3664" i="1"/>
  <c r="G3665" i="1"/>
  <c r="G3666" i="1"/>
  <c r="G3667" i="1"/>
  <c r="G3668" i="1"/>
  <c r="G3669" i="1"/>
  <c r="G3670" i="1"/>
  <c r="G3671" i="1"/>
  <c r="G3672" i="1"/>
  <c r="G3673" i="1"/>
  <c r="G3674" i="1"/>
  <c r="G3675" i="1"/>
  <c r="G3676" i="1"/>
  <c r="G3677" i="1"/>
  <c r="G3678" i="1"/>
  <c r="G3679" i="1"/>
  <c r="G3680" i="1"/>
  <c r="G3681" i="1"/>
  <c r="G3682" i="1"/>
  <c r="G3683" i="1"/>
  <c r="G3684" i="1"/>
  <c r="G3685" i="1"/>
  <c r="G3686" i="1"/>
  <c r="G3687" i="1"/>
  <c r="G3688" i="1"/>
  <c r="G3689" i="1"/>
  <c r="G3690" i="1"/>
  <c r="G3691" i="1"/>
  <c r="G3692" i="1"/>
  <c r="G3693" i="1"/>
  <c r="G3694" i="1"/>
  <c r="G3695" i="1"/>
  <c r="G3696" i="1"/>
  <c r="G3697" i="1"/>
  <c r="G3698" i="1"/>
  <c r="G3699" i="1"/>
  <c r="G3700" i="1"/>
  <c r="G3701" i="1"/>
  <c r="G3702" i="1"/>
  <c r="G3703" i="1"/>
  <c r="G3704" i="1"/>
  <c r="G3705" i="1"/>
  <c r="G3706" i="1"/>
  <c r="G3707" i="1"/>
  <c r="G3708" i="1"/>
  <c r="G3709" i="1"/>
  <c r="G3710" i="1"/>
  <c r="G3711" i="1"/>
  <c r="G3712" i="1"/>
  <c r="G3713" i="1"/>
  <c r="G3714" i="1"/>
  <c r="G3715" i="1"/>
  <c r="G3716" i="1"/>
  <c r="G3717" i="1"/>
  <c r="G3718" i="1"/>
  <c r="G3719" i="1"/>
  <c r="G3720" i="1"/>
  <c r="G3721" i="1"/>
  <c r="G3722" i="1"/>
  <c r="G3723" i="1"/>
  <c r="G3724" i="1"/>
  <c r="G3725" i="1"/>
  <c r="G3726" i="1"/>
  <c r="G3727" i="1"/>
  <c r="G3728" i="1"/>
  <c r="G3729" i="1"/>
  <c r="G3730" i="1"/>
  <c r="G3731" i="1"/>
  <c r="G3732" i="1"/>
  <c r="G3733" i="1"/>
  <c r="G3734" i="1"/>
  <c r="G3735" i="1"/>
  <c r="G3736" i="1"/>
  <c r="G3737" i="1"/>
  <c r="G3738" i="1"/>
  <c r="G3739" i="1"/>
  <c r="G3740" i="1"/>
  <c r="G3741" i="1"/>
  <c r="G3742" i="1"/>
  <c r="G3743" i="1"/>
  <c r="G3744" i="1"/>
  <c r="G3745" i="1"/>
  <c r="G3746" i="1"/>
  <c r="G3747" i="1"/>
  <c r="G3748" i="1"/>
  <c r="G3749" i="1"/>
  <c r="G3750" i="1"/>
  <c r="G3751" i="1"/>
  <c r="G3752" i="1"/>
  <c r="G3753" i="1"/>
  <c r="G3754" i="1"/>
  <c r="G3755" i="1"/>
  <c r="G3756" i="1"/>
  <c r="G3757" i="1"/>
  <c r="G3758" i="1"/>
  <c r="G3759" i="1"/>
  <c r="G3760" i="1"/>
  <c r="G3761" i="1"/>
  <c r="G3762" i="1"/>
  <c r="G3763" i="1"/>
  <c r="G3764" i="1"/>
  <c r="G3765" i="1"/>
  <c r="G3766" i="1"/>
  <c r="G3767" i="1"/>
  <c r="G3768" i="1"/>
  <c r="G3769" i="1"/>
  <c r="G3770" i="1"/>
  <c r="G3771" i="1"/>
  <c r="G3772" i="1"/>
  <c r="G3773" i="1"/>
  <c r="G3774" i="1"/>
  <c r="G3775" i="1"/>
  <c r="G3776" i="1"/>
  <c r="G3777" i="1"/>
  <c r="G3778" i="1"/>
  <c r="G3779" i="1"/>
  <c r="G3780" i="1"/>
  <c r="G3781" i="1"/>
  <c r="G3782" i="1"/>
  <c r="G3783" i="1"/>
  <c r="G3784" i="1"/>
  <c r="G3785" i="1"/>
  <c r="G3786" i="1"/>
  <c r="G3787" i="1"/>
  <c r="G3788" i="1"/>
  <c r="G3789" i="1"/>
  <c r="G3790" i="1"/>
  <c r="G3791" i="1"/>
  <c r="G3792" i="1"/>
  <c r="G3793" i="1"/>
  <c r="G3794" i="1"/>
  <c r="G3795" i="1"/>
  <c r="G3796" i="1"/>
  <c r="G3797" i="1"/>
  <c r="G3798" i="1"/>
  <c r="G3799" i="1"/>
  <c r="G3800" i="1"/>
  <c r="G3801" i="1"/>
  <c r="G3802" i="1"/>
  <c r="G3803" i="1"/>
  <c r="G3804" i="1"/>
  <c r="G3805" i="1"/>
  <c r="G3806" i="1"/>
  <c r="G3807" i="1"/>
  <c r="G3808" i="1"/>
  <c r="G3809" i="1"/>
  <c r="G3810" i="1"/>
  <c r="G3811" i="1"/>
  <c r="G3812" i="1"/>
  <c r="G3813" i="1"/>
  <c r="G3814" i="1"/>
  <c r="G3815" i="1"/>
  <c r="G3816" i="1"/>
  <c r="G3817" i="1"/>
  <c r="G3818" i="1"/>
  <c r="G3819" i="1"/>
  <c r="G3820" i="1"/>
  <c r="G3821" i="1"/>
  <c r="G3822" i="1"/>
  <c r="G3823" i="1"/>
  <c r="G3824" i="1"/>
  <c r="G3825" i="1"/>
  <c r="G3826" i="1"/>
  <c r="G3827" i="1"/>
  <c r="G3828" i="1"/>
  <c r="G3829" i="1"/>
  <c r="G3830" i="1"/>
  <c r="G3831" i="1"/>
  <c r="G3832" i="1"/>
  <c r="G3833" i="1"/>
  <c r="G3834" i="1"/>
  <c r="G3835" i="1"/>
  <c r="G3836" i="1"/>
  <c r="G3837" i="1"/>
  <c r="G3838" i="1"/>
  <c r="G3839" i="1"/>
  <c r="G3840" i="1"/>
  <c r="G3841" i="1"/>
  <c r="G3842" i="1"/>
  <c r="G3843" i="1"/>
  <c r="G3844" i="1"/>
  <c r="G3845" i="1"/>
  <c r="G3846" i="1"/>
  <c r="G3847" i="1"/>
  <c r="G3848" i="1"/>
  <c r="G3849" i="1"/>
  <c r="G3850" i="1"/>
  <c r="G3851" i="1"/>
  <c r="G3852" i="1"/>
  <c r="G3853" i="1"/>
  <c r="G3854" i="1"/>
  <c r="G3855" i="1"/>
  <c r="G3856" i="1"/>
  <c r="G3857" i="1"/>
  <c r="G3858" i="1"/>
  <c r="G3859" i="1"/>
  <c r="G3860" i="1"/>
  <c r="G3861" i="1"/>
  <c r="G3862" i="1"/>
  <c r="G3863" i="1"/>
  <c r="G3864" i="1"/>
  <c r="G3865" i="1"/>
  <c r="G3866" i="1"/>
  <c r="G3867" i="1"/>
  <c r="G3868" i="1"/>
  <c r="G3869" i="1"/>
  <c r="G3870" i="1"/>
  <c r="G3871" i="1"/>
  <c r="G3872" i="1"/>
  <c r="G3873" i="1"/>
  <c r="G3874" i="1"/>
  <c r="G3875" i="1"/>
  <c r="G3876" i="1"/>
  <c r="G3877" i="1"/>
  <c r="G3878" i="1"/>
  <c r="G3879" i="1"/>
  <c r="G3880" i="1"/>
  <c r="G3881" i="1"/>
  <c r="G3882" i="1"/>
  <c r="G3883" i="1"/>
  <c r="G3884" i="1"/>
  <c r="G3885" i="1"/>
  <c r="G3886" i="1"/>
  <c r="G3887" i="1"/>
  <c r="G3888" i="1"/>
  <c r="G3889" i="1"/>
  <c r="G3890" i="1"/>
  <c r="G3891" i="1"/>
  <c r="G3892" i="1"/>
  <c r="G3893" i="1"/>
  <c r="G3894" i="1"/>
  <c r="G3895" i="1"/>
  <c r="G3896" i="1"/>
  <c r="G3897" i="1"/>
  <c r="G3898" i="1"/>
  <c r="G3899" i="1"/>
  <c r="G3900" i="1"/>
  <c r="G3901" i="1"/>
  <c r="G3902" i="1"/>
  <c r="G3903" i="1"/>
  <c r="G3904" i="1"/>
  <c r="G3905" i="1"/>
  <c r="G3906" i="1"/>
  <c r="G3907" i="1"/>
  <c r="G3908" i="1"/>
  <c r="G3909" i="1"/>
  <c r="G3910" i="1"/>
  <c r="G3911" i="1"/>
  <c r="G3912" i="1"/>
  <c r="G3913" i="1"/>
  <c r="G3914" i="1"/>
  <c r="G3915" i="1"/>
  <c r="G3916" i="1"/>
  <c r="G3917" i="1"/>
  <c r="G3918" i="1"/>
  <c r="G3919" i="1"/>
  <c r="G3920" i="1"/>
  <c r="G3921" i="1"/>
  <c r="G3922" i="1"/>
  <c r="G3923" i="1"/>
  <c r="G3924" i="1"/>
  <c r="G3925" i="1"/>
  <c r="G3926" i="1"/>
  <c r="G3927" i="1"/>
  <c r="G3928" i="1"/>
  <c r="G3929" i="1"/>
  <c r="G3930" i="1"/>
  <c r="G3931" i="1"/>
  <c r="G3932" i="1"/>
  <c r="G3933" i="1"/>
  <c r="G3934" i="1"/>
  <c r="G3935" i="1"/>
  <c r="G3936" i="1"/>
  <c r="G3937" i="1"/>
  <c r="G3938" i="1"/>
  <c r="G3939" i="1"/>
  <c r="G3940" i="1"/>
  <c r="G3941" i="1"/>
  <c r="G3942" i="1"/>
  <c r="G3943" i="1"/>
  <c r="G3944" i="1"/>
  <c r="G3945" i="1"/>
  <c r="G3946" i="1"/>
  <c r="G3947" i="1"/>
  <c r="G3948" i="1"/>
  <c r="G3949" i="1"/>
  <c r="G3950" i="1"/>
  <c r="G3951" i="1"/>
  <c r="G3952" i="1"/>
  <c r="G3953" i="1"/>
  <c r="G3954" i="1"/>
  <c r="G3955" i="1"/>
  <c r="G3956" i="1"/>
  <c r="G3957" i="1"/>
  <c r="G3958" i="1"/>
  <c r="G3959" i="1"/>
  <c r="G3960" i="1"/>
  <c r="G3961" i="1"/>
  <c r="G3962" i="1"/>
  <c r="G3963" i="1"/>
  <c r="G3964" i="1"/>
  <c r="G3965" i="1"/>
  <c r="G3966" i="1"/>
  <c r="G3967" i="1"/>
  <c r="G3968" i="1"/>
  <c r="G3969" i="1"/>
  <c r="G3970" i="1"/>
  <c r="G3971" i="1"/>
  <c r="G3972" i="1"/>
  <c r="G3973" i="1"/>
  <c r="G3974" i="1"/>
  <c r="G3975" i="1"/>
  <c r="G3976" i="1"/>
  <c r="G3977" i="1"/>
  <c r="G3978" i="1"/>
  <c r="G3979" i="1"/>
  <c r="G3980" i="1"/>
  <c r="G3981" i="1"/>
  <c r="G3982" i="1"/>
  <c r="G3983" i="1"/>
  <c r="G3984" i="1"/>
  <c r="G3985" i="1"/>
  <c r="G3986" i="1"/>
  <c r="G3987" i="1"/>
  <c r="G3988" i="1"/>
  <c r="G3989" i="1"/>
  <c r="G3990" i="1"/>
  <c r="G3991" i="1"/>
  <c r="G3992" i="1"/>
  <c r="G3993" i="1"/>
  <c r="G3994" i="1"/>
  <c r="G3995" i="1"/>
  <c r="G3996" i="1"/>
  <c r="G3997" i="1"/>
  <c r="G3998" i="1"/>
  <c r="G3999" i="1"/>
  <c r="G4000" i="1"/>
  <c r="G4001" i="1"/>
  <c r="G4002" i="1"/>
  <c r="G4003" i="1"/>
  <c r="G4004" i="1"/>
  <c r="G4005" i="1"/>
  <c r="G4006" i="1"/>
  <c r="G4007" i="1"/>
  <c r="G4008" i="1"/>
  <c r="G4009" i="1"/>
  <c r="G4010" i="1"/>
  <c r="G4011" i="1"/>
  <c r="G4012" i="1"/>
  <c r="G4013" i="1"/>
  <c r="G4014" i="1"/>
  <c r="G4015" i="1"/>
  <c r="G4016" i="1"/>
  <c r="G4017" i="1"/>
  <c r="G4018" i="1"/>
  <c r="G4019" i="1"/>
  <c r="G4020" i="1"/>
  <c r="G4021" i="1"/>
  <c r="G4022" i="1"/>
  <c r="G4023" i="1"/>
  <c r="G4024" i="1"/>
  <c r="G4025" i="1"/>
  <c r="G4026" i="1"/>
  <c r="G4027" i="1"/>
  <c r="G4028" i="1"/>
  <c r="G4029" i="1"/>
  <c r="G4030" i="1"/>
  <c r="G4031" i="1"/>
  <c r="G4032" i="1"/>
  <c r="G4033" i="1"/>
  <c r="G4034" i="1"/>
  <c r="G4035" i="1"/>
  <c r="G4036" i="1"/>
  <c r="G4037" i="1"/>
  <c r="G4038" i="1"/>
  <c r="G4039" i="1"/>
  <c r="G4040" i="1"/>
  <c r="G4041" i="1"/>
  <c r="G4042" i="1"/>
  <c r="G4043" i="1"/>
  <c r="G4044" i="1"/>
  <c r="G4045" i="1"/>
  <c r="G4046" i="1"/>
  <c r="G4047" i="1"/>
  <c r="G4048" i="1"/>
  <c r="G4049" i="1"/>
  <c r="G4050" i="1"/>
  <c r="G4051" i="1"/>
  <c r="G4052" i="1"/>
  <c r="G4053" i="1"/>
  <c r="G4054" i="1"/>
  <c r="G4055" i="1"/>
  <c r="G4056" i="1"/>
  <c r="G4057" i="1"/>
  <c r="G4058" i="1"/>
  <c r="G4059" i="1"/>
  <c r="G4060" i="1"/>
  <c r="G4061" i="1"/>
  <c r="G4062" i="1"/>
  <c r="G4063" i="1"/>
  <c r="G4064" i="1"/>
  <c r="G4065" i="1"/>
  <c r="G4066" i="1"/>
  <c r="G4067" i="1"/>
  <c r="G4068" i="1"/>
  <c r="G4069" i="1"/>
  <c r="G4070" i="1"/>
  <c r="G4071" i="1"/>
  <c r="G4072" i="1"/>
  <c r="G4073" i="1"/>
  <c r="G4074" i="1"/>
  <c r="G4075" i="1"/>
  <c r="G4076" i="1"/>
  <c r="G4077" i="1"/>
  <c r="G4078" i="1"/>
  <c r="G4079" i="1"/>
  <c r="G4080" i="1"/>
  <c r="G4081" i="1"/>
  <c r="G4082" i="1"/>
  <c r="G4083" i="1"/>
  <c r="G4084" i="1"/>
  <c r="G4085" i="1"/>
  <c r="G4086" i="1"/>
  <c r="G4087" i="1"/>
  <c r="G4088" i="1"/>
  <c r="G4089" i="1"/>
  <c r="G4090" i="1"/>
  <c r="G4091" i="1"/>
  <c r="G4092" i="1"/>
  <c r="G4093" i="1"/>
  <c r="G4094" i="1"/>
  <c r="G4095" i="1"/>
  <c r="G4096" i="1"/>
  <c r="G4097" i="1"/>
  <c r="G4098" i="1"/>
  <c r="G4099" i="1"/>
  <c r="G4100" i="1"/>
  <c r="G4101" i="1"/>
  <c r="G4102" i="1"/>
  <c r="G4103" i="1"/>
  <c r="G4104" i="1"/>
  <c r="G4105" i="1"/>
  <c r="G4106" i="1"/>
  <c r="G4107" i="1"/>
  <c r="G4108" i="1"/>
  <c r="G4109" i="1"/>
  <c r="G4110" i="1"/>
  <c r="G4111" i="1"/>
  <c r="G4112" i="1"/>
  <c r="G4113" i="1"/>
  <c r="G4114" i="1"/>
  <c r="G4115" i="1"/>
  <c r="G4116" i="1"/>
  <c r="G4117" i="1"/>
  <c r="G4118" i="1"/>
  <c r="G4119" i="1"/>
  <c r="G4120" i="1"/>
  <c r="G4121" i="1"/>
  <c r="G4122" i="1"/>
  <c r="G4123" i="1"/>
  <c r="G4124" i="1"/>
  <c r="G4125" i="1"/>
  <c r="G4126" i="1"/>
  <c r="G4127" i="1"/>
  <c r="G4128" i="1"/>
  <c r="G4129" i="1"/>
  <c r="G4130" i="1"/>
  <c r="G4131" i="1"/>
  <c r="G4132" i="1"/>
  <c r="G4133" i="1"/>
  <c r="G4134" i="1"/>
  <c r="G4135" i="1"/>
  <c r="G4136" i="1"/>
  <c r="G4137" i="1"/>
  <c r="G4138" i="1"/>
  <c r="G4139" i="1"/>
  <c r="G4140" i="1"/>
  <c r="G4141" i="1"/>
  <c r="G4142" i="1"/>
  <c r="G4143" i="1"/>
  <c r="G4144" i="1"/>
  <c r="G4145" i="1"/>
  <c r="G4146" i="1"/>
  <c r="G4147" i="1"/>
  <c r="G4148" i="1"/>
  <c r="G4149" i="1"/>
  <c r="G4150" i="1"/>
  <c r="G4151" i="1"/>
  <c r="G4152" i="1"/>
  <c r="G4153" i="1"/>
  <c r="G4154" i="1"/>
  <c r="G4155" i="1"/>
  <c r="G4156" i="1"/>
  <c r="G4157" i="1"/>
  <c r="G4158" i="1"/>
  <c r="G4159" i="1"/>
  <c r="G4160" i="1"/>
  <c r="G4161" i="1"/>
  <c r="G4162" i="1"/>
  <c r="G4163" i="1"/>
  <c r="G4164" i="1"/>
  <c r="G4165" i="1"/>
  <c r="G4166" i="1"/>
  <c r="G4167" i="1"/>
  <c r="G4168" i="1"/>
  <c r="G4169" i="1"/>
  <c r="G4170" i="1"/>
  <c r="G4171" i="1"/>
  <c r="G4172" i="1"/>
  <c r="G4173" i="1"/>
  <c r="G4174" i="1"/>
  <c r="G4175" i="1"/>
  <c r="G4176" i="1"/>
  <c r="G4177" i="1"/>
  <c r="G4178" i="1"/>
  <c r="G4179" i="1"/>
  <c r="G4180" i="1"/>
  <c r="G4181" i="1"/>
  <c r="G4182" i="1"/>
  <c r="G4183" i="1"/>
  <c r="G4184" i="1"/>
  <c r="G4185" i="1"/>
  <c r="G4186" i="1"/>
  <c r="G4187" i="1"/>
  <c r="G4188" i="1"/>
  <c r="G4189" i="1"/>
  <c r="G4190" i="1"/>
  <c r="G4191" i="1"/>
  <c r="G4192" i="1"/>
  <c r="G4193" i="1"/>
  <c r="G4194" i="1"/>
  <c r="G4195" i="1"/>
  <c r="G4196" i="1"/>
  <c r="G4197" i="1"/>
  <c r="G4198" i="1"/>
  <c r="G4199" i="1"/>
  <c r="G4200" i="1"/>
  <c r="G4201" i="1"/>
  <c r="G4202" i="1"/>
  <c r="G4203" i="1"/>
  <c r="G4204" i="1"/>
  <c r="G4205" i="1"/>
  <c r="G4206" i="1"/>
  <c r="G4207" i="1"/>
  <c r="G4208" i="1"/>
  <c r="G4209" i="1"/>
  <c r="G4210" i="1"/>
  <c r="G4211" i="1"/>
  <c r="G4212" i="1"/>
  <c r="G4213" i="1"/>
  <c r="G4214" i="1"/>
  <c r="G4215" i="1"/>
  <c r="G4216" i="1"/>
  <c r="G4217" i="1"/>
  <c r="G4218" i="1"/>
  <c r="G4219" i="1"/>
  <c r="G4220" i="1"/>
  <c r="G4221" i="1"/>
  <c r="G4222" i="1"/>
  <c r="G4223" i="1"/>
  <c r="G4224" i="1"/>
  <c r="G4225" i="1"/>
  <c r="G4226" i="1"/>
  <c r="G4227" i="1"/>
  <c r="G4228" i="1"/>
  <c r="G4229" i="1"/>
  <c r="G4230" i="1"/>
  <c r="G4231" i="1"/>
  <c r="G4232" i="1"/>
  <c r="G4233" i="1"/>
  <c r="G4234" i="1"/>
  <c r="G4235" i="1"/>
  <c r="G4236" i="1"/>
  <c r="G4237" i="1"/>
  <c r="G4238" i="1"/>
  <c r="G4239" i="1"/>
  <c r="G4240" i="1"/>
  <c r="G4241" i="1"/>
  <c r="G4242" i="1"/>
  <c r="G4243" i="1"/>
  <c r="G4244" i="1"/>
  <c r="G4245" i="1"/>
  <c r="G4246" i="1"/>
  <c r="G4247" i="1"/>
  <c r="G4248" i="1"/>
  <c r="G4249" i="1"/>
  <c r="G4250" i="1"/>
  <c r="G4251" i="1"/>
  <c r="G4252" i="1"/>
  <c r="G4253" i="1"/>
  <c r="G4254" i="1"/>
  <c r="G4255" i="1"/>
  <c r="G4256" i="1"/>
  <c r="G4257" i="1"/>
  <c r="G4258" i="1"/>
  <c r="G4259" i="1"/>
  <c r="G4260" i="1"/>
  <c r="G4261" i="1"/>
  <c r="G4262" i="1"/>
  <c r="G4263" i="1"/>
  <c r="G4264" i="1"/>
  <c r="G4265" i="1"/>
  <c r="G4266" i="1"/>
  <c r="G4267" i="1"/>
  <c r="G4268" i="1"/>
  <c r="G4269" i="1"/>
  <c r="G4270" i="1"/>
  <c r="G4271" i="1"/>
  <c r="G4272" i="1"/>
  <c r="G4273" i="1"/>
  <c r="G4274" i="1"/>
  <c r="G4275" i="1"/>
  <c r="G4276" i="1"/>
  <c r="G4277" i="1"/>
  <c r="G4278" i="1"/>
  <c r="G4279" i="1"/>
  <c r="G4280" i="1"/>
  <c r="G4281" i="1"/>
  <c r="G4282" i="1"/>
  <c r="G4283" i="1"/>
  <c r="G4284" i="1"/>
  <c r="G4285" i="1"/>
  <c r="G4286" i="1"/>
  <c r="G4287" i="1"/>
  <c r="G4288" i="1"/>
  <c r="G4289" i="1"/>
  <c r="G4290" i="1"/>
  <c r="G4291" i="1"/>
  <c r="G4292" i="1"/>
  <c r="G4293" i="1"/>
  <c r="G4294" i="1"/>
  <c r="G4295" i="1"/>
  <c r="G4296" i="1"/>
  <c r="G4297" i="1"/>
  <c r="G4298" i="1"/>
  <c r="G4299" i="1"/>
  <c r="G4300" i="1"/>
  <c r="G4301" i="1"/>
  <c r="G4302" i="1"/>
  <c r="G4303" i="1"/>
  <c r="G4304" i="1"/>
  <c r="G4305" i="1"/>
  <c r="G4306" i="1"/>
  <c r="G4307" i="1"/>
  <c r="G4308" i="1"/>
  <c r="G4309" i="1"/>
  <c r="G4310" i="1"/>
  <c r="G4311" i="1"/>
  <c r="G4312" i="1"/>
  <c r="G4313" i="1"/>
  <c r="G4314" i="1"/>
  <c r="G4315" i="1"/>
  <c r="G4316" i="1"/>
  <c r="G4317" i="1"/>
  <c r="G4318" i="1"/>
  <c r="G4319" i="1"/>
  <c r="G4320" i="1"/>
  <c r="G4321" i="1"/>
  <c r="G4322" i="1"/>
  <c r="G4323" i="1"/>
  <c r="G4324" i="1"/>
  <c r="G4325" i="1"/>
  <c r="G4326" i="1"/>
  <c r="G4327" i="1"/>
  <c r="G4328" i="1"/>
  <c r="G4329" i="1"/>
  <c r="G4330" i="1"/>
  <c r="G4331" i="1"/>
  <c r="G4332" i="1"/>
  <c r="G4333" i="1"/>
  <c r="G4334" i="1"/>
  <c r="G4335" i="1"/>
  <c r="G4336" i="1"/>
  <c r="G4337" i="1"/>
  <c r="G4338" i="1"/>
  <c r="G4339" i="1"/>
  <c r="G4340" i="1"/>
  <c r="G4341" i="1"/>
  <c r="G4342" i="1"/>
  <c r="G4343" i="1"/>
  <c r="G4344" i="1"/>
  <c r="G4345" i="1"/>
  <c r="G4346" i="1"/>
  <c r="G4347" i="1"/>
  <c r="G4348" i="1"/>
  <c r="G4349" i="1"/>
  <c r="G4350" i="1"/>
  <c r="G4351" i="1"/>
  <c r="G4352" i="1"/>
  <c r="G4353" i="1"/>
  <c r="G4354" i="1"/>
  <c r="G4355" i="1"/>
  <c r="G4356" i="1"/>
  <c r="G4357" i="1"/>
  <c r="G4358" i="1"/>
  <c r="G4359" i="1"/>
  <c r="G4360" i="1"/>
  <c r="G4361" i="1"/>
  <c r="G4362" i="1"/>
  <c r="G4363" i="1"/>
  <c r="G4364" i="1"/>
  <c r="G4365" i="1"/>
  <c r="G4366" i="1"/>
  <c r="G4367" i="1"/>
  <c r="G4368" i="1"/>
  <c r="G4369" i="1"/>
  <c r="G4370" i="1"/>
  <c r="G4371" i="1"/>
  <c r="G4372" i="1"/>
  <c r="G4373" i="1"/>
  <c r="G4374" i="1"/>
  <c r="G4375" i="1"/>
  <c r="G4376" i="1"/>
  <c r="G4377" i="1"/>
  <c r="G4378" i="1"/>
  <c r="G4379" i="1"/>
  <c r="G4380" i="1"/>
  <c r="G4381" i="1"/>
  <c r="G4382" i="1"/>
  <c r="G4383" i="1"/>
  <c r="G4384" i="1"/>
  <c r="G4385" i="1"/>
  <c r="G4386" i="1"/>
  <c r="G4387" i="1"/>
  <c r="G4388" i="1"/>
  <c r="G4389" i="1"/>
  <c r="G4390" i="1"/>
  <c r="G4391" i="1"/>
  <c r="G4392" i="1"/>
  <c r="G4393" i="1"/>
  <c r="G4394" i="1"/>
  <c r="G4395" i="1"/>
  <c r="G4396" i="1"/>
  <c r="G4397" i="1"/>
  <c r="G4398" i="1"/>
  <c r="G4399" i="1"/>
  <c r="G4400" i="1"/>
  <c r="G4401" i="1"/>
  <c r="G4402" i="1"/>
  <c r="G4403" i="1"/>
  <c r="G4404" i="1"/>
  <c r="G4405" i="1"/>
  <c r="G4406" i="1"/>
  <c r="G4407" i="1"/>
  <c r="G4408" i="1"/>
  <c r="G4409" i="1"/>
  <c r="G4410" i="1"/>
  <c r="G4411" i="1"/>
  <c r="G4412" i="1"/>
  <c r="G4413" i="1"/>
  <c r="G4414" i="1"/>
  <c r="G4415" i="1"/>
  <c r="G4416" i="1"/>
  <c r="G4417" i="1"/>
  <c r="G4418" i="1"/>
  <c r="G4419" i="1"/>
  <c r="G4420" i="1"/>
  <c r="G4421" i="1"/>
  <c r="G4422" i="1"/>
  <c r="G4423" i="1"/>
  <c r="G4424" i="1"/>
  <c r="G4425" i="1"/>
  <c r="G4426" i="1"/>
  <c r="G4427" i="1"/>
  <c r="G4428" i="1"/>
  <c r="G4429" i="1"/>
  <c r="G4430" i="1"/>
  <c r="G4431" i="1"/>
  <c r="G4432" i="1"/>
  <c r="G4433" i="1"/>
  <c r="G4434" i="1"/>
  <c r="G4435" i="1"/>
  <c r="G4436" i="1"/>
  <c r="G4437" i="1"/>
  <c r="G4438" i="1"/>
  <c r="G4439" i="1"/>
  <c r="G4440" i="1"/>
  <c r="G4441" i="1"/>
  <c r="G4442" i="1"/>
  <c r="G4443" i="1"/>
  <c r="G4444" i="1"/>
  <c r="G4445" i="1"/>
  <c r="G4446" i="1"/>
  <c r="G4447" i="1"/>
  <c r="G4448" i="1"/>
  <c r="G4449" i="1"/>
  <c r="G4450" i="1"/>
  <c r="G4451" i="1"/>
  <c r="G4452" i="1"/>
  <c r="G4453" i="1"/>
  <c r="G4454" i="1"/>
  <c r="G4455" i="1"/>
  <c r="G4456" i="1"/>
  <c r="G4457" i="1"/>
  <c r="G4458" i="1"/>
  <c r="G4459" i="1"/>
  <c r="G4460" i="1"/>
  <c r="G4461" i="1"/>
  <c r="G4462" i="1"/>
  <c r="G4463" i="1"/>
  <c r="G4464" i="1"/>
  <c r="G4465" i="1"/>
  <c r="G4466" i="1"/>
  <c r="G4467" i="1"/>
  <c r="G4468" i="1"/>
  <c r="G4469" i="1"/>
  <c r="G4470" i="1"/>
  <c r="G4471" i="1"/>
  <c r="G4472" i="1"/>
  <c r="G4473" i="1"/>
  <c r="G4474" i="1"/>
  <c r="G4475" i="1"/>
  <c r="G4476" i="1"/>
  <c r="G4477" i="1"/>
  <c r="G4478" i="1"/>
  <c r="G4479" i="1"/>
  <c r="G4480" i="1"/>
  <c r="G4481" i="1"/>
  <c r="G4482" i="1"/>
  <c r="G4483" i="1"/>
  <c r="G4484" i="1"/>
  <c r="G4485" i="1"/>
  <c r="G4486" i="1"/>
  <c r="G4487" i="1"/>
  <c r="G4488" i="1"/>
  <c r="G4489" i="1"/>
  <c r="G4490" i="1"/>
  <c r="G4491" i="1"/>
  <c r="G4492" i="1"/>
  <c r="G4493" i="1"/>
  <c r="G4494" i="1"/>
  <c r="G4495" i="1"/>
  <c r="G4496" i="1"/>
  <c r="G4497" i="1"/>
  <c r="G4498" i="1"/>
  <c r="G4499" i="1"/>
  <c r="G4500" i="1"/>
  <c r="G4501" i="1"/>
  <c r="G4502" i="1"/>
  <c r="G4503" i="1"/>
  <c r="G4504" i="1"/>
  <c r="G4505" i="1"/>
  <c r="G4506" i="1"/>
  <c r="G4507" i="1"/>
  <c r="G4508" i="1"/>
  <c r="G4509" i="1"/>
  <c r="G4510" i="1"/>
  <c r="G4511" i="1"/>
  <c r="G4512" i="1"/>
  <c r="G4513" i="1"/>
  <c r="G4514" i="1"/>
  <c r="G4515" i="1"/>
  <c r="G4516" i="1"/>
  <c r="G4517" i="1"/>
  <c r="G4518" i="1"/>
  <c r="G4519" i="1"/>
  <c r="G4520" i="1"/>
  <c r="G4521" i="1"/>
  <c r="G4522" i="1"/>
  <c r="G4523" i="1"/>
  <c r="G4524" i="1"/>
  <c r="G4525" i="1"/>
  <c r="G4526" i="1"/>
  <c r="G4527" i="1"/>
  <c r="G4528" i="1"/>
  <c r="G4529" i="1"/>
  <c r="G4530" i="1"/>
  <c r="G4531" i="1"/>
  <c r="G4532" i="1"/>
  <c r="G4533" i="1"/>
  <c r="G4534" i="1"/>
  <c r="G4535" i="1"/>
  <c r="G4536" i="1"/>
  <c r="G4537" i="1"/>
  <c r="G4538" i="1"/>
  <c r="G4539" i="1"/>
  <c r="G4540" i="1"/>
  <c r="G4541" i="1"/>
  <c r="G4542" i="1"/>
  <c r="G4543" i="1"/>
  <c r="G4544" i="1"/>
  <c r="G4545" i="1"/>
  <c r="G4546" i="1"/>
  <c r="G4547" i="1"/>
  <c r="G4548" i="1"/>
  <c r="G4549" i="1"/>
  <c r="G4550" i="1"/>
  <c r="G4551" i="1"/>
  <c r="G4552" i="1"/>
  <c r="G4553" i="1"/>
  <c r="G4554" i="1"/>
  <c r="G4555" i="1"/>
  <c r="G4556" i="1"/>
  <c r="G4557" i="1"/>
  <c r="G4558" i="1"/>
  <c r="G4559" i="1"/>
  <c r="G4560" i="1"/>
  <c r="G4561" i="1"/>
  <c r="G4562" i="1"/>
  <c r="G4563" i="1"/>
  <c r="G4564" i="1"/>
  <c r="G4565" i="1"/>
  <c r="G4566" i="1"/>
  <c r="G4567" i="1"/>
  <c r="G4568" i="1"/>
  <c r="G4569" i="1"/>
  <c r="G4570" i="1"/>
  <c r="G4571" i="1"/>
  <c r="G4572" i="1"/>
  <c r="G4573" i="1"/>
  <c r="G4574" i="1"/>
  <c r="G4575" i="1"/>
  <c r="G4576" i="1"/>
  <c r="G4577" i="1"/>
  <c r="G4578" i="1"/>
  <c r="G4579" i="1"/>
  <c r="G4580" i="1"/>
  <c r="G4581" i="1"/>
  <c r="G4582" i="1"/>
  <c r="G4583" i="1"/>
  <c r="G4584" i="1"/>
  <c r="G4585" i="1"/>
  <c r="G4586" i="1"/>
  <c r="G4587" i="1"/>
  <c r="G4588" i="1"/>
  <c r="G4589" i="1"/>
  <c r="G4590" i="1"/>
  <c r="G4591" i="1"/>
  <c r="G4592" i="1"/>
  <c r="G4593" i="1"/>
  <c r="G4594" i="1"/>
  <c r="G4595" i="1"/>
  <c r="G4596" i="1"/>
  <c r="G4597" i="1"/>
  <c r="G4598" i="1"/>
  <c r="G4599" i="1"/>
  <c r="G4600" i="1"/>
  <c r="G4601" i="1"/>
  <c r="G4602" i="1"/>
  <c r="G4603" i="1"/>
  <c r="G4604" i="1"/>
  <c r="G4605" i="1"/>
  <c r="G4606" i="1"/>
  <c r="G4607" i="1"/>
  <c r="G4608" i="1"/>
  <c r="G4609" i="1"/>
  <c r="G4610" i="1"/>
  <c r="G4611" i="1"/>
  <c r="G4612" i="1"/>
  <c r="G4613" i="1"/>
  <c r="G4614" i="1"/>
  <c r="G4615" i="1"/>
  <c r="G4616" i="1"/>
  <c r="G4617" i="1"/>
  <c r="G4618" i="1"/>
  <c r="G4619" i="1"/>
  <c r="G4620" i="1"/>
  <c r="G4621" i="1"/>
  <c r="G4622" i="1"/>
  <c r="G4623" i="1"/>
  <c r="G4624" i="1"/>
  <c r="G4625" i="1"/>
  <c r="G4626" i="1"/>
  <c r="G4627" i="1"/>
  <c r="G4628" i="1"/>
  <c r="G4629" i="1"/>
  <c r="G4630" i="1"/>
  <c r="G4631" i="1"/>
  <c r="G4632" i="1"/>
  <c r="G4633" i="1"/>
  <c r="G4634" i="1"/>
  <c r="G4635" i="1"/>
  <c r="G4636" i="1"/>
  <c r="G4637" i="1"/>
  <c r="G4638" i="1"/>
  <c r="G4639" i="1"/>
  <c r="G4640" i="1"/>
  <c r="G4641" i="1"/>
  <c r="G4642" i="1"/>
  <c r="G4643" i="1"/>
  <c r="G4644" i="1"/>
  <c r="G4645" i="1"/>
  <c r="G4646" i="1"/>
  <c r="G4647" i="1"/>
  <c r="G4648" i="1"/>
  <c r="G4649" i="1"/>
  <c r="G4650" i="1"/>
  <c r="G4651" i="1"/>
  <c r="G4652" i="1"/>
  <c r="G4653" i="1"/>
  <c r="G4654" i="1"/>
  <c r="G4655" i="1"/>
  <c r="G4656" i="1"/>
  <c r="G4657" i="1"/>
  <c r="G4658" i="1"/>
  <c r="G4659" i="1"/>
  <c r="G4660" i="1"/>
  <c r="G4661" i="1"/>
  <c r="G4662" i="1"/>
  <c r="G4663" i="1"/>
  <c r="G4664" i="1"/>
  <c r="G4665" i="1"/>
  <c r="G4666" i="1"/>
  <c r="G4667" i="1"/>
  <c r="G4668" i="1"/>
  <c r="G4669" i="1"/>
  <c r="G4670" i="1"/>
  <c r="G4671" i="1"/>
  <c r="G4672" i="1"/>
  <c r="G4673" i="1"/>
  <c r="G4674" i="1"/>
  <c r="G4675" i="1"/>
  <c r="G4676" i="1"/>
  <c r="G4677" i="1"/>
  <c r="G4678" i="1"/>
  <c r="G4679" i="1"/>
  <c r="G4680" i="1"/>
  <c r="G4681" i="1"/>
  <c r="G4682" i="1"/>
  <c r="G4683" i="1"/>
  <c r="G4684" i="1"/>
  <c r="G4685" i="1"/>
  <c r="G4686" i="1"/>
  <c r="G4687" i="1"/>
  <c r="G4688" i="1"/>
  <c r="G4689" i="1"/>
  <c r="G4690" i="1"/>
  <c r="G4691" i="1"/>
  <c r="G4692" i="1"/>
  <c r="G4693" i="1"/>
  <c r="G4694" i="1"/>
  <c r="G4695" i="1"/>
  <c r="G4696" i="1"/>
  <c r="G4697" i="1"/>
  <c r="G4698" i="1"/>
  <c r="G4699" i="1"/>
  <c r="G4700" i="1"/>
  <c r="G4701" i="1"/>
  <c r="G4702" i="1"/>
  <c r="G4703" i="1"/>
  <c r="G4704" i="1"/>
  <c r="G4705" i="1"/>
  <c r="G4706" i="1"/>
  <c r="G4707" i="1"/>
  <c r="G4708" i="1"/>
  <c r="G4709" i="1"/>
  <c r="G4710" i="1"/>
  <c r="G4711" i="1"/>
  <c r="G4712" i="1"/>
  <c r="G4713" i="1"/>
  <c r="G4714" i="1"/>
  <c r="G4715" i="1"/>
  <c r="G4716" i="1"/>
  <c r="G4717" i="1"/>
  <c r="G4718" i="1"/>
  <c r="G4719" i="1"/>
  <c r="G4720" i="1"/>
  <c r="G4721" i="1"/>
  <c r="G4722" i="1"/>
  <c r="G4723" i="1"/>
  <c r="G4724" i="1"/>
  <c r="G4725" i="1"/>
  <c r="G4726" i="1"/>
  <c r="G4727" i="1"/>
  <c r="G4728" i="1"/>
  <c r="G4729" i="1"/>
  <c r="G4730" i="1"/>
  <c r="G4731" i="1"/>
  <c r="G4732" i="1"/>
  <c r="G4733" i="1"/>
  <c r="G4734" i="1"/>
  <c r="G4735" i="1"/>
  <c r="G4736" i="1"/>
  <c r="G4737" i="1"/>
  <c r="G4738" i="1"/>
  <c r="G4739" i="1"/>
  <c r="G4740" i="1"/>
  <c r="G4741" i="1"/>
  <c r="G4742" i="1"/>
  <c r="G4743" i="1"/>
  <c r="G4744" i="1"/>
  <c r="G4745" i="1"/>
  <c r="G4746" i="1"/>
  <c r="G4747" i="1"/>
  <c r="G4748" i="1"/>
  <c r="G4749" i="1"/>
  <c r="G4750" i="1"/>
  <c r="G4751" i="1"/>
  <c r="G4752" i="1"/>
  <c r="G4753" i="1"/>
  <c r="G4754" i="1"/>
  <c r="G4755" i="1"/>
  <c r="G4756" i="1"/>
  <c r="G4757" i="1"/>
  <c r="G4758" i="1"/>
  <c r="G4759" i="1"/>
  <c r="G4760" i="1"/>
  <c r="G4761" i="1"/>
  <c r="G4762" i="1"/>
  <c r="G4763" i="1"/>
  <c r="G4764" i="1"/>
  <c r="G4765" i="1"/>
  <c r="G4766" i="1"/>
  <c r="G4767" i="1"/>
  <c r="G4768" i="1"/>
  <c r="G4769" i="1"/>
  <c r="G4770" i="1"/>
  <c r="G4771" i="1"/>
  <c r="G4772" i="1"/>
  <c r="G4773" i="1"/>
  <c r="G4774" i="1"/>
  <c r="G4775" i="1"/>
  <c r="G4776" i="1"/>
  <c r="G4777" i="1"/>
  <c r="G4778" i="1"/>
  <c r="G4779" i="1"/>
  <c r="G4780" i="1"/>
  <c r="G4781" i="1"/>
  <c r="G4782" i="1"/>
  <c r="G4783" i="1"/>
  <c r="G4784" i="1"/>
  <c r="G4785" i="1"/>
  <c r="G4786" i="1"/>
  <c r="G4787" i="1"/>
  <c r="G4788" i="1"/>
  <c r="G4789" i="1"/>
  <c r="G4790" i="1"/>
  <c r="G4791" i="1"/>
  <c r="G4792" i="1"/>
  <c r="G4793" i="1"/>
  <c r="G4794" i="1"/>
  <c r="G4795" i="1"/>
  <c r="G4796" i="1"/>
  <c r="G4797" i="1"/>
  <c r="G4798" i="1"/>
  <c r="G4799" i="1"/>
  <c r="G4800" i="1"/>
  <c r="G4801" i="1"/>
  <c r="G4802" i="1"/>
  <c r="G4803" i="1"/>
  <c r="G4804" i="1"/>
  <c r="G4805" i="1"/>
  <c r="G4806" i="1"/>
  <c r="G4807" i="1"/>
  <c r="G4808" i="1"/>
  <c r="G4809" i="1"/>
  <c r="G4810" i="1"/>
  <c r="G4811" i="1"/>
  <c r="G4812" i="1"/>
  <c r="G4813" i="1"/>
  <c r="G4814" i="1"/>
  <c r="G4815" i="1"/>
  <c r="G4816" i="1"/>
  <c r="G4817" i="1"/>
  <c r="G4818" i="1"/>
  <c r="G4819" i="1"/>
  <c r="G4820" i="1"/>
  <c r="G4821" i="1"/>
  <c r="G4822" i="1"/>
  <c r="G4823" i="1"/>
  <c r="G4824" i="1"/>
  <c r="G4825" i="1"/>
  <c r="G4826" i="1"/>
  <c r="G4827" i="1"/>
  <c r="G4828" i="1"/>
  <c r="G4829" i="1"/>
  <c r="G4830" i="1"/>
  <c r="G4831" i="1"/>
  <c r="G4832" i="1"/>
  <c r="G4833" i="1"/>
  <c r="G4834" i="1"/>
  <c r="G4835" i="1"/>
  <c r="G4836" i="1"/>
  <c r="G4837" i="1"/>
  <c r="G4838" i="1"/>
  <c r="G4839" i="1"/>
  <c r="G4840" i="1"/>
  <c r="G4841" i="1"/>
  <c r="G4842" i="1"/>
  <c r="G4843" i="1"/>
  <c r="G4844" i="1"/>
  <c r="G4845" i="1"/>
  <c r="G4846" i="1"/>
  <c r="G4847" i="1"/>
  <c r="G4848" i="1"/>
  <c r="G4849" i="1"/>
  <c r="G4850" i="1"/>
  <c r="G4851" i="1"/>
  <c r="G4852" i="1"/>
  <c r="G4853" i="1"/>
  <c r="G4854" i="1"/>
  <c r="G4855" i="1"/>
  <c r="G4856" i="1"/>
  <c r="G4857" i="1"/>
  <c r="G4858" i="1"/>
  <c r="G4859" i="1"/>
  <c r="G4860" i="1"/>
  <c r="G4861" i="1"/>
  <c r="G4862" i="1"/>
  <c r="G4863" i="1"/>
  <c r="G4864" i="1"/>
  <c r="G4865" i="1"/>
  <c r="G4866" i="1"/>
  <c r="G4867" i="1"/>
  <c r="G4868" i="1"/>
  <c r="G4869" i="1"/>
  <c r="G4870" i="1"/>
  <c r="G4871" i="1"/>
  <c r="G4872" i="1"/>
  <c r="G4873" i="1"/>
  <c r="G4874" i="1"/>
  <c r="G4875" i="1"/>
  <c r="G4876" i="1"/>
  <c r="G4877" i="1"/>
  <c r="G4878" i="1"/>
  <c r="G4879" i="1"/>
  <c r="G4880" i="1"/>
  <c r="G4881" i="1"/>
  <c r="G4882" i="1"/>
  <c r="G4883" i="1"/>
  <c r="G4884" i="1"/>
  <c r="G4885" i="1"/>
  <c r="G4886" i="1"/>
  <c r="G4887" i="1"/>
  <c r="G4888" i="1"/>
  <c r="G4889" i="1"/>
  <c r="G4890" i="1"/>
  <c r="G4891" i="1"/>
  <c r="G4892" i="1"/>
  <c r="G4893" i="1"/>
  <c r="G4894" i="1"/>
  <c r="G4895" i="1"/>
  <c r="G4896" i="1"/>
  <c r="G4897" i="1"/>
  <c r="G4898" i="1"/>
  <c r="G4899" i="1"/>
  <c r="G4900" i="1"/>
  <c r="G4901" i="1"/>
  <c r="G4902" i="1"/>
  <c r="G4903" i="1"/>
  <c r="G4904" i="1"/>
  <c r="G4905" i="1"/>
  <c r="G4906" i="1"/>
  <c r="G4907" i="1"/>
  <c r="G4908" i="1"/>
  <c r="G4909" i="1"/>
  <c r="G4910" i="1"/>
  <c r="G4911" i="1"/>
  <c r="G4912" i="1"/>
  <c r="G4913" i="1"/>
  <c r="G4914" i="1"/>
  <c r="G4915" i="1"/>
  <c r="G4916" i="1"/>
  <c r="G4917" i="1"/>
  <c r="G4918" i="1"/>
  <c r="G4919" i="1"/>
  <c r="G4920" i="1"/>
  <c r="G4921" i="1"/>
  <c r="G4922" i="1"/>
  <c r="G4923" i="1"/>
  <c r="G4924" i="1"/>
  <c r="G4925" i="1"/>
  <c r="G4926" i="1"/>
  <c r="G4927" i="1"/>
  <c r="G4928" i="1"/>
  <c r="G4929" i="1"/>
  <c r="G4930" i="1"/>
  <c r="G4931" i="1"/>
  <c r="G4932" i="1"/>
  <c r="G4933" i="1"/>
  <c r="G4934" i="1"/>
  <c r="G4935" i="1"/>
  <c r="G4936" i="1"/>
  <c r="G4937" i="1"/>
  <c r="G4938" i="1"/>
  <c r="G4939" i="1"/>
  <c r="G4940" i="1"/>
  <c r="G4941" i="1"/>
  <c r="G4942" i="1"/>
  <c r="G4943" i="1"/>
  <c r="G4944" i="1"/>
  <c r="G4945" i="1"/>
  <c r="G4946" i="1"/>
  <c r="G4947" i="1"/>
  <c r="G4948" i="1"/>
  <c r="G4949" i="1"/>
  <c r="G4950" i="1"/>
  <c r="G4951" i="1"/>
  <c r="G4952" i="1"/>
  <c r="G4953" i="1"/>
  <c r="G4954" i="1"/>
  <c r="G4955" i="1"/>
  <c r="G4956" i="1"/>
  <c r="G4957" i="1"/>
  <c r="G4958" i="1"/>
  <c r="G4959" i="1"/>
  <c r="G4960" i="1"/>
  <c r="G4961" i="1"/>
  <c r="G4962" i="1"/>
  <c r="G4963" i="1"/>
  <c r="G4964" i="1"/>
  <c r="G4965" i="1"/>
  <c r="G4966" i="1"/>
  <c r="G4967" i="1"/>
  <c r="G4968" i="1"/>
  <c r="G4969" i="1"/>
  <c r="G4970" i="1"/>
  <c r="G4971" i="1"/>
  <c r="G4972" i="1"/>
  <c r="G4973" i="1"/>
  <c r="G4974" i="1"/>
  <c r="G4975" i="1"/>
  <c r="G4976" i="1"/>
  <c r="G4977" i="1"/>
  <c r="G4978" i="1"/>
  <c r="G4979" i="1"/>
  <c r="G4980" i="1"/>
  <c r="G4981" i="1"/>
  <c r="G4982" i="1"/>
  <c r="G4983" i="1"/>
  <c r="G4984" i="1"/>
  <c r="G4985" i="1"/>
  <c r="G4986" i="1"/>
  <c r="G4987" i="1"/>
  <c r="G4988" i="1"/>
  <c r="G4989" i="1"/>
  <c r="G4990" i="1"/>
  <c r="G4991" i="1"/>
  <c r="G4992" i="1"/>
  <c r="G4993" i="1"/>
  <c r="G4994" i="1"/>
  <c r="G4995" i="1"/>
  <c r="G4996" i="1"/>
  <c r="G4997" i="1"/>
  <c r="G4998" i="1"/>
  <c r="G4999" i="1"/>
  <c r="G5000" i="1"/>
  <c r="G5001" i="1"/>
  <c r="G5002" i="1"/>
  <c r="G5003" i="1"/>
  <c r="G5004" i="1"/>
  <c r="G5005" i="1"/>
  <c r="G5006" i="1"/>
  <c r="G5007" i="1"/>
  <c r="G5008" i="1"/>
  <c r="G5009" i="1"/>
  <c r="G5010" i="1"/>
  <c r="G5011" i="1"/>
  <c r="G5012" i="1"/>
  <c r="G5013" i="1"/>
  <c r="G5014" i="1"/>
  <c r="G5015" i="1"/>
  <c r="G5016" i="1"/>
  <c r="G5017" i="1"/>
  <c r="G5018" i="1"/>
  <c r="G5019" i="1"/>
  <c r="G5020" i="1"/>
  <c r="G5021" i="1"/>
  <c r="G5022" i="1"/>
  <c r="G5023" i="1"/>
  <c r="G5024" i="1"/>
  <c r="G5025" i="1"/>
  <c r="G5026" i="1"/>
  <c r="G5027" i="1"/>
  <c r="G5028" i="1"/>
  <c r="G5029" i="1"/>
  <c r="G5030" i="1"/>
  <c r="G5031" i="1"/>
  <c r="G5032" i="1"/>
  <c r="G5033" i="1"/>
  <c r="G5034" i="1"/>
  <c r="G5035" i="1"/>
  <c r="G5036" i="1"/>
  <c r="G5037" i="1"/>
  <c r="G5038" i="1"/>
  <c r="G5039" i="1"/>
  <c r="G5040" i="1"/>
  <c r="G5041" i="1"/>
  <c r="G5042" i="1"/>
  <c r="G5043" i="1"/>
  <c r="G5044" i="1"/>
  <c r="G5045" i="1"/>
  <c r="G5046" i="1"/>
  <c r="G5047" i="1"/>
  <c r="G5048" i="1"/>
  <c r="G5049" i="1"/>
  <c r="G5050" i="1"/>
  <c r="G5051" i="1"/>
  <c r="G5052" i="1"/>
  <c r="G5053" i="1"/>
  <c r="G5054" i="1"/>
  <c r="G5055" i="1"/>
  <c r="G5056" i="1"/>
  <c r="G5057" i="1"/>
  <c r="G5058" i="1"/>
  <c r="G5059" i="1"/>
  <c r="G5060" i="1"/>
  <c r="G5061" i="1"/>
  <c r="G5062" i="1"/>
  <c r="G5063" i="1"/>
  <c r="G5064" i="1"/>
  <c r="G5065" i="1"/>
  <c r="G5066" i="1"/>
  <c r="G5067" i="1"/>
  <c r="G5068" i="1"/>
  <c r="G5069" i="1"/>
  <c r="G5070" i="1"/>
  <c r="G5071" i="1"/>
  <c r="G5072" i="1"/>
  <c r="G5073" i="1"/>
  <c r="G5074" i="1"/>
  <c r="G5075" i="1"/>
  <c r="G5076" i="1"/>
  <c r="G5077" i="1"/>
  <c r="G5078" i="1"/>
  <c r="G5079" i="1"/>
  <c r="G5080" i="1"/>
  <c r="G5081" i="1"/>
  <c r="G5082" i="1"/>
  <c r="G5083" i="1"/>
  <c r="G5084" i="1"/>
  <c r="G5085" i="1"/>
  <c r="G5086" i="1"/>
  <c r="G5087" i="1"/>
  <c r="G5088" i="1"/>
  <c r="G5089" i="1"/>
  <c r="G5090" i="1"/>
  <c r="G5091" i="1"/>
  <c r="G5092" i="1"/>
  <c r="G5093" i="1"/>
  <c r="G5094" i="1"/>
  <c r="G5095" i="1"/>
  <c r="G5096" i="1"/>
  <c r="G5097" i="1"/>
  <c r="G5098" i="1"/>
  <c r="G5099" i="1"/>
  <c r="G5100" i="1"/>
  <c r="G5101" i="1"/>
  <c r="G5102" i="1"/>
  <c r="G5103" i="1"/>
  <c r="G5104" i="1"/>
  <c r="G5105" i="1"/>
  <c r="G5106" i="1"/>
  <c r="G5107" i="1"/>
  <c r="G5108" i="1"/>
  <c r="G5109" i="1"/>
  <c r="G5110" i="1"/>
  <c r="G5111" i="1"/>
  <c r="G5112" i="1"/>
  <c r="G5113" i="1"/>
  <c r="G5114" i="1"/>
  <c r="G5115" i="1"/>
  <c r="G5116" i="1"/>
  <c r="G5117" i="1"/>
  <c r="G5118" i="1"/>
  <c r="G5119" i="1"/>
  <c r="G5120" i="1"/>
  <c r="G5121" i="1"/>
  <c r="G5122" i="1"/>
  <c r="G5123" i="1"/>
  <c r="G5124" i="1"/>
  <c r="G5125" i="1"/>
  <c r="G5126" i="1"/>
  <c r="G5127" i="1"/>
  <c r="G5128" i="1"/>
  <c r="G5129" i="1"/>
  <c r="G5130" i="1"/>
  <c r="G5131" i="1"/>
  <c r="G5132" i="1"/>
  <c r="G5133" i="1"/>
  <c r="G5134" i="1"/>
  <c r="G5135" i="1"/>
  <c r="G5136" i="1"/>
  <c r="G5137" i="1"/>
  <c r="G5138" i="1"/>
  <c r="G5139" i="1"/>
  <c r="G5140" i="1"/>
  <c r="G5141" i="1"/>
  <c r="G5142" i="1"/>
  <c r="G5143" i="1"/>
  <c r="G5144" i="1"/>
  <c r="G5145" i="1"/>
  <c r="G5146" i="1"/>
  <c r="G5147" i="1"/>
  <c r="G5148" i="1"/>
  <c r="G5149" i="1"/>
  <c r="G5150" i="1"/>
  <c r="G5151" i="1"/>
  <c r="G5152" i="1"/>
  <c r="G5153" i="1"/>
  <c r="G5154" i="1"/>
  <c r="G5155" i="1"/>
  <c r="G5156" i="1"/>
  <c r="G5157" i="1"/>
  <c r="G5158" i="1"/>
  <c r="G5159" i="1"/>
  <c r="G5160" i="1"/>
  <c r="G5161" i="1"/>
  <c r="G5162" i="1"/>
  <c r="G5163" i="1"/>
  <c r="G5164" i="1"/>
  <c r="G5165" i="1"/>
  <c r="G5166" i="1"/>
  <c r="G5167" i="1"/>
  <c r="G5168" i="1"/>
  <c r="G5169" i="1"/>
  <c r="G5170" i="1"/>
  <c r="G5171" i="1"/>
  <c r="G5172" i="1"/>
  <c r="G5173" i="1"/>
  <c r="G5174" i="1"/>
  <c r="G5175" i="1"/>
  <c r="G5176" i="1"/>
  <c r="G5177" i="1"/>
  <c r="G5178" i="1"/>
  <c r="G5179" i="1"/>
  <c r="G5180" i="1"/>
  <c r="G5181" i="1"/>
  <c r="G5182" i="1"/>
  <c r="G5183" i="1"/>
  <c r="G5184" i="1"/>
  <c r="G5185" i="1"/>
  <c r="G5186" i="1"/>
  <c r="G5187" i="1"/>
  <c r="G5188" i="1"/>
  <c r="G5189" i="1"/>
  <c r="G5190" i="1"/>
  <c r="G5191" i="1"/>
  <c r="G5192" i="1"/>
  <c r="G5193" i="1"/>
  <c r="G5194" i="1"/>
  <c r="G5195" i="1"/>
  <c r="G5196" i="1"/>
  <c r="G5197" i="1"/>
  <c r="G5198" i="1"/>
  <c r="G5199" i="1"/>
  <c r="G5200" i="1"/>
  <c r="G5201" i="1"/>
  <c r="G5202" i="1"/>
  <c r="G5203" i="1"/>
  <c r="G5204" i="1"/>
  <c r="G5205" i="1"/>
  <c r="G5206" i="1"/>
  <c r="G5207" i="1"/>
  <c r="G5208" i="1"/>
  <c r="G5209" i="1"/>
  <c r="G5210" i="1"/>
  <c r="G5211" i="1"/>
  <c r="G5212" i="1"/>
  <c r="G5213" i="1"/>
  <c r="G5214" i="1"/>
  <c r="G5215" i="1"/>
  <c r="G5216" i="1"/>
  <c r="G5217" i="1"/>
  <c r="G5218" i="1"/>
  <c r="G5219" i="1"/>
  <c r="G5220" i="1"/>
  <c r="G5221" i="1"/>
  <c r="G5222" i="1"/>
  <c r="G5223" i="1"/>
  <c r="G5224" i="1"/>
  <c r="G5225" i="1"/>
  <c r="G5226" i="1"/>
  <c r="G5227" i="1"/>
  <c r="G5228" i="1"/>
  <c r="G5229" i="1"/>
  <c r="G5230" i="1"/>
  <c r="G5231" i="1"/>
  <c r="G5232" i="1"/>
  <c r="G5233" i="1"/>
  <c r="G5234" i="1"/>
  <c r="G5235" i="1"/>
  <c r="G5236" i="1"/>
  <c r="G5237" i="1"/>
  <c r="G5238" i="1"/>
  <c r="G5239" i="1"/>
  <c r="G5240" i="1"/>
  <c r="G5241" i="1"/>
  <c r="G5242" i="1"/>
  <c r="G5243" i="1"/>
  <c r="G5244" i="1"/>
  <c r="G5245" i="1"/>
  <c r="G5246" i="1"/>
  <c r="G5247" i="1"/>
  <c r="G5248" i="1"/>
  <c r="G5249" i="1"/>
  <c r="G5250" i="1"/>
  <c r="G5251" i="1"/>
  <c r="G5252" i="1"/>
  <c r="G5253" i="1"/>
  <c r="G5254" i="1"/>
  <c r="G5255" i="1"/>
  <c r="G5256" i="1"/>
  <c r="G5257" i="1"/>
  <c r="G5258" i="1"/>
  <c r="G5259" i="1"/>
  <c r="G5260" i="1"/>
  <c r="G5261" i="1"/>
  <c r="G5262" i="1"/>
  <c r="G5263" i="1"/>
  <c r="G5264" i="1"/>
  <c r="G5265" i="1"/>
  <c r="G5266" i="1"/>
  <c r="G5267" i="1"/>
  <c r="G5268" i="1"/>
  <c r="G5269" i="1"/>
  <c r="G5270" i="1"/>
  <c r="G5271" i="1"/>
  <c r="G5272" i="1"/>
  <c r="G5273" i="1"/>
  <c r="G5274" i="1"/>
  <c r="G5275" i="1"/>
  <c r="G5276" i="1"/>
  <c r="G5277" i="1"/>
  <c r="G5278" i="1"/>
  <c r="G5279" i="1"/>
  <c r="G5280" i="1"/>
  <c r="G5281" i="1"/>
  <c r="G5282" i="1"/>
  <c r="G5283" i="1"/>
  <c r="G5284" i="1"/>
  <c r="G5285" i="1"/>
  <c r="G5286" i="1"/>
  <c r="G5287" i="1"/>
  <c r="G5288" i="1"/>
  <c r="G5289" i="1"/>
  <c r="G5290" i="1"/>
  <c r="G5291" i="1"/>
  <c r="G5292" i="1"/>
  <c r="G5293" i="1"/>
  <c r="G5294" i="1"/>
  <c r="G5295" i="1"/>
  <c r="G5296" i="1"/>
  <c r="G5297" i="1"/>
  <c r="G5298" i="1"/>
  <c r="G5299" i="1"/>
  <c r="G5300" i="1"/>
  <c r="G5301" i="1"/>
  <c r="G5302" i="1"/>
  <c r="G5303" i="1"/>
  <c r="G5304" i="1"/>
  <c r="G5305" i="1"/>
  <c r="G5306" i="1"/>
  <c r="G5307" i="1"/>
  <c r="G5308" i="1"/>
  <c r="G5309" i="1"/>
  <c r="G5310" i="1"/>
  <c r="G5311" i="1"/>
  <c r="G5312" i="1"/>
  <c r="G5313" i="1"/>
  <c r="G5314" i="1"/>
  <c r="G5315" i="1"/>
  <c r="G5316" i="1"/>
  <c r="G5317" i="1"/>
  <c r="G5318" i="1"/>
  <c r="G5319" i="1"/>
  <c r="G5320" i="1"/>
  <c r="G5321" i="1"/>
  <c r="G5322" i="1"/>
  <c r="G5323" i="1"/>
  <c r="G5324" i="1"/>
  <c r="G5325" i="1"/>
  <c r="G5326" i="1"/>
  <c r="G5327" i="1"/>
  <c r="G5328" i="1"/>
  <c r="G5329" i="1"/>
  <c r="G5330" i="1"/>
  <c r="G5331" i="1"/>
  <c r="G5332" i="1"/>
  <c r="G5333" i="1"/>
  <c r="G5334" i="1"/>
  <c r="G5335" i="1"/>
  <c r="G5336" i="1"/>
  <c r="G5337" i="1"/>
  <c r="G5338" i="1"/>
  <c r="G5339" i="1"/>
  <c r="G5340" i="1"/>
  <c r="G5341" i="1"/>
  <c r="G5342" i="1"/>
  <c r="G5343" i="1"/>
  <c r="G5344" i="1"/>
  <c r="G5345" i="1"/>
  <c r="G5346" i="1"/>
  <c r="G5347" i="1"/>
  <c r="G5348" i="1"/>
  <c r="G5349" i="1"/>
  <c r="G5350" i="1"/>
  <c r="G5351" i="1"/>
  <c r="G5352" i="1"/>
  <c r="G5353" i="1"/>
  <c r="G5354" i="1"/>
  <c r="G5355" i="1"/>
  <c r="G5356" i="1"/>
  <c r="G5357" i="1"/>
  <c r="G5358" i="1"/>
  <c r="G5359" i="1"/>
  <c r="G5360" i="1"/>
  <c r="G5361" i="1"/>
  <c r="G5362" i="1"/>
  <c r="G5363" i="1"/>
  <c r="G5364" i="1"/>
  <c r="G5365" i="1"/>
  <c r="G5366" i="1"/>
  <c r="G5367" i="1"/>
  <c r="G5368" i="1"/>
  <c r="G5369" i="1"/>
  <c r="G5370" i="1"/>
  <c r="G5371" i="1"/>
  <c r="G5372" i="1"/>
  <c r="G5373" i="1"/>
  <c r="G5374" i="1"/>
  <c r="G5375" i="1"/>
  <c r="G5376" i="1"/>
  <c r="G5377" i="1"/>
  <c r="G5378" i="1"/>
  <c r="G5379" i="1"/>
  <c r="G5380" i="1"/>
  <c r="G5381" i="1"/>
  <c r="G5382" i="1"/>
  <c r="G5383" i="1"/>
  <c r="G5384" i="1"/>
  <c r="G5385" i="1"/>
  <c r="G5386" i="1"/>
  <c r="G5387" i="1"/>
  <c r="G5388" i="1"/>
  <c r="G5389" i="1"/>
  <c r="G5390" i="1"/>
  <c r="G5391" i="1"/>
  <c r="G5392" i="1"/>
  <c r="G5393" i="1"/>
  <c r="G5394" i="1"/>
  <c r="G5395" i="1"/>
  <c r="G5396" i="1"/>
  <c r="G5397" i="1"/>
  <c r="G5398" i="1"/>
  <c r="G5399" i="1"/>
  <c r="G5400" i="1"/>
  <c r="G5401" i="1"/>
  <c r="G5402" i="1"/>
  <c r="G5403" i="1"/>
  <c r="G5404" i="1"/>
  <c r="G5405" i="1"/>
  <c r="G5406" i="1"/>
  <c r="G5407" i="1"/>
  <c r="G5408" i="1"/>
  <c r="G5409" i="1"/>
  <c r="G5410" i="1"/>
  <c r="G5411" i="1"/>
  <c r="G5412" i="1"/>
  <c r="G5413" i="1"/>
  <c r="G5414" i="1"/>
  <c r="G5415" i="1"/>
  <c r="G5416" i="1"/>
  <c r="G5417" i="1"/>
  <c r="G5418" i="1"/>
  <c r="G5419" i="1"/>
  <c r="G5420" i="1"/>
  <c r="G5421" i="1"/>
  <c r="G5422" i="1"/>
  <c r="G5423" i="1"/>
  <c r="G5424" i="1"/>
  <c r="G5425" i="1"/>
  <c r="G5426" i="1"/>
  <c r="G5427" i="1"/>
  <c r="G5428" i="1"/>
  <c r="G5429" i="1"/>
  <c r="G5430" i="1"/>
  <c r="G5431" i="1"/>
  <c r="G5432" i="1"/>
  <c r="G5433" i="1"/>
  <c r="G5434" i="1"/>
  <c r="G5435" i="1"/>
  <c r="G5436" i="1"/>
  <c r="G5437" i="1"/>
  <c r="G5438" i="1"/>
  <c r="G5439" i="1"/>
  <c r="G5440" i="1"/>
  <c r="G5441" i="1"/>
  <c r="G5442" i="1"/>
  <c r="G5443" i="1"/>
  <c r="G5444" i="1"/>
  <c r="G5445" i="1"/>
  <c r="G5446" i="1"/>
  <c r="G5447" i="1"/>
  <c r="G5448" i="1"/>
  <c r="G5449" i="1"/>
  <c r="G5450" i="1"/>
  <c r="G5451" i="1"/>
  <c r="G5452" i="1"/>
  <c r="G5453" i="1"/>
  <c r="G5454" i="1"/>
  <c r="G5455" i="1"/>
  <c r="G5456" i="1"/>
  <c r="G5457" i="1"/>
  <c r="G5458" i="1"/>
  <c r="G5459" i="1"/>
  <c r="G5460" i="1"/>
  <c r="G5461" i="1"/>
  <c r="G5462" i="1"/>
  <c r="G5463" i="1"/>
  <c r="G5464" i="1"/>
  <c r="G5465" i="1"/>
  <c r="G5466" i="1"/>
  <c r="G5467" i="1"/>
  <c r="G5468" i="1"/>
  <c r="G5469" i="1"/>
  <c r="G5470" i="1"/>
  <c r="G5471" i="1"/>
  <c r="G5472" i="1"/>
  <c r="G5473" i="1"/>
  <c r="G5474" i="1"/>
  <c r="G5475" i="1"/>
  <c r="G5476" i="1"/>
  <c r="G5477" i="1"/>
  <c r="G5478" i="1"/>
  <c r="G5479" i="1"/>
  <c r="G5480" i="1"/>
  <c r="G5481" i="1"/>
  <c r="G5482" i="1"/>
  <c r="G5483" i="1"/>
  <c r="G5484" i="1"/>
  <c r="G5485" i="1"/>
  <c r="G5486" i="1"/>
  <c r="G5487" i="1"/>
  <c r="G5488" i="1"/>
  <c r="G5489" i="1"/>
  <c r="G5490" i="1"/>
  <c r="G5491" i="1"/>
  <c r="G5492" i="1"/>
  <c r="G5493" i="1"/>
  <c r="G5494" i="1"/>
  <c r="G5495" i="1"/>
  <c r="G5496" i="1"/>
  <c r="G5497" i="1"/>
  <c r="G5498" i="1"/>
  <c r="G5499" i="1"/>
  <c r="G5500" i="1"/>
  <c r="G5501" i="1"/>
  <c r="G5502" i="1"/>
  <c r="G5503" i="1"/>
  <c r="G5504" i="1"/>
  <c r="G5505" i="1"/>
  <c r="G5506" i="1"/>
  <c r="G5507" i="1"/>
  <c r="G5508" i="1"/>
  <c r="G5509" i="1"/>
  <c r="G5510" i="1"/>
  <c r="G5511" i="1"/>
  <c r="G5512" i="1"/>
  <c r="G5513" i="1"/>
  <c r="G5514" i="1"/>
  <c r="G5515" i="1"/>
  <c r="G5516" i="1"/>
  <c r="G5517" i="1"/>
  <c r="G5518" i="1"/>
  <c r="G5519" i="1"/>
  <c r="G5520" i="1"/>
  <c r="G5521" i="1"/>
  <c r="G5522" i="1"/>
  <c r="G5523" i="1"/>
  <c r="G5524" i="1"/>
  <c r="G5525" i="1"/>
  <c r="G5526" i="1"/>
  <c r="G5527" i="1"/>
  <c r="G5528" i="1"/>
  <c r="G5529" i="1"/>
  <c r="G5530" i="1"/>
  <c r="G5531" i="1"/>
  <c r="G5532" i="1"/>
  <c r="G5533" i="1"/>
  <c r="G5534" i="1"/>
  <c r="G5535" i="1"/>
  <c r="G5536" i="1"/>
  <c r="G5537" i="1"/>
  <c r="G5538" i="1"/>
  <c r="G5539" i="1"/>
  <c r="G5540" i="1"/>
  <c r="G5541" i="1"/>
  <c r="G5542" i="1"/>
  <c r="G5543" i="1"/>
  <c r="G5544" i="1"/>
  <c r="G5545" i="1"/>
  <c r="G5546" i="1"/>
  <c r="G5547" i="1"/>
  <c r="G5548" i="1"/>
  <c r="G5549" i="1"/>
  <c r="G5550" i="1"/>
  <c r="G5551" i="1"/>
  <c r="G5552" i="1"/>
  <c r="G5553" i="1"/>
  <c r="G5554" i="1"/>
  <c r="G5555" i="1"/>
  <c r="G5556" i="1"/>
  <c r="G5557" i="1"/>
  <c r="G5558" i="1"/>
  <c r="G5559" i="1"/>
  <c r="G5560" i="1"/>
  <c r="G5561" i="1"/>
  <c r="G5562" i="1"/>
  <c r="G5563" i="1"/>
  <c r="G5564" i="1"/>
  <c r="G5565" i="1"/>
  <c r="G5566" i="1"/>
  <c r="G5567" i="1"/>
  <c r="G5568" i="1"/>
  <c r="G5569" i="1"/>
  <c r="G5570" i="1"/>
  <c r="G5571" i="1"/>
  <c r="G5572" i="1"/>
  <c r="G5573" i="1"/>
  <c r="G5574" i="1"/>
  <c r="G5575" i="1"/>
  <c r="G5576" i="1"/>
  <c r="G5577" i="1"/>
  <c r="G5578" i="1"/>
  <c r="G5579" i="1"/>
  <c r="G5580" i="1"/>
  <c r="G5581" i="1"/>
  <c r="G5582" i="1"/>
  <c r="G5583" i="1"/>
  <c r="G5584" i="1"/>
  <c r="G5585" i="1"/>
  <c r="G5586" i="1"/>
  <c r="G5587" i="1"/>
  <c r="G5588" i="1"/>
  <c r="G5589" i="1"/>
  <c r="G5590" i="1"/>
  <c r="G5591" i="1"/>
  <c r="G5592" i="1"/>
  <c r="G5593" i="1"/>
  <c r="G5594" i="1"/>
  <c r="G5595" i="1"/>
  <c r="G5596" i="1"/>
  <c r="G5597" i="1"/>
  <c r="G5598" i="1"/>
  <c r="G5599" i="1"/>
  <c r="G5600" i="1"/>
  <c r="G5601" i="1"/>
  <c r="G5602" i="1"/>
  <c r="G5603" i="1"/>
  <c r="G5604" i="1"/>
  <c r="G5605" i="1"/>
  <c r="G5606" i="1"/>
  <c r="G5607" i="1"/>
  <c r="G5608" i="1"/>
  <c r="G5609" i="1"/>
  <c r="G5610" i="1"/>
  <c r="G5611" i="1"/>
  <c r="G5612" i="1"/>
  <c r="G5613" i="1"/>
  <c r="G5614" i="1"/>
  <c r="G5615" i="1"/>
  <c r="G5616" i="1"/>
  <c r="G5617" i="1"/>
  <c r="G5618" i="1"/>
  <c r="G5619" i="1"/>
  <c r="G5620" i="1"/>
  <c r="G5621" i="1"/>
  <c r="G5622" i="1"/>
  <c r="G5623" i="1"/>
  <c r="G5624" i="1"/>
  <c r="G5625" i="1"/>
  <c r="G5626" i="1"/>
  <c r="G5627" i="1"/>
  <c r="G5628" i="1"/>
  <c r="G5629" i="1"/>
  <c r="G5630" i="1"/>
  <c r="G5631" i="1"/>
  <c r="G5632" i="1"/>
  <c r="G5633" i="1"/>
  <c r="G5634" i="1"/>
  <c r="G5635" i="1"/>
  <c r="G5636" i="1"/>
  <c r="G5637" i="1"/>
  <c r="G5638" i="1"/>
  <c r="G5639" i="1"/>
  <c r="G5640" i="1"/>
  <c r="G5641" i="1"/>
  <c r="G5642" i="1"/>
  <c r="G5643" i="1"/>
  <c r="G5644" i="1"/>
  <c r="G5645" i="1"/>
  <c r="G5646" i="1"/>
  <c r="G5647" i="1"/>
  <c r="G5648" i="1"/>
  <c r="G5649" i="1"/>
  <c r="G5650" i="1"/>
  <c r="G5651" i="1"/>
  <c r="G5652" i="1"/>
  <c r="G5653" i="1"/>
  <c r="G5654" i="1"/>
  <c r="G5655" i="1"/>
  <c r="G5656" i="1"/>
  <c r="G5657" i="1"/>
  <c r="G5658" i="1"/>
  <c r="G5659" i="1"/>
  <c r="G5660" i="1"/>
  <c r="G5661" i="1"/>
  <c r="G5662" i="1"/>
  <c r="G5663" i="1"/>
  <c r="G5664" i="1"/>
  <c r="G5665" i="1"/>
  <c r="G5666" i="1"/>
  <c r="G5667" i="1"/>
  <c r="G5668" i="1"/>
  <c r="G5669" i="1"/>
  <c r="G5670" i="1"/>
  <c r="G5671" i="1"/>
  <c r="G5672" i="1"/>
  <c r="G5673" i="1"/>
  <c r="G5674" i="1"/>
  <c r="G5675" i="1"/>
  <c r="G5676" i="1"/>
  <c r="G5677" i="1"/>
  <c r="G5678" i="1"/>
  <c r="G5679" i="1"/>
  <c r="G5680" i="1"/>
  <c r="G5681" i="1"/>
  <c r="G5682" i="1"/>
  <c r="G5683" i="1"/>
  <c r="G5684" i="1"/>
  <c r="G5685" i="1"/>
  <c r="G5686" i="1"/>
  <c r="G5687" i="1"/>
  <c r="G5688" i="1"/>
  <c r="G5689" i="1"/>
  <c r="G5690" i="1"/>
  <c r="G5691" i="1"/>
  <c r="G5692" i="1"/>
  <c r="G5693" i="1"/>
  <c r="G5694" i="1"/>
  <c r="G5695" i="1"/>
  <c r="G5696" i="1"/>
  <c r="G5697" i="1"/>
  <c r="G5698" i="1"/>
  <c r="G5699" i="1"/>
  <c r="G5700" i="1"/>
  <c r="G5701" i="1"/>
  <c r="G5702" i="1"/>
  <c r="G5703" i="1"/>
  <c r="G5704" i="1"/>
  <c r="G5705" i="1"/>
  <c r="G5706" i="1"/>
  <c r="G5707" i="1"/>
  <c r="G5708" i="1"/>
  <c r="G5709" i="1"/>
  <c r="G5710" i="1"/>
  <c r="G5711" i="1"/>
  <c r="G5712" i="1"/>
  <c r="G5713" i="1"/>
  <c r="G5714" i="1"/>
  <c r="G5715" i="1"/>
  <c r="G5716" i="1"/>
  <c r="G5717" i="1"/>
  <c r="G5718" i="1"/>
  <c r="G5719" i="1"/>
  <c r="G5720" i="1"/>
  <c r="G5721" i="1"/>
  <c r="G5722" i="1"/>
  <c r="G5723" i="1"/>
  <c r="G5724" i="1"/>
  <c r="G5725" i="1"/>
  <c r="G5726" i="1"/>
  <c r="G5727" i="1"/>
  <c r="G5728" i="1"/>
  <c r="G5729" i="1"/>
  <c r="G5730" i="1"/>
  <c r="G5731" i="1"/>
  <c r="G5732" i="1"/>
  <c r="G5733" i="1"/>
  <c r="G5734" i="1"/>
  <c r="G5735" i="1"/>
  <c r="G5736" i="1"/>
  <c r="G5737" i="1"/>
  <c r="G5738" i="1"/>
  <c r="G5739" i="1"/>
  <c r="G5740" i="1"/>
  <c r="G5741" i="1"/>
  <c r="G5742" i="1"/>
  <c r="G5743" i="1"/>
  <c r="G5744" i="1"/>
  <c r="G5745" i="1"/>
  <c r="G5746" i="1"/>
  <c r="G5747" i="1"/>
  <c r="G5748" i="1"/>
  <c r="G5749" i="1"/>
  <c r="G5750" i="1"/>
  <c r="G5751" i="1"/>
  <c r="G5752" i="1"/>
  <c r="G5753" i="1"/>
  <c r="G5754" i="1"/>
  <c r="G5755" i="1"/>
  <c r="G5756" i="1"/>
  <c r="G5757" i="1"/>
  <c r="G5758" i="1"/>
  <c r="G5759" i="1"/>
  <c r="G5760" i="1"/>
  <c r="G5761" i="1"/>
  <c r="G5762" i="1"/>
  <c r="G5763" i="1"/>
  <c r="G5764" i="1"/>
  <c r="G5765" i="1"/>
  <c r="G5766" i="1"/>
  <c r="G5767" i="1"/>
  <c r="G5768" i="1"/>
  <c r="G5769" i="1"/>
  <c r="G5770" i="1"/>
  <c r="G5771" i="1"/>
  <c r="G5772" i="1"/>
  <c r="G5773" i="1"/>
  <c r="G5774" i="1"/>
  <c r="G5775" i="1"/>
  <c r="G5776" i="1"/>
  <c r="G5777" i="1"/>
  <c r="G5778" i="1"/>
  <c r="G5779" i="1"/>
  <c r="G5780" i="1"/>
  <c r="G5781" i="1"/>
  <c r="G5782" i="1"/>
  <c r="G5783" i="1"/>
  <c r="G5784" i="1"/>
  <c r="G5785" i="1"/>
  <c r="G5786" i="1"/>
  <c r="G5787" i="1"/>
  <c r="G5788" i="1"/>
  <c r="G5789" i="1"/>
  <c r="G5790" i="1"/>
  <c r="G5791" i="1"/>
  <c r="G5792" i="1"/>
  <c r="G5793" i="1"/>
  <c r="G5794" i="1"/>
  <c r="G5795" i="1"/>
  <c r="G5796" i="1"/>
  <c r="G5797" i="1"/>
  <c r="G5798" i="1"/>
  <c r="G5799" i="1"/>
  <c r="G5800" i="1"/>
  <c r="G5801" i="1"/>
  <c r="G5802" i="1"/>
  <c r="G5803" i="1"/>
  <c r="G5804" i="1"/>
  <c r="G5805" i="1"/>
  <c r="G5806" i="1"/>
  <c r="G5807" i="1"/>
  <c r="G5808" i="1"/>
  <c r="G5809" i="1"/>
  <c r="G5810" i="1"/>
  <c r="G5811" i="1"/>
  <c r="G5812" i="1"/>
  <c r="G5813" i="1"/>
  <c r="G5814" i="1"/>
  <c r="G5815" i="1"/>
  <c r="G5816" i="1"/>
  <c r="G5817" i="1"/>
  <c r="G5818" i="1"/>
  <c r="G5819" i="1"/>
  <c r="G5820" i="1"/>
  <c r="G5821" i="1"/>
  <c r="G5822" i="1"/>
  <c r="G5823" i="1"/>
  <c r="G5824" i="1"/>
  <c r="G5825" i="1"/>
  <c r="G5826" i="1"/>
  <c r="G5827" i="1"/>
  <c r="G5828" i="1"/>
  <c r="G5829" i="1"/>
  <c r="G5830" i="1"/>
  <c r="G5831" i="1"/>
  <c r="G5832" i="1"/>
  <c r="G5833" i="1"/>
  <c r="G5834" i="1"/>
  <c r="G5835" i="1"/>
  <c r="G5836" i="1"/>
  <c r="G5837" i="1"/>
  <c r="G5838" i="1"/>
  <c r="G5839" i="1"/>
  <c r="G5840" i="1"/>
  <c r="G5841" i="1"/>
  <c r="G5842" i="1"/>
  <c r="G5843" i="1"/>
  <c r="G5844" i="1"/>
  <c r="G5845" i="1"/>
  <c r="G5846" i="1"/>
  <c r="G5847" i="1"/>
  <c r="G5848" i="1"/>
  <c r="G5849" i="1"/>
  <c r="G5850" i="1"/>
  <c r="G5851" i="1"/>
  <c r="G5852" i="1"/>
  <c r="G5853" i="1"/>
  <c r="G5854" i="1"/>
  <c r="G5855" i="1"/>
  <c r="G5856" i="1"/>
  <c r="G5857" i="1"/>
  <c r="G5858" i="1"/>
  <c r="G5859" i="1"/>
  <c r="G5860" i="1"/>
  <c r="G5861" i="1"/>
  <c r="G5862" i="1"/>
  <c r="G5863" i="1"/>
  <c r="G5864" i="1"/>
  <c r="G5865" i="1"/>
  <c r="G5866" i="1"/>
  <c r="G5867" i="1"/>
  <c r="G5868" i="1"/>
  <c r="G5869" i="1"/>
  <c r="G5870" i="1"/>
  <c r="G5871" i="1"/>
  <c r="G5872" i="1"/>
  <c r="G5873" i="1"/>
  <c r="G5874" i="1"/>
  <c r="G5875" i="1"/>
  <c r="G5876" i="1"/>
  <c r="G5877" i="1"/>
  <c r="G5878" i="1"/>
  <c r="G5879" i="1"/>
  <c r="G5880" i="1"/>
  <c r="G5881" i="1"/>
  <c r="G5882" i="1"/>
  <c r="G5883" i="1"/>
  <c r="G5884" i="1"/>
  <c r="G5885" i="1"/>
  <c r="G5886" i="1"/>
  <c r="G5887" i="1"/>
  <c r="G5888" i="1"/>
  <c r="G5889" i="1"/>
  <c r="G5890" i="1"/>
  <c r="G5891" i="1"/>
  <c r="G5892" i="1"/>
  <c r="G5893" i="1"/>
  <c r="G5894" i="1"/>
  <c r="G5895" i="1"/>
  <c r="G5896" i="1"/>
  <c r="G5897" i="1"/>
  <c r="G5898" i="1"/>
  <c r="G5899" i="1"/>
  <c r="G5900" i="1"/>
  <c r="G5901" i="1"/>
  <c r="G5902" i="1"/>
  <c r="G5903" i="1"/>
  <c r="G5904" i="1"/>
  <c r="G5905" i="1"/>
  <c r="G5906" i="1"/>
  <c r="G5907" i="1"/>
  <c r="G5908" i="1"/>
  <c r="G5909" i="1"/>
  <c r="G5910" i="1"/>
  <c r="G5911" i="1"/>
  <c r="G5912" i="1"/>
  <c r="G5913" i="1"/>
  <c r="G5914" i="1"/>
  <c r="G5915" i="1"/>
  <c r="G5916" i="1"/>
  <c r="G5917" i="1"/>
  <c r="G5918" i="1"/>
  <c r="G5919" i="1"/>
  <c r="G5920" i="1"/>
  <c r="G5921" i="1"/>
  <c r="G5922" i="1"/>
  <c r="G5923" i="1"/>
  <c r="G5924" i="1"/>
  <c r="G5925" i="1"/>
  <c r="G5926" i="1"/>
  <c r="G5927" i="1"/>
  <c r="G5928" i="1"/>
  <c r="G5929" i="1"/>
  <c r="G5930" i="1"/>
  <c r="G5931" i="1"/>
  <c r="G5932" i="1"/>
  <c r="G5933" i="1"/>
  <c r="G5934" i="1"/>
  <c r="G5935" i="1"/>
  <c r="G5936" i="1"/>
  <c r="G5937" i="1"/>
  <c r="G5938" i="1"/>
  <c r="G5939" i="1"/>
  <c r="G5940" i="1"/>
  <c r="G5941" i="1"/>
  <c r="G5942" i="1"/>
  <c r="G5943" i="1"/>
  <c r="G5944" i="1"/>
  <c r="G5945" i="1"/>
  <c r="G5946" i="1"/>
  <c r="G5947" i="1"/>
  <c r="G5948" i="1"/>
  <c r="G5949" i="1"/>
  <c r="G5950" i="1"/>
  <c r="G5951" i="1"/>
  <c r="G5952" i="1"/>
  <c r="G5953" i="1"/>
  <c r="G5954" i="1"/>
  <c r="G5955" i="1"/>
  <c r="G5956" i="1"/>
  <c r="G5957" i="1"/>
  <c r="G5958" i="1"/>
  <c r="G5959" i="1"/>
  <c r="G5960" i="1"/>
  <c r="G5961" i="1"/>
  <c r="G5962" i="1"/>
  <c r="G5963" i="1"/>
  <c r="G5964" i="1"/>
  <c r="G5965" i="1"/>
  <c r="G5966" i="1"/>
  <c r="G5967" i="1"/>
  <c r="G5968" i="1"/>
  <c r="G5969" i="1"/>
  <c r="G5970" i="1"/>
  <c r="G5971" i="1"/>
  <c r="G5972" i="1"/>
  <c r="G5973" i="1"/>
  <c r="G5974" i="1"/>
  <c r="G5975" i="1"/>
  <c r="G5976" i="1"/>
  <c r="G5977" i="1"/>
  <c r="G5978" i="1"/>
  <c r="G5979" i="1"/>
  <c r="G5980" i="1"/>
  <c r="G5981" i="1"/>
  <c r="G5982" i="1"/>
  <c r="G5983" i="1"/>
  <c r="G5984" i="1"/>
  <c r="G5985" i="1"/>
  <c r="G5986" i="1"/>
  <c r="G5987" i="1"/>
  <c r="G5988" i="1"/>
  <c r="G5989" i="1"/>
  <c r="G5990" i="1"/>
  <c r="G5991" i="1"/>
  <c r="G5992" i="1"/>
  <c r="G5993" i="1"/>
  <c r="G5994" i="1"/>
  <c r="G5995" i="1"/>
  <c r="G5996" i="1"/>
  <c r="G5997" i="1"/>
  <c r="G5998" i="1"/>
  <c r="G5999" i="1"/>
  <c r="G6000" i="1"/>
  <c r="G6001" i="1"/>
  <c r="G6002" i="1"/>
  <c r="G6003" i="1"/>
  <c r="G6004" i="1"/>
  <c r="G6005" i="1"/>
  <c r="G6006" i="1"/>
  <c r="G6007" i="1"/>
  <c r="G6008" i="1"/>
  <c r="G6009" i="1"/>
  <c r="G6010" i="1"/>
  <c r="G6011" i="1"/>
  <c r="G6012" i="1"/>
  <c r="G6013" i="1"/>
  <c r="G6014" i="1"/>
  <c r="G6015" i="1"/>
  <c r="G6016" i="1"/>
  <c r="G6017" i="1"/>
  <c r="G6018" i="1"/>
  <c r="G6019" i="1"/>
  <c r="G6020" i="1"/>
  <c r="G6021" i="1"/>
  <c r="G6022" i="1"/>
  <c r="G6023" i="1"/>
  <c r="G6024" i="1"/>
  <c r="G6025" i="1"/>
  <c r="G6026" i="1"/>
  <c r="G6027" i="1"/>
  <c r="G6028" i="1"/>
  <c r="G6029" i="1"/>
  <c r="G6030" i="1"/>
  <c r="G6031" i="1"/>
  <c r="G6032" i="1"/>
  <c r="G6033" i="1"/>
  <c r="G6034" i="1"/>
  <c r="G6035" i="1"/>
  <c r="G6036" i="1"/>
  <c r="G6037" i="1"/>
  <c r="G6038" i="1"/>
  <c r="G6039" i="1"/>
  <c r="G6040" i="1"/>
  <c r="G6041" i="1"/>
  <c r="G6042" i="1"/>
  <c r="G6043" i="1"/>
  <c r="G6044" i="1"/>
  <c r="G6045" i="1"/>
  <c r="G6046" i="1"/>
  <c r="G6047" i="1"/>
  <c r="G6048" i="1"/>
  <c r="G6049" i="1"/>
  <c r="G6050" i="1"/>
  <c r="G6051" i="1"/>
  <c r="G6052" i="1"/>
  <c r="G6053" i="1"/>
  <c r="G6054" i="1"/>
  <c r="G6055" i="1"/>
  <c r="G6056" i="1"/>
  <c r="G6057" i="1"/>
  <c r="G6058" i="1"/>
  <c r="G6059" i="1"/>
  <c r="G6060" i="1"/>
  <c r="G6061" i="1"/>
  <c r="G6062" i="1"/>
  <c r="G6063" i="1"/>
  <c r="G6064" i="1"/>
  <c r="G6065" i="1"/>
  <c r="G6066" i="1"/>
  <c r="G6067" i="1"/>
  <c r="G6068" i="1"/>
  <c r="G6069" i="1"/>
  <c r="G6070" i="1"/>
  <c r="G6071" i="1"/>
  <c r="G6072" i="1"/>
  <c r="G6073" i="1"/>
  <c r="G6074" i="1"/>
  <c r="G6075" i="1"/>
  <c r="G6076" i="1"/>
  <c r="G6077" i="1"/>
  <c r="G6078" i="1"/>
  <c r="G6079" i="1"/>
  <c r="G6080" i="1"/>
  <c r="G6081" i="1"/>
  <c r="G6082" i="1"/>
  <c r="G6083" i="1"/>
  <c r="G6084" i="1"/>
  <c r="G6085" i="1"/>
  <c r="G6086" i="1"/>
  <c r="G6087" i="1"/>
  <c r="G6088" i="1"/>
  <c r="G6089" i="1"/>
  <c r="G6090" i="1"/>
  <c r="G6091" i="1"/>
  <c r="G6092" i="1"/>
  <c r="G6093" i="1"/>
  <c r="G6094" i="1"/>
  <c r="G6095" i="1"/>
  <c r="G6096" i="1"/>
  <c r="G6097" i="1"/>
  <c r="G6098" i="1"/>
  <c r="G6099" i="1"/>
  <c r="G6100" i="1"/>
  <c r="G6101" i="1"/>
  <c r="G6102" i="1"/>
  <c r="G6103" i="1"/>
  <c r="G6104" i="1"/>
  <c r="G6105" i="1"/>
  <c r="G6106" i="1"/>
  <c r="G6107" i="1"/>
  <c r="G6108" i="1"/>
  <c r="G6109" i="1"/>
  <c r="G6110" i="1"/>
  <c r="G6111" i="1"/>
  <c r="G6112" i="1"/>
  <c r="G6113" i="1"/>
  <c r="G6114" i="1"/>
  <c r="G6115" i="1"/>
  <c r="G6116" i="1"/>
  <c r="G6117" i="1"/>
  <c r="G6118" i="1"/>
  <c r="G6119" i="1"/>
  <c r="G6120" i="1"/>
  <c r="G6121" i="1"/>
  <c r="G6122" i="1"/>
  <c r="G6123" i="1"/>
  <c r="G6124" i="1"/>
  <c r="G6125" i="1"/>
  <c r="G6126" i="1"/>
  <c r="G6127" i="1"/>
  <c r="G6128" i="1"/>
  <c r="G6129" i="1"/>
  <c r="G6130" i="1"/>
  <c r="G6131" i="1"/>
  <c r="G6132" i="1"/>
  <c r="G6133" i="1"/>
  <c r="G6134" i="1"/>
  <c r="G6135" i="1"/>
  <c r="G6136" i="1"/>
  <c r="G6137" i="1"/>
  <c r="G6138" i="1"/>
  <c r="G6139" i="1"/>
  <c r="G6140" i="1"/>
  <c r="G6141" i="1"/>
  <c r="G6142" i="1"/>
  <c r="G6143" i="1"/>
  <c r="G6144" i="1"/>
  <c r="G6145" i="1"/>
  <c r="G6146" i="1"/>
  <c r="G6147" i="1"/>
  <c r="G6148" i="1"/>
  <c r="G6149" i="1"/>
  <c r="G6150" i="1"/>
  <c r="G6151" i="1"/>
  <c r="G6152" i="1"/>
  <c r="G6153" i="1"/>
  <c r="G6154" i="1"/>
  <c r="G6155" i="1"/>
  <c r="G6156" i="1"/>
  <c r="G6157" i="1"/>
  <c r="G6158" i="1"/>
  <c r="G6159" i="1"/>
  <c r="G6160" i="1"/>
  <c r="G6161" i="1"/>
  <c r="G6162" i="1"/>
  <c r="G6163" i="1"/>
  <c r="G6164" i="1"/>
  <c r="G6165" i="1"/>
  <c r="G6166" i="1"/>
  <c r="G6167" i="1"/>
  <c r="G6168" i="1"/>
  <c r="G6169" i="1"/>
  <c r="G6170" i="1"/>
  <c r="G6171" i="1"/>
  <c r="G6172" i="1"/>
  <c r="G6173" i="1"/>
  <c r="G6174" i="1"/>
  <c r="G6175" i="1"/>
  <c r="G6176" i="1"/>
  <c r="G6177" i="1"/>
  <c r="G6178" i="1"/>
  <c r="G6179" i="1"/>
  <c r="G6180" i="1"/>
  <c r="G6181" i="1"/>
  <c r="G6182" i="1"/>
  <c r="G6183" i="1"/>
  <c r="G6184" i="1"/>
  <c r="G6185" i="1"/>
  <c r="G6186" i="1"/>
  <c r="G6187" i="1"/>
  <c r="G6188" i="1"/>
  <c r="G6189" i="1"/>
  <c r="G6190" i="1"/>
  <c r="G6191" i="1"/>
  <c r="G6192" i="1"/>
  <c r="G6193" i="1"/>
  <c r="G6194" i="1"/>
  <c r="G6195" i="1"/>
  <c r="G6196" i="1"/>
  <c r="G6197" i="1"/>
  <c r="G6198" i="1"/>
  <c r="G6199" i="1"/>
  <c r="G6200" i="1"/>
  <c r="G6201" i="1"/>
  <c r="G6202" i="1"/>
  <c r="G6203" i="1"/>
  <c r="G6204" i="1"/>
  <c r="G6205" i="1"/>
  <c r="G6206" i="1"/>
  <c r="G6207" i="1"/>
  <c r="G6208" i="1"/>
  <c r="G6209" i="1"/>
  <c r="G6210" i="1"/>
  <c r="G6211" i="1"/>
  <c r="G6212" i="1"/>
  <c r="G6213" i="1"/>
  <c r="G6214" i="1"/>
  <c r="G6215" i="1"/>
  <c r="G6216" i="1"/>
  <c r="G6217" i="1"/>
  <c r="G6218" i="1"/>
  <c r="G6219" i="1"/>
  <c r="G6220" i="1"/>
  <c r="G6221" i="1"/>
  <c r="G6222" i="1"/>
  <c r="G6223" i="1"/>
  <c r="G6224" i="1"/>
  <c r="G6225" i="1"/>
  <c r="G6226" i="1"/>
  <c r="G6227" i="1"/>
  <c r="G6228" i="1"/>
  <c r="G6229" i="1"/>
  <c r="G6230" i="1"/>
  <c r="G6231" i="1"/>
  <c r="G6232" i="1"/>
  <c r="G6233" i="1"/>
  <c r="G6234" i="1"/>
  <c r="G6235" i="1"/>
  <c r="G6236" i="1"/>
  <c r="G6237" i="1"/>
  <c r="G6238" i="1"/>
  <c r="G6239" i="1"/>
  <c r="G6240" i="1"/>
  <c r="G6241" i="1"/>
  <c r="G6242" i="1"/>
  <c r="G6243" i="1"/>
  <c r="G6244" i="1"/>
  <c r="G6245" i="1"/>
  <c r="G6246" i="1"/>
  <c r="G6247" i="1"/>
  <c r="G6248" i="1"/>
  <c r="G6249" i="1"/>
  <c r="G6250" i="1"/>
  <c r="G6251" i="1"/>
  <c r="G6252" i="1"/>
  <c r="G6253" i="1"/>
  <c r="G6254" i="1"/>
  <c r="G6255" i="1"/>
  <c r="G6256" i="1"/>
  <c r="G6257" i="1"/>
  <c r="G6258" i="1"/>
  <c r="G6259" i="1"/>
  <c r="G6260" i="1"/>
  <c r="G6261" i="1"/>
  <c r="G6262" i="1"/>
  <c r="G6263" i="1"/>
  <c r="G6264" i="1"/>
  <c r="G6265" i="1"/>
  <c r="G6266" i="1"/>
  <c r="G6267" i="1"/>
  <c r="G6268" i="1"/>
  <c r="G6269" i="1"/>
  <c r="G6270" i="1"/>
  <c r="G6271" i="1"/>
  <c r="G6272" i="1"/>
  <c r="G6273" i="1"/>
  <c r="G6274" i="1"/>
  <c r="G6275" i="1"/>
  <c r="G6276" i="1"/>
  <c r="G6277" i="1"/>
  <c r="G6278" i="1"/>
  <c r="G6279" i="1"/>
  <c r="G6280" i="1"/>
  <c r="G6281" i="1"/>
  <c r="G6282" i="1"/>
  <c r="G6283" i="1"/>
  <c r="G6284" i="1"/>
  <c r="G6285" i="1"/>
  <c r="G6286" i="1"/>
  <c r="G6287" i="1"/>
  <c r="G6288" i="1"/>
  <c r="G6289" i="1"/>
  <c r="G6290" i="1"/>
  <c r="G6291" i="1"/>
  <c r="G6292" i="1"/>
  <c r="G6293" i="1"/>
  <c r="G6294" i="1"/>
  <c r="G6295" i="1"/>
  <c r="G6296" i="1"/>
  <c r="G6297" i="1"/>
  <c r="G6298" i="1"/>
  <c r="G6299" i="1"/>
  <c r="G6300" i="1"/>
  <c r="G6301" i="1"/>
  <c r="G6302" i="1"/>
  <c r="G6303" i="1"/>
  <c r="G6304" i="1"/>
  <c r="G6305" i="1"/>
  <c r="G6306" i="1"/>
  <c r="G6307" i="1"/>
  <c r="G6308" i="1"/>
  <c r="G6309" i="1"/>
  <c r="G6310" i="1"/>
  <c r="G6311" i="1"/>
  <c r="G6312" i="1"/>
  <c r="G6313" i="1"/>
  <c r="G6314" i="1"/>
  <c r="G6315" i="1"/>
  <c r="G6316" i="1"/>
  <c r="G6317" i="1"/>
  <c r="G6318" i="1"/>
  <c r="G6319" i="1"/>
  <c r="G6320" i="1"/>
  <c r="G6321" i="1"/>
  <c r="G6322" i="1"/>
  <c r="G6323" i="1"/>
  <c r="G6324" i="1"/>
  <c r="G6325" i="1"/>
  <c r="G6326" i="1"/>
  <c r="G6327" i="1"/>
  <c r="G6328" i="1"/>
  <c r="G6329" i="1"/>
  <c r="G6330" i="1"/>
  <c r="G6331" i="1"/>
  <c r="G6332" i="1"/>
  <c r="G6333" i="1"/>
  <c r="G6334" i="1"/>
  <c r="G6335" i="1"/>
  <c r="G6336" i="1"/>
  <c r="G6337" i="1"/>
  <c r="G6338" i="1"/>
  <c r="G6339" i="1"/>
  <c r="G6340" i="1"/>
  <c r="G6341" i="1"/>
  <c r="G6342" i="1"/>
  <c r="G6343" i="1"/>
  <c r="G6344" i="1"/>
  <c r="G6345" i="1"/>
  <c r="G6346" i="1"/>
  <c r="G6347" i="1"/>
  <c r="G6348" i="1"/>
  <c r="G6349" i="1"/>
  <c r="G6350" i="1"/>
  <c r="G6351" i="1"/>
  <c r="G6352" i="1"/>
  <c r="G6353" i="1"/>
  <c r="G6354" i="1"/>
  <c r="G6355" i="1"/>
  <c r="G6356" i="1"/>
  <c r="G6357" i="1"/>
  <c r="G6358" i="1"/>
  <c r="G6359" i="1"/>
  <c r="G6360" i="1"/>
  <c r="G6361" i="1"/>
  <c r="G6362" i="1"/>
  <c r="G6363" i="1"/>
  <c r="G6364" i="1"/>
  <c r="G6365" i="1"/>
  <c r="G6366" i="1"/>
  <c r="G6367" i="1"/>
  <c r="G6368" i="1"/>
  <c r="G6369" i="1"/>
  <c r="G6370" i="1"/>
  <c r="G6371" i="1"/>
  <c r="G6372" i="1"/>
  <c r="G6373" i="1"/>
  <c r="G6374" i="1"/>
  <c r="G6375" i="1"/>
  <c r="G6376" i="1"/>
  <c r="G6377" i="1"/>
  <c r="G6378" i="1"/>
  <c r="G6379" i="1"/>
  <c r="G6380" i="1"/>
  <c r="G6381" i="1"/>
  <c r="G6382" i="1"/>
  <c r="G6383" i="1"/>
  <c r="G6384" i="1"/>
  <c r="G6385" i="1"/>
  <c r="G6386" i="1"/>
  <c r="G6387" i="1"/>
  <c r="G6388" i="1"/>
  <c r="G6389" i="1"/>
  <c r="G6390" i="1"/>
  <c r="G6391" i="1"/>
  <c r="G6392" i="1"/>
  <c r="G6393" i="1"/>
  <c r="G6394" i="1"/>
  <c r="G6395" i="1"/>
  <c r="G6396" i="1"/>
  <c r="G6397" i="1"/>
  <c r="G6398" i="1"/>
  <c r="G6399" i="1"/>
  <c r="G6400" i="1"/>
  <c r="G6401" i="1"/>
  <c r="G6402" i="1"/>
  <c r="G6403" i="1"/>
  <c r="G6404" i="1"/>
  <c r="G6405" i="1"/>
  <c r="G6406" i="1"/>
  <c r="G6407" i="1"/>
  <c r="G6408" i="1"/>
  <c r="G6409" i="1"/>
  <c r="G6410" i="1"/>
  <c r="G6411" i="1"/>
  <c r="G6412" i="1"/>
  <c r="G6413" i="1"/>
  <c r="G6414" i="1"/>
  <c r="G6415" i="1"/>
  <c r="G6416" i="1"/>
  <c r="G6417" i="1"/>
  <c r="G6418" i="1"/>
  <c r="G6419" i="1"/>
  <c r="G6420" i="1"/>
  <c r="G6421" i="1"/>
  <c r="G6422" i="1"/>
  <c r="G6423" i="1"/>
  <c r="G6424" i="1"/>
  <c r="G6425" i="1"/>
  <c r="G6426" i="1"/>
  <c r="G6427" i="1"/>
  <c r="G6428" i="1"/>
  <c r="G6429" i="1"/>
  <c r="G6430" i="1"/>
  <c r="G6431" i="1"/>
  <c r="G6432" i="1"/>
  <c r="G6433" i="1"/>
  <c r="G6434" i="1"/>
  <c r="G6435" i="1"/>
  <c r="G6436" i="1"/>
  <c r="G6437" i="1"/>
  <c r="G6438" i="1"/>
  <c r="G6439" i="1"/>
  <c r="G6440" i="1"/>
  <c r="G6441" i="1"/>
  <c r="G6442" i="1"/>
  <c r="G6443" i="1"/>
  <c r="G6444" i="1"/>
  <c r="G6445" i="1"/>
  <c r="G6446" i="1"/>
  <c r="G6447" i="1"/>
  <c r="G6448" i="1"/>
  <c r="G6449" i="1"/>
  <c r="G6450" i="1"/>
  <c r="G6451" i="1"/>
  <c r="G6452" i="1"/>
  <c r="G6453" i="1"/>
  <c r="G6454" i="1"/>
  <c r="G6455" i="1"/>
  <c r="G6456" i="1"/>
  <c r="G6457" i="1"/>
  <c r="G6458" i="1"/>
  <c r="G6459" i="1"/>
  <c r="G6460" i="1"/>
  <c r="G6461" i="1"/>
  <c r="G6462" i="1"/>
  <c r="G6463" i="1"/>
  <c r="G6464" i="1"/>
  <c r="G6465" i="1"/>
  <c r="G6466" i="1"/>
  <c r="G6467" i="1"/>
  <c r="G6468" i="1"/>
  <c r="G6469" i="1"/>
  <c r="G6470" i="1"/>
  <c r="G6471" i="1"/>
  <c r="G6472" i="1"/>
  <c r="G6473" i="1"/>
  <c r="G6474" i="1"/>
  <c r="G6475" i="1"/>
  <c r="G6476" i="1"/>
  <c r="G6477" i="1"/>
  <c r="G6478" i="1"/>
  <c r="G6479" i="1"/>
  <c r="G6480" i="1"/>
  <c r="G6481" i="1"/>
  <c r="G6482" i="1"/>
  <c r="G6483" i="1"/>
  <c r="G6484" i="1"/>
  <c r="G6485" i="1"/>
  <c r="G6486" i="1"/>
  <c r="G6487" i="1"/>
  <c r="G6488" i="1"/>
  <c r="G6489" i="1"/>
  <c r="G6490" i="1"/>
  <c r="G6491" i="1"/>
  <c r="G6492" i="1"/>
  <c r="G6493" i="1"/>
  <c r="G6494" i="1"/>
  <c r="G6495" i="1"/>
  <c r="G6496" i="1"/>
  <c r="G6497" i="1"/>
  <c r="G6498" i="1"/>
  <c r="G6499" i="1"/>
  <c r="G6500" i="1"/>
  <c r="G6501" i="1"/>
  <c r="G6502" i="1"/>
  <c r="G6503" i="1"/>
  <c r="G6504" i="1"/>
  <c r="G6505" i="1"/>
  <c r="G6506" i="1"/>
  <c r="G6507" i="1"/>
  <c r="G6508" i="1"/>
  <c r="G6509" i="1"/>
  <c r="G6510" i="1"/>
  <c r="G6511" i="1"/>
  <c r="G6512" i="1"/>
  <c r="G6513" i="1"/>
  <c r="G6514" i="1"/>
  <c r="G6515" i="1"/>
  <c r="G6516" i="1"/>
  <c r="G6517" i="1"/>
  <c r="G6518" i="1"/>
  <c r="G6519" i="1"/>
  <c r="G6520" i="1"/>
  <c r="G6521" i="1"/>
  <c r="G6522" i="1"/>
  <c r="G6523" i="1"/>
  <c r="G6524" i="1"/>
  <c r="G6525" i="1"/>
  <c r="G6526" i="1"/>
  <c r="G6527" i="1"/>
  <c r="G6528" i="1"/>
  <c r="G6529" i="1"/>
  <c r="G6530" i="1"/>
  <c r="G6531" i="1"/>
  <c r="G6532" i="1"/>
  <c r="G6533" i="1"/>
  <c r="G6534" i="1"/>
  <c r="G6535" i="1"/>
  <c r="G6536" i="1"/>
  <c r="G6537" i="1"/>
  <c r="G6538" i="1"/>
  <c r="G6539" i="1"/>
  <c r="G6540" i="1"/>
  <c r="G6541" i="1"/>
  <c r="G6542" i="1"/>
  <c r="G6543" i="1"/>
  <c r="G6544" i="1"/>
  <c r="G6545" i="1"/>
  <c r="G6546" i="1"/>
  <c r="G6547" i="1"/>
  <c r="G6548" i="1"/>
  <c r="G6549" i="1"/>
  <c r="G6550" i="1"/>
  <c r="G6551" i="1"/>
  <c r="G6552" i="1"/>
  <c r="G6553" i="1"/>
  <c r="G6554" i="1"/>
  <c r="G6555" i="1"/>
  <c r="G6556" i="1"/>
  <c r="G6557" i="1"/>
  <c r="G6558" i="1"/>
  <c r="G6559" i="1"/>
  <c r="G6560" i="1"/>
  <c r="G6561" i="1"/>
  <c r="G6562" i="1"/>
  <c r="G6563" i="1"/>
  <c r="G6564" i="1"/>
  <c r="G6565" i="1"/>
  <c r="G6566" i="1"/>
  <c r="G6567" i="1"/>
  <c r="G6568" i="1"/>
  <c r="G6569" i="1"/>
  <c r="G6570" i="1"/>
  <c r="G6571" i="1"/>
  <c r="G6572" i="1"/>
  <c r="G6573" i="1"/>
  <c r="G6574" i="1"/>
  <c r="G6575" i="1"/>
  <c r="G6576" i="1"/>
  <c r="G6577" i="1"/>
  <c r="G6578" i="1"/>
  <c r="G6579" i="1"/>
  <c r="G6580" i="1"/>
  <c r="G6581" i="1"/>
  <c r="G6582" i="1"/>
  <c r="G6583" i="1"/>
  <c r="G6584" i="1"/>
  <c r="G6585" i="1"/>
  <c r="G6586" i="1"/>
  <c r="G6587" i="1"/>
  <c r="G6588" i="1"/>
  <c r="G6589" i="1"/>
  <c r="G6590" i="1"/>
  <c r="G6591" i="1"/>
  <c r="G6592" i="1"/>
  <c r="G6593" i="1"/>
  <c r="G6594" i="1"/>
  <c r="G6595" i="1"/>
  <c r="G6596" i="1"/>
  <c r="G6597" i="1"/>
  <c r="G6598" i="1"/>
  <c r="G6599" i="1"/>
  <c r="G6600" i="1"/>
  <c r="G6601" i="1"/>
  <c r="G6602" i="1"/>
  <c r="G6603" i="1"/>
  <c r="G6604" i="1"/>
  <c r="G6605" i="1"/>
  <c r="G6606" i="1"/>
  <c r="G6607" i="1"/>
  <c r="G6608" i="1"/>
  <c r="G6609" i="1"/>
  <c r="G6610" i="1"/>
  <c r="G6611" i="1"/>
  <c r="G6612" i="1"/>
  <c r="G6613" i="1"/>
  <c r="G6614" i="1"/>
  <c r="G6615" i="1"/>
  <c r="G6616" i="1"/>
  <c r="G6617" i="1"/>
  <c r="G6618" i="1"/>
  <c r="G6619" i="1"/>
  <c r="G6620" i="1"/>
  <c r="G6621" i="1"/>
  <c r="G6622" i="1"/>
  <c r="G6623" i="1"/>
  <c r="G6624" i="1"/>
  <c r="G6625" i="1"/>
  <c r="G6626" i="1"/>
  <c r="G6627" i="1"/>
  <c r="G6628" i="1"/>
  <c r="G6629" i="1"/>
  <c r="G6630" i="1"/>
  <c r="G6631" i="1"/>
  <c r="G6632" i="1"/>
  <c r="G6633" i="1"/>
  <c r="G6634" i="1"/>
  <c r="G6635" i="1"/>
  <c r="G6636" i="1"/>
  <c r="G6637" i="1"/>
  <c r="G6638" i="1"/>
  <c r="G6639" i="1"/>
  <c r="G6640" i="1"/>
  <c r="G6641" i="1"/>
  <c r="G6642" i="1"/>
  <c r="G6643" i="1"/>
  <c r="G6644" i="1"/>
  <c r="G6645" i="1"/>
  <c r="G6646" i="1"/>
  <c r="G6647" i="1"/>
  <c r="G6648" i="1"/>
  <c r="G6649" i="1"/>
  <c r="G6650" i="1"/>
  <c r="G6651" i="1"/>
  <c r="G6652" i="1"/>
  <c r="G6653" i="1"/>
  <c r="G6654" i="1"/>
  <c r="G6655" i="1"/>
  <c r="G6656" i="1"/>
  <c r="G6657" i="1"/>
  <c r="G6658" i="1"/>
  <c r="G6659" i="1"/>
  <c r="G6660" i="1"/>
  <c r="G6661" i="1"/>
  <c r="G6662" i="1"/>
  <c r="G6663" i="1"/>
  <c r="G6664" i="1"/>
  <c r="G6665" i="1"/>
  <c r="G6666" i="1"/>
  <c r="G6667" i="1"/>
  <c r="G6668" i="1"/>
  <c r="G6669" i="1"/>
  <c r="G6670" i="1"/>
  <c r="G6671" i="1"/>
  <c r="G6672" i="1"/>
  <c r="G6673" i="1"/>
  <c r="G6674" i="1"/>
  <c r="G6675" i="1"/>
  <c r="G6676" i="1"/>
  <c r="G6677" i="1"/>
  <c r="G6678" i="1"/>
  <c r="G6679" i="1"/>
  <c r="G6680" i="1"/>
  <c r="G6681" i="1"/>
  <c r="G6682" i="1"/>
  <c r="G6683" i="1"/>
  <c r="G6684" i="1"/>
  <c r="G6685" i="1"/>
  <c r="G6686" i="1"/>
  <c r="G6687" i="1"/>
  <c r="G6688" i="1"/>
  <c r="G6689" i="1"/>
  <c r="G6690" i="1"/>
  <c r="G6691" i="1"/>
  <c r="G6692" i="1"/>
  <c r="G6693" i="1"/>
  <c r="G6694" i="1"/>
  <c r="G6695" i="1"/>
  <c r="G6696" i="1"/>
  <c r="G6697" i="1"/>
  <c r="G6698" i="1"/>
  <c r="G6699" i="1"/>
  <c r="G6700" i="1"/>
  <c r="G6701" i="1"/>
  <c r="G6702" i="1"/>
  <c r="G6703" i="1"/>
  <c r="G6704" i="1"/>
  <c r="G6705" i="1"/>
  <c r="G6706" i="1"/>
  <c r="G6707" i="1"/>
  <c r="G6708" i="1"/>
  <c r="G6709" i="1"/>
  <c r="G6710" i="1"/>
  <c r="G6711" i="1"/>
  <c r="G6712" i="1"/>
  <c r="G6713" i="1"/>
  <c r="G6714" i="1"/>
  <c r="G6715" i="1"/>
  <c r="G6716" i="1"/>
  <c r="G6717" i="1"/>
  <c r="G6718" i="1"/>
  <c r="G6719" i="1"/>
  <c r="G6720" i="1"/>
  <c r="G6721" i="1"/>
  <c r="G6722" i="1"/>
  <c r="G6723" i="1"/>
  <c r="G6724" i="1"/>
  <c r="G6725" i="1"/>
  <c r="G6726" i="1"/>
  <c r="G6727" i="1"/>
  <c r="G6728" i="1"/>
  <c r="G6729" i="1"/>
  <c r="G6730" i="1"/>
  <c r="G6731" i="1"/>
  <c r="G6732" i="1"/>
  <c r="G6733" i="1"/>
  <c r="G6734" i="1"/>
  <c r="G6735" i="1"/>
  <c r="G6736" i="1"/>
  <c r="G6737" i="1"/>
  <c r="G6738" i="1"/>
  <c r="G6739" i="1"/>
  <c r="G6740" i="1"/>
  <c r="G6741" i="1"/>
  <c r="G6742" i="1"/>
  <c r="G6743" i="1"/>
  <c r="G6744" i="1"/>
  <c r="G6745" i="1"/>
  <c r="G6746" i="1"/>
  <c r="G6747" i="1"/>
  <c r="G6748" i="1"/>
  <c r="G6749" i="1"/>
  <c r="G6750" i="1"/>
  <c r="G6751" i="1"/>
  <c r="G6752" i="1"/>
  <c r="G6753" i="1"/>
  <c r="G6754" i="1"/>
  <c r="G6755" i="1"/>
  <c r="G6756" i="1"/>
  <c r="G6757" i="1"/>
  <c r="G6758" i="1"/>
  <c r="G6759" i="1"/>
  <c r="G6760" i="1"/>
  <c r="G6761" i="1"/>
  <c r="G6762" i="1"/>
  <c r="G6763" i="1"/>
  <c r="G6764" i="1"/>
  <c r="G6765" i="1"/>
  <c r="G6766" i="1"/>
  <c r="G6767" i="1"/>
  <c r="G6768" i="1"/>
  <c r="G6769" i="1"/>
  <c r="G6770" i="1"/>
  <c r="G6771" i="1"/>
  <c r="G6772" i="1"/>
  <c r="G6773" i="1"/>
  <c r="G6774" i="1"/>
  <c r="G6775" i="1"/>
  <c r="G6776" i="1"/>
  <c r="G6777" i="1"/>
  <c r="G6778" i="1"/>
  <c r="G6779" i="1"/>
  <c r="G6780" i="1"/>
  <c r="G6781" i="1"/>
  <c r="G6782" i="1"/>
  <c r="G6783" i="1"/>
  <c r="G6784" i="1"/>
  <c r="G6785" i="1"/>
  <c r="G6786" i="1"/>
  <c r="G6787" i="1"/>
  <c r="G6788" i="1"/>
  <c r="G6789" i="1"/>
  <c r="G6790" i="1"/>
  <c r="G6791" i="1"/>
  <c r="G6792" i="1"/>
  <c r="G6793" i="1"/>
  <c r="G6794" i="1"/>
  <c r="G6795" i="1"/>
  <c r="G6796" i="1"/>
  <c r="G6797" i="1"/>
  <c r="G6798" i="1"/>
  <c r="G6799" i="1"/>
  <c r="G6800" i="1"/>
  <c r="G6801" i="1"/>
  <c r="G6802" i="1"/>
  <c r="G6803" i="1"/>
  <c r="G6804" i="1"/>
  <c r="G6805" i="1"/>
  <c r="G6806" i="1"/>
  <c r="G6807" i="1"/>
  <c r="G6808" i="1"/>
  <c r="G6809" i="1"/>
  <c r="G6810" i="1"/>
  <c r="G6811" i="1"/>
  <c r="G6812" i="1"/>
  <c r="G6813" i="1"/>
  <c r="G6814" i="1"/>
  <c r="G6815" i="1"/>
  <c r="G6816" i="1"/>
  <c r="G6817" i="1"/>
  <c r="G6818" i="1"/>
  <c r="G6819" i="1"/>
  <c r="G6820" i="1"/>
  <c r="G6821" i="1"/>
  <c r="G6822" i="1"/>
  <c r="G6823" i="1"/>
  <c r="G6824" i="1"/>
  <c r="G6825" i="1"/>
  <c r="G6826" i="1"/>
  <c r="G6827" i="1"/>
  <c r="G6828" i="1"/>
  <c r="G6829" i="1"/>
  <c r="G6830" i="1"/>
  <c r="G6831" i="1"/>
  <c r="G6832" i="1"/>
  <c r="G6833" i="1"/>
  <c r="G6834" i="1"/>
  <c r="G6835" i="1"/>
  <c r="G6836" i="1"/>
  <c r="G6837" i="1"/>
  <c r="G6838" i="1"/>
  <c r="G6839" i="1"/>
  <c r="G6840" i="1"/>
  <c r="G6841" i="1"/>
  <c r="G6842" i="1"/>
  <c r="G6843" i="1"/>
  <c r="G6844" i="1"/>
  <c r="G6845" i="1"/>
  <c r="G6846" i="1"/>
  <c r="G6847" i="1"/>
  <c r="G6848" i="1"/>
  <c r="G6849" i="1"/>
  <c r="G6850" i="1"/>
  <c r="G6851" i="1"/>
  <c r="G6852" i="1"/>
  <c r="G6853" i="1"/>
  <c r="G6854" i="1"/>
  <c r="G6855" i="1"/>
  <c r="G6856" i="1"/>
  <c r="G6857" i="1"/>
  <c r="G6858" i="1"/>
  <c r="G6859" i="1"/>
  <c r="G6860" i="1"/>
  <c r="G6861" i="1"/>
  <c r="G6862" i="1"/>
  <c r="G6863" i="1"/>
  <c r="G6864" i="1"/>
  <c r="G6865" i="1"/>
  <c r="G6866" i="1"/>
  <c r="G6867" i="1"/>
  <c r="G6868" i="1"/>
  <c r="G6869" i="1"/>
  <c r="G6870" i="1"/>
  <c r="G6871" i="1"/>
  <c r="G6872" i="1"/>
  <c r="G6873" i="1"/>
  <c r="G6874" i="1"/>
  <c r="G6875" i="1"/>
  <c r="G6876" i="1"/>
  <c r="G6877" i="1"/>
  <c r="G6878" i="1"/>
  <c r="G6879" i="1"/>
  <c r="G6880" i="1"/>
  <c r="G6881" i="1"/>
  <c r="G6882" i="1"/>
  <c r="G6883" i="1"/>
  <c r="G6884" i="1"/>
  <c r="G6885" i="1"/>
  <c r="G6886" i="1"/>
  <c r="G6887" i="1"/>
  <c r="G6888" i="1"/>
  <c r="G6889" i="1"/>
  <c r="G6890" i="1"/>
  <c r="G6891" i="1"/>
  <c r="G6892" i="1"/>
  <c r="G6893" i="1"/>
  <c r="G6894" i="1"/>
  <c r="G6895" i="1"/>
  <c r="G6896" i="1"/>
  <c r="G6897" i="1"/>
  <c r="G6898" i="1"/>
  <c r="G6899" i="1"/>
  <c r="G6900" i="1"/>
  <c r="G6901" i="1"/>
  <c r="G6902" i="1"/>
  <c r="G6903" i="1"/>
  <c r="G6904" i="1"/>
  <c r="G6905" i="1"/>
  <c r="G6906" i="1"/>
  <c r="G6907" i="1"/>
  <c r="G6908" i="1"/>
  <c r="G6909" i="1"/>
  <c r="G6910" i="1"/>
  <c r="G6911" i="1"/>
  <c r="G6912" i="1"/>
  <c r="G6913" i="1"/>
  <c r="G6914" i="1"/>
  <c r="G6915" i="1"/>
  <c r="G6916" i="1"/>
  <c r="G6917" i="1"/>
  <c r="G6918" i="1"/>
  <c r="G6919" i="1"/>
  <c r="G6920" i="1"/>
  <c r="G6921" i="1"/>
  <c r="G6922" i="1"/>
  <c r="G6923" i="1"/>
  <c r="G6924" i="1"/>
  <c r="G6925" i="1"/>
  <c r="G6926" i="1"/>
  <c r="G6927" i="1"/>
  <c r="G6928" i="1"/>
  <c r="G6929" i="1"/>
  <c r="G6930" i="1"/>
  <c r="G6931" i="1"/>
  <c r="G6932" i="1"/>
  <c r="G6933" i="1"/>
  <c r="G6934" i="1"/>
  <c r="G6935" i="1"/>
  <c r="G6936" i="1"/>
  <c r="G6937" i="1"/>
  <c r="G6938" i="1"/>
  <c r="G6939" i="1"/>
  <c r="G6940" i="1"/>
  <c r="G6941" i="1"/>
  <c r="G6942" i="1"/>
  <c r="G6943" i="1"/>
  <c r="G6944" i="1"/>
  <c r="G6945" i="1"/>
  <c r="G6946" i="1"/>
  <c r="G6947" i="1"/>
  <c r="G6948" i="1"/>
  <c r="G6949" i="1"/>
  <c r="G6950" i="1"/>
  <c r="G6951" i="1"/>
  <c r="G6952" i="1"/>
  <c r="G6953" i="1"/>
  <c r="G6954" i="1"/>
  <c r="G6955" i="1"/>
  <c r="G6956" i="1"/>
  <c r="G6957" i="1"/>
  <c r="G6958" i="1"/>
  <c r="G6959" i="1"/>
  <c r="G6960" i="1"/>
  <c r="G6961" i="1"/>
  <c r="G6962" i="1"/>
  <c r="G6963" i="1"/>
  <c r="G6964" i="1"/>
  <c r="G6965" i="1"/>
  <c r="G6966" i="1"/>
  <c r="G6967" i="1"/>
  <c r="G6968" i="1"/>
  <c r="G6969" i="1"/>
  <c r="G6970" i="1"/>
  <c r="G6971" i="1"/>
  <c r="G6972" i="1"/>
  <c r="G6973" i="1"/>
  <c r="G6974" i="1"/>
  <c r="G6975" i="1"/>
  <c r="G6976" i="1"/>
  <c r="G6977" i="1"/>
  <c r="G6978" i="1"/>
  <c r="G6979" i="1"/>
  <c r="G6980" i="1"/>
  <c r="G6981" i="1"/>
  <c r="G6982" i="1"/>
  <c r="G6983" i="1"/>
  <c r="G6984" i="1"/>
  <c r="G6985" i="1"/>
  <c r="G6986" i="1"/>
  <c r="G6987" i="1"/>
  <c r="G6988" i="1"/>
  <c r="G6989" i="1"/>
  <c r="G6990" i="1"/>
  <c r="G6991" i="1"/>
  <c r="G6992" i="1"/>
  <c r="G6993" i="1"/>
  <c r="G6994" i="1"/>
  <c r="G6995" i="1"/>
  <c r="G6996" i="1"/>
  <c r="G6997" i="1"/>
  <c r="G6998" i="1"/>
  <c r="G6999" i="1"/>
  <c r="G7000" i="1"/>
  <c r="G7001" i="1"/>
  <c r="G7002" i="1"/>
  <c r="G7003" i="1"/>
  <c r="G7004" i="1"/>
  <c r="G7005" i="1"/>
  <c r="G7006" i="1"/>
  <c r="G7007" i="1"/>
  <c r="G7008" i="1"/>
  <c r="G7009" i="1"/>
  <c r="G7010" i="1"/>
  <c r="G7011" i="1"/>
  <c r="G7012" i="1"/>
  <c r="G7013" i="1"/>
  <c r="G7014" i="1"/>
  <c r="G7015" i="1"/>
  <c r="G7016" i="1"/>
  <c r="G7017" i="1"/>
  <c r="G7018" i="1"/>
  <c r="G7019" i="1"/>
  <c r="G7020" i="1"/>
  <c r="G7021" i="1"/>
  <c r="G7022" i="1"/>
  <c r="G7023" i="1"/>
  <c r="G7024" i="1"/>
  <c r="G7025" i="1"/>
  <c r="G7026" i="1"/>
  <c r="G7027" i="1"/>
  <c r="G7028" i="1"/>
  <c r="G7029" i="1"/>
  <c r="G7030" i="1"/>
  <c r="G7031" i="1"/>
  <c r="G7032" i="1"/>
  <c r="G7033" i="1"/>
  <c r="G7034" i="1"/>
  <c r="G7035" i="1"/>
  <c r="G7036" i="1"/>
  <c r="G7037" i="1"/>
  <c r="G7038" i="1"/>
  <c r="G7039" i="1"/>
  <c r="G7040" i="1"/>
  <c r="G7041" i="1"/>
  <c r="G7042" i="1"/>
  <c r="G7043" i="1"/>
  <c r="G7044" i="1"/>
  <c r="G7045" i="1"/>
  <c r="G7046" i="1"/>
  <c r="G7047" i="1"/>
  <c r="G7048" i="1"/>
  <c r="G7049" i="1"/>
  <c r="G7050" i="1"/>
  <c r="G7051" i="1"/>
  <c r="G7052" i="1"/>
  <c r="G7053" i="1"/>
  <c r="G7054" i="1"/>
  <c r="G7055" i="1"/>
  <c r="G7056" i="1"/>
  <c r="G7057" i="1"/>
  <c r="G7058" i="1"/>
  <c r="G7059" i="1"/>
  <c r="G7060" i="1"/>
  <c r="G7061" i="1"/>
  <c r="G7062" i="1"/>
  <c r="G7063" i="1"/>
  <c r="G7064" i="1"/>
  <c r="G7065" i="1"/>
  <c r="G7066" i="1"/>
  <c r="G7067" i="1"/>
  <c r="G7068" i="1"/>
  <c r="G7069" i="1"/>
  <c r="G7070" i="1"/>
  <c r="G7071" i="1"/>
  <c r="G7072" i="1"/>
  <c r="G7073" i="1"/>
  <c r="G7074" i="1"/>
  <c r="G7075" i="1"/>
  <c r="G7076" i="1"/>
  <c r="G7077" i="1"/>
  <c r="G7078" i="1"/>
  <c r="G7079" i="1"/>
  <c r="G7080" i="1"/>
  <c r="G7081" i="1"/>
  <c r="G7082" i="1"/>
  <c r="G7083" i="1"/>
  <c r="G7084" i="1"/>
  <c r="G7085" i="1"/>
  <c r="G7086" i="1"/>
  <c r="G7087" i="1"/>
  <c r="G7088" i="1"/>
  <c r="G7089" i="1"/>
  <c r="G7090" i="1"/>
  <c r="G7091" i="1"/>
  <c r="G7092" i="1"/>
  <c r="G7093" i="1"/>
  <c r="G7094" i="1"/>
  <c r="G7095" i="1"/>
  <c r="G7096" i="1"/>
  <c r="G7097" i="1"/>
  <c r="G7098" i="1"/>
  <c r="G7099" i="1"/>
  <c r="G7100" i="1"/>
  <c r="G7101" i="1"/>
  <c r="G7102" i="1"/>
  <c r="G7103" i="1"/>
  <c r="G7104" i="1"/>
  <c r="G7105" i="1"/>
  <c r="G7106" i="1"/>
  <c r="G7107" i="1"/>
  <c r="G7108" i="1"/>
  <c r="G7109" i="1"/>
  <c r="G7110" i="1"/>
  <c r="G7111" i="1"/>
  <c r="G7112" i="1"/>
  <c r="G7113" i="1"/>
  <c r="G7114" i="1"/>
  <c r="G7115" i="1"/>
  <c r="G7116" i="1"/>
  <c r="G7117" i="1"/>
  <c r="G7118" i="1"/>
  <c r="G7119" i="1"/>
  <c r="G7120" i="1"/>
  <c r="G7121" i="1"/>
  <c r="G7122" i="1"/>
  <c r="G7123" i="1"/>
  <c r="G7124" i="1"/>
  <c r="G7125" i="1"/>
  <c r="G7126" i="1"/>
  <c r="G7127" i="1"/>
  <c r="G7128" i="1"/>
  <c r="G7129" i="1"/>
  <c r="G7130" i="1"/>
  <c r="G7131" i="1"/>
  <c r="G7132" i="1"/>
  <c r="G7133" i="1"/>
  <c r="G7134" i="1"/>
  <c r="G7135" i="1"/>
  <c r="G7136" i="1"/>
  <c r="G7137" i="1"/>
  <c r="G7138" i="1"/>
  <c r="G7139" i="1"/>
  <c r="G7140" i="1"/>
  <c r="G7141" i="1"/>
  <c r="G7142" i="1"/>
  <c r="G7143" i="1"/>
  <c r="G7144" i="1"/>
  <c r="G7145" i="1"/>
  <c r="G7146" i="1"/>
  <c r="G7147" i="1"/>
  <c r="G7148" i="1"/>
  <c r="G7149" i="1"/>
  <c r="G7150" i="1"/>
  <c r="G7151" i="1"/>
  <c r="G7152" i="1"/>
  <c r="G7153" i="1"/>
  <c r="G7154" i="1"/>
  <c r="G7155" i="1"/>
  <c r="G7156" i="1"/>
  <c r="G7157" i="1"/>
  <c r="G7158" i="1"/>
  <c r="G7159" i="1"/>
  <c r="G7160" i="1"/>
  <c r="G7161" i="1"/>
  <c r="G7162" i="1"/>
  <c r="G7163" i="1"/>
  <c r="G7164" i="1"/>
  <c r="G7165" i="1"/>
  <c r="G7166" i="1"/>
  <c r="G7167" i="1"/>
  <c r="G7168" i="1"/>
  <c r="G7169" i="1"/>
  <c r="G7170" i="1"/>
  <c r="G7171" i="1"/>
  <c r="G7172" i="1"/>
  <c r="G7173" i="1"/>
  <c r="G7174" i="1"/>
  <c r="G7175" i="1"/>
  <c r="G7176" i="1"/>
  <c r="G7177" i="1"/>
  <c r="G7178" i="1"/>
  <c r="G7179" i="1"/>
  <c r="G7180" i="1"/>
  <c r="G7181" i="1"/>
  <c r="G7182" i="1"/>
  <c r="G7183" i="1"/>
  <c r="G7184" i="1"/>
  <c r="G7185" i="1"/>
  <c r="G7186" i="1"/>
  <c r="G7187" i="1"/>
  <c r="G7188" i="1"/>
  <c r="G7189" i="1"/>
  <c r="G7190" i="1"/>
  <c r="G7191" i="1"/>
  <c r="G7192" i="1"/>
  <c r="G7193" i="1"/>
  <c r="G7194" i="1"/>
  <c r="G7195" i="1"/>
  <c r="G7196" i="1"/>
  <c r="G7197" i="1"/>
  <c r="G7198" i="1"/>
  <c r="G7199" i="1"/>
  <c r="G7200" i="1"/>
  <c r="G7201" i="1"/>
  <c r="G7202" i="1"/>
  <c r="G7203" i="1"/>
  <c r="G7204" i="1"/>
  <c r="G7205" i="1"/>
  <c r="G7206" i="1"/>
  <c r="G7207" i="1"/>
  <c r="G7208" i="1"/>
  <c r="G7209" i="1"/>
  <c r="G7210" i="1"/>
  <c r="G7211" i="1"/>
  <c r="G7212" i="1"/>
  <c r="G7213" i="1"/>
  <c r="G7214" i="1"/>
  <c r="G7215" i="1"/>
  <c r="G7216" i="1"/>
  <c r="G7217" i="1"/>
  <c r="G7218" i="1"/>
  <c r="G7219" i="1"/>
  <c r="G7220" i="1"/>
  <c r="G7221" i="1"/>
  <c r="G7222" i="1"/>
  <c r="G7223" i="1"/>
  <c r="G7224" i="1"/>
  <c r="G7225" i="1"/>
  <c r="G7226" i="1"/>
  <c r="G7227" i="1"/>
  <c r="G7228" i="1"/>
  <c r="G7229" i="1"/>
  <c r="G7230" i="1"/>
  <c r="G7231" i="1"/>
  <c r="G7232" i="1"/>
  <c r="G7233" i="1"/>
  <c r="G7234" i="1"/>
  <c r="G7235" i="1"/>
  <c r="G7236" i="1"/>
  <c r="G7237" i="1"/>
  <c r="G7238" i="1"/>
  <c r="G7239" i="1"/>
  <c r="G7240" i="1"/>
  <c r="G7241" i="1"/>
  <c r="G7242" i="1"/>
  <c r="G7243" i="1"/>
  <c r="G7244" i="1"/>
  <c r="G7245" i="1"/>
  <c r="G7246" i="1"/>
  <c r="G7247" i="1"/>
  <c r="G7248" i="1"/>
  <c r="G7249" i="1"/>
  <c r="G7250" i="1"/>
  <c r="G7251" i="1"/>
  <c r="G7252" i="1"/>
  <c r="G7253" i="1"/>
  <c r="G7254" i="1"/>
  <c r="G7255" i="1"/>
  <c r="G7256" i="1"/>
  <c r="G7257" i="1"/>
  <c r="G7258" i="1"/>
  <c r="G7259" i="1"/>
  <c r="G7260" i="1"/>
  <c r="G7261" i="1"/>
  <c r="G7262" i="1"/>
  <c r="G7263" i="1"/>
  <c r="G7264" i="1"/>
  <c r="G7265" i="1"/>
  <c r="G7266" i="1"/>
  <c r="G7267" i="1"/>
  <c r="G7268" i="1"/>
  <c r="G7269" i="1"/>
  <c r="G7270" i="1"/>
  <c r="G7271" i="1"/>
  <c r="G7272" i="1"/>
  <c r="G7273" i="1"/>
  <c r="G7274" i="1"/>
  <c r="G7275" i="1"/>
  <c r="G7276" i="1"/>
  <c r="G7277" i="1"/>
  <c r="G7278" i="1"/>
  <c r="G7279" i="1"/>
  <c r="G7280" i="1"/>
  <c r="G7281" i="1"/>
  <c r="G7282" i="1"/>
  <c r="G7283" i="1"/>
  <c r="G7284" i="1"/>
  <c r="G7285" i="1"/>
  <c r="G7286" i="1"/>
  <c r="G7287" i="1"/>
  <c r="G7288" i="1"/>
  <c r="G7289" i="1"/>
  <c r="G7290" i="1"/>
  <c r="G7291" i="1"/>
  <c r="G7292" i="1"/>
  <c r="G7293" i="1"/>
  <c r="G7294" i="1"/>
  <c r="G7295" i="1"/>
  <c r="G7296" i="1"/>
  <c r="G7297" i="1"/>
  <c r="G7298" i="1"/>
  <c r="G7299" i="1"/>
  <c r="G7300" i="1"/>
  <c r="G7301" i="1"/>
  <c r="G7302" i="1"/>
  <c r="G7303" i="1"/>
  <c r="G7304" i="1"/>
  <c r="G7305" i="1"/>
  <c r="G7306" i="1"/>
  <c r="G7307" i="1"/>
  <c r="G7308" i="1"/>
  <c r="G7309" i="1"/>
  <c r="G7310" i="1"/>
  <c r="G7311" i="1"/>
  <c r="G7312" i="1"/>
  <c r="G7313" i="1"/>
  <c r="G7314" i="1"/>
  <c r="G7315" i="1"/>
  <c r="G7316" i="1"/>
  <c r="G7317" i="1"/>
  <c r="G7318" i="1"/>
  <c r="G7319" i="1"/>
  <c r="G7320" i="1"/>
  <c r="G7321" i="1"/>
  <c r="G7322" i="1"/>
  <c r="G7323" i="1"/>
  <c r="G7324" i="1"/>
  <c r="G7325" i="1"/>
  <c r="G7326" i="1"/>
  <c r="G7327" i="1"/>
  <c r="G7328" i="1"/>
  <c r="G7329" i="1"/>
  <c r="G7330" i="1"/>
  <c r="G7331" i="1"/>
  <c r="G7332" i="1"/>
  <c r="G7333" i="1"/>
  <c r="G7334" i="1"/>
  <c r="G7335" i="1"/>
  <c r="G7336" i="1"/>
  <c r="G7337" i="1"/>
  <c r="G7338" i="1"/>
  <c r="G7339" i="1"/>
  <c r="G7340" i="1"/>
  <c r="G7341" i="1"/>
  <c r="G7342" i="1"/>
  <c r="G7343" i="1"/>
  <c r="G7344" i="1"/>
  <c r="G7345" i="1"/>
  <c r="G7346" i="1"/>
  <c r="G7347" i="1"/>
  <c r="G7348" i="1"/>
  <c r="G7349" i="1"/>
  <c r="G7350" i="1"/>
  <c r="G7351" i="1"/>
  <c r="G7352" i="1"/>
  <c r="G7353" i="1"/>
  <c r="G7354" i="1"/>
  <c r="G7355" i="1"/>
  <c r="G7356" i="1"/>
  <c r="G7357" i="1"/>
  <c r="G7358" i="1"/>
  <c r="G7359" i="1"/>
  <c r="G7360" i="1"/>
  <c r="G7361" i="1"/>
  <c r="G7362" i="1"/>
  <c r="G7363" i="1"/>
  <c r="G7364" i="1"/>
  <c r="G7365" i="1"/>
  <c r="G7366" i="1"/>
  <c r="G7367" i="1"/>
  <c r="G7368" i="1"/>
  <c r="G7369" i="1"/>
  <c r="G7370" i="1"/>
  <c r="G7371" i="1"/>
  <c r="G7372" i="1"/>
  <c r="G7373" i="1"/>
  <c r="G7374" i="1"/>
  <c r="G7375" i="1"/>
  <c r="G7376" i="1"/>
  <c r="G7377" i="1"/>
  <c r="G7378" i="1"/>
  <c r="G7379" i="1"/>
  <c r="G7380" i="1"/>
  <c r="G7381" i="1"/>
  <c r="G7382" i="1"/>
  <c r="G7383" i="1"/>
  <c r="G7384" i="1"/>
  <c r="G7385" i="1"/>
  <c r="G7386" i="1"/>
  <c r="G7387" i="1"/>
  <c r="G7388" i="1"/>
  <c r="G7389" i="1"/>
  <c r="G7390" i="1"/>
  <c r="G7391" i="1"/>
  <c r="G7392" i="1"/>
  <c r="G7393" i="1"/>
  <c r="G7394" i="1"/>
  <c r="G7395" i="1"/>
  <c r="G7396" i="1"/>
  <c r="G7397" i="1"/>
  <c r="G7398" i="1"/>
  <c r="G7399" i="1"/>
  <c r="G7400" i="1"/>
  <c r="G7401" i="1"/>
  <c r="G7402" i="1"/>
  <c r="G7403" i="1"/>
  <c r="G7404" i="1"/>
  <c r="G7405" i="1"/>
  <c r="G7406" i="1"/>
  <c r="G7407" i="1"/>
  <c r="G7408" i="1"/>
  <c r="G7409" i="1"/>
  <c r="G7410" i="1"/>
  <c r="G7411" i="1"/>
  <c r="G7412" i="1"/>
  <c r="G7413" i="1"/>
  <c r="G7414" i="1"/>
  <c r="G7415" i="1"/>
  <c r="G7416" i="1"/>
  <c r="G7417" i="1"/>
  <c r="G7418" i="1"/>
  <c r="G7419" i="1"/>
  <c r="G7420" i="1"/>
  <c r="G7421" i="1"/>
  <c r="G7422" i="1"/>
  <c r="G7423" i="1"/>
  <c r="G7424" i="1"/>
  <c r="G7425" i="1"/>
  <c r="G7426" i="1"/>
  <c r="G7427" i="1"/>
  <c r="G7428" i="1"/>
  <c r="G7429" i="1"/>
  <c r="G7430" i="1"/>
  <c r="G7431" i="1"/>
  <c r="G7432" i="1"/>
  <c r="G7433" i="1"/>
  <c r="G7434" i="1"/>
  <c r="G7435" i="1"/>
  <c r="G7436" i="1"/>
  <c r="G7437" i="1"/>
  <c r="G7438" i="1"/>
  <c r="G7439" i="1"/>
  <c r="G7440" i="1"/>
  <c r="G7441" i="1"/>
  <c r="G7442" i="1"/>
  <c r="G7443" i="1"/>
  <c r="G7444" i="1"/>
  <c r="G7445" i="1"/>
  <c r="G7446" i="1"/>
  <c r="G7447" i="1"/>
  <c r="G7448" i="1"/>
  <c r="G7449" i="1"/>
  <c r="G7450" i="1"/>
  <c r="G7451" i="1"/>
  <c r="G7452" i="1"/>
  <c r="G7453" i="1"/>
  <c r="G7454" i="1"/>
  <c r="G7455" i="1"/>
  <c r="G7456" i="1"/>
  <c r="G7457" i="1"/>
  <c r="G7458" i="1"/>
  <c r="G7459" i="1"/>
  <c r="G7460" i="1"/>
  <c r="G7461" i="1"/>
  <c r="G7462" i="1"/>
  <c r="G7463" i="1"/>
  <c r="G7464" i="1"/>
  <c r="G7465" i="1"/>
  <c r="G7466" i="1"/>
  <c r="G7467" i="1"/>
  <c r="G7468" i="1"/>
  <c r="G7469" i="1"/>
  <c r="G7470" i="1"/>
  <c r="G7471" i="1"/>
  <c r="G7472" i="1"/>
  <c r="G7473" i="1"/>
  <c r="G7474" i="1"/>
  <c r="G7475" i="1"/>
  <c r="G7476" i="1"/>
  <c r="G7477" i="1"/>
  <c r="G7478" i="1"/>
  <c r="G7479" i="1"/>
  <c r="G7480" i="1"/>
  <c r="G7481" i="1"/>
  <c r="G7482" i="1"/>
  <c r="G7483" i="1"/>
  <c r="G7484" i="1"/>
  <c r="G7485" i="1"/>
  <c r="G7486" i="1"/>
  <c r="G7487" i="1"/>
  <c r="G7488" i="1"/>
  <c r="G7489" i="1"/>
  <c r="G7490" i="1"/>
  <c r="G7491" i="1"/>
  <c r="G7492" i="1"/>
  <c r="G7493" i="1"/>
  <c r="G7494" i="1"/>
  <c r="G7495" i="1"/>
  <c r="G7496" i="1"/>
  <c r="G7497" i="1"/>
  <c r="G7498" i="1"/>
  <c r="G7499" i="1"/>
  <c r="G7500" i="1"/>
  <c r="G7501" i="1"/>
  <c r="G7502" i="1"/>
  <c r="G7503" i="1"/>
  <c r="G7504" i="1"/>
  <c r="G7505" i="1"/>
  <c r="G7506" i="1"/>
  <c r="G7507" i="1"/>
  <c r="G7508" i="1"/>
  <c r="G7509" i="1"/>
  <c r="G7510" i="1"/>
  <c r="G7511" i="1"/>
  <c r="G7512" i="1"/>
  <c r="G7513" i="1"/>
  <c r="G7514" i="1"/>
  <c r="G7515" i="1"/>
  <c r="G7516" i="1"/>
  <c r="G7517" i="1"/>
  <c r="G7518" i="1"/>
  <c r="G7519" i="1"/>
  <c r="G7520" i="1"/>
  <c r="G7521" i="1"/>
  <c r="G7522" i="1"/>
  <c r="G7523" i="1"/>
  <c r="G7524" i="1"/>
  <c r="G7525" i="1"/>
  <c r="G7526" i="1"/>
  <c r="G7527" i="1"/>
  <c r="G7528" i="1"/>
  <c r="G7529" i="1"/>
  <c r="G7530" i="1"/>
  <c r="G7531" i="1"/>
  <c r="G7532" i="1"/>
  <c r="G7533" i="1"/>
  <c r="G7534" i="1"/>
  <c r="G7535" i="1"/>
  <c r="G7536" i="1"/>
  <c r="G7537" i="1"/>
  <c r="G7538" i="1"/>
  <c r="G7539" i="1"/>
  <c r="G7540" i="1"/>
  <c r="G7541" i="1"/>
  <c r="G7542" i="1"/>
  <c r="G7543" i="1"/>
  <c r="G7544" i="1"/>
  <c r="G7545" i="1"/>
  <c r="G7546" i="1"/>
  <c r="G7547" i="1"/>
  <c r="G7548" i="1"/>
  <c r="G7549" i="1"/>
  <c r="G7550" i="1"/>
  <c r="G7551" i="1"/>
  <c r="G7552" i="1"/>
  <c r="G7553" i="1"/>
  <c r="G7554" i="1"/>
  <c r="G7555" i="1"/>
  <c r="G7556" i="1"/>
  <c r="G7557" i="1"/>
  <c r="G7558" i="1"/>
  <c r="G7559" i="1"/>
  <c r="G7560" i="1"/>
  <c r="G7561" i="1"/>
  <c r="G7562" i="1"/>
  <c r="G7563" i="1"/>
  <c r="G7564" i="1"/>
  <c r="G7565" i="1"/>
  <c r="G7566" i="1"/>
  <c r="G7567" i="1"/>
  <c r="G7568" i="1"/>
  <c r="G7569" i="1"/>
  <c r="G7570" i="1"/>
  <c r="G7571" i="1"/>
  <c r="G7572" i="1"/>
  <c r="G7573" i="1"/>
  <c r="G7574" i="1"/>
  <c r="G7575" i="1"/>
  <c r="G7576" i="1"/>
  <c r="G7577" i="1"/>
  <c r="G7578" i="1"/>
  <c r="G7579" i="1"/>
  <c r="G7580" i="1"/>
  <c r="G7581" i="1"/>
  <c r="G7582" i="1"/>
  <c r="G7583" i="1"/>
  <c r="G7584" i="1"/>
  <c r="G7585" i="1"/>
  <c r="G7586" i="1"/>
  <c r="G7587" i="1"/>
  <c r="G7588" i="1"/>
  <c r="G7589" i="1"/>
  <c r="G7590" i="1"/>
  <c r="G7591" i="1"/>
  <c r="G7592" i="1"/>
  <c r="G7593" i="1"/>
  <c r="G7594" i="1"/>
  <c r="G7595" i="1"/>
  <c r="G7596" i="1"/>
  <c r="G7597" i="1"/>
  <c r="G7598" i="1"/>
  <c r="G7599" i="1"/>
  <c r="G7600" i="1"/>
  <c r="G7601" i="1"/>
  <c r="G7602" i="1"/>
  <c r="G7603" i="1"/>
  <c r="G7604" i="1"/>
  <c r="G7605" i="1"/>
  <c r="G7606" i="1"/>
  <c r="G7607" i="1"/>
  <c r="G7608" i="1"/>
  <c r="G7609" i="1"/>
  <c r="G7610" i="1"/>
  <c r="G7611" i="1"/>
  <c r="G7612" i="1"/>
  <c r="G7613" i="1"/>
  <c r="G7614" i="1"/>
  <c r="G7615" i="1"/>
  <c r="G7616" i="1"/>
  <c r="G7617" i="1"/>
  <c r="G7618" i="1"/>
  <c r="G7619" i="1"/>
  <c r="G7620" i="1"/>
  <c r="G7621" i="1"/>
  <c r="G7622" i="1"/>
  <c r="G7623" i="1"/>
  <c r="G7624" i="1"/>
  <c r="G7625" i="1"/>
  <c r="G7626" i="1"/>
  <c r="G7627" i="1"/>
  <c r="G7628" i="1"/>
  <c r="G7629" i="1"/>
  <c r="G7630" i="1"/>
  <c r="G7631" i="1"/>
  <c r="G7632" i="1"/>
  <c r="G7633" i="1"/>
  <c r="G7634" i="1"/>
  <c r="G7635" i="1"/>
  <c r="G7636" i="1"/>
  <c r="G7637" i="1"/>
  <c r="G7638" i="1"/>
  <c r="G7639" i="1"/>
  <c r="G7640" i="1"/>
  <c r="G7641" i="1"/>
  <c r="G7642" i="1"/>
  <c r="G7643" i="1"/>
  <c r="G7644" i="1"/>
  <c r="G7645" i="1"/>
  <c r="G7646" i="1"/>
  <c r="G7647" i="1"/>
  <c r="G7648" i="1"/>
  <c r="G7649" i="1"/>
  <c r="G7650" i="1"/>
  <c r="G7651" i="1"/>
  <c r="G7652" i="1"/>
  <c r="G7653" i="1"/>
  <c r="G7654" i="1"/>
  <c r="G7655" i="1"/>
  <c r="G7656" i="1"/>
  <c r="G7657" i="1"/>
  <c r="G7658" i="1"/>
  <c r="G7659" i="1"/>
  <c r="G7660" i="1"/>
  <c r="G7661" i="1"/>
  <c r="G7662" i="1"/>
  <c r="G7663" i="1"/>
  <c r="G7664" i="1"/>
  <c r="G7665" i="1"/>
  <c r="G7666" i="1"/>
  <c r="G7667" i="1"/>
  <c r="G7668" i="1"/>
  <c r="G7669" i="1"/>
  <c r="G7670" i="1"/>
  <c r="G7671" i="1"/>
  <c r="G7672" i="1"/>
  <c r="G7673" i="1"/>
  <c r="G7674" i="1"/>
  <c r="G7675" i="1"/>
  <c r="G7676" i="1"/>
  <c r="G7677" i="1"/>
  <c r="G7678" i="1"/>
  <c r="G7679" i="1"/>
  <c r="G7680" i="1"/>
  <c r="G7681" i="1"/>
  <c r="G7682" i="1"/>
  <c r="G7683" i="1"/>
  <c r="G7684" i="1"/>
  <c r="G7685" i="1"/>
  <c r="G7686" i="1"/>
  <c r="G7687" i="1"/>
  <c r="G7688" i="1"/>
  <c r="G7689" i="1"/>
  <c r="G7690" i="1"/>
  <c r="G7691" i="1"/>
  <c r="G7692" i="1"/>
  <c r="G7693" i="1"/>
  <c r="G7694" i="1"/>
  <c r="G7695" i="1"/>
  <c r="G7696" i="1"/>
  <c r="G7697" i="1"/>
  <c r="G7698" i="1"/>
  <c r="G7699" i="1"/>
  <c r="G7700" i="1"/>
  <c r="G7701" i="1"/>
  <c r="G7702" i="1"/>
  <c r="G7703" i="1"/>
  <c r="G7704" i="1"/>
  <c r="G7705" i="1"/>
  <c r="G7706" i="1"/>
  <c r="G7707" i="1"/>
  <c r="G7708" i="1"/>
  <c r="G7709" i="1"/>
  <c r="G7710" i="1"/>
  <c r="G7711" i="1"/>
  <c r="G7712" i="1"/>
  <c r="G7713" i="1"/>
  <c r="G7714" i="1"/>
  <c r="G7715" i="1"/>
  <c r="G7716" i="1"/>
  <c r="G7717" i="1"/>
  <c r="G7718" i="1"/>
  <c r="G7719" i="1"/>
  <c r="G7720" i="1"/>
  <c r="G7721" i="1"/>
  <c r="G7722" i="1"/>
  <c r="G7723" i="1"/>
  <c r="G7724" i="1"/>
  <c r="G7725" i="1"/>
  <c r="G7726" i="1"/>
  <c r="G7727" i="1"/>
  <c r="G7728" i="1"/>
  <c r="G7729" i="1"/>
  <c r="G7730" i="1"/>
  <c r="G7731" i="1"/>
  <c r="G7732" i="1"/>
  <c r="G7733" i="1"/>
  <c r="G7734" i="1"/>
  <c r="G7735" i="1"/>
  <c r="G7736" i="1"/>
  <c r="G7737" i="1"/>
  <c r="G7738" i="1"/>
  <c r="G7739" i="1"/>
  <c r="G7740" i="1"/>
  <c r="G7741" i="1"/>
  <c r="G7742" i="1"/>
  <c r="G7743" i="1"/>
  <c r="G7744" i="1"/>
  <c r="G7745" i="1"/>
  <c r="G7746" i="1"/>
  <c r="G7747" i="1"/>
  <c r="G7748" i="1"/>
  <c r="G7749" i="1"/>
  <c r="G7750" i="1"/>
  <c r="G7751" i="1"/>
  <c r="G7752" i="1"/>
  <c r="G7753" i="1"/>
  <c r="G7754" i="1"/>
  <c r="G7755" i="1"/>
  <c r="G7756" i="1"/>
  <c r="G7757" i="1"/>
  <c r="G7758" i="1"/>
  <c r="G7759" i="1"/>
  <c r="G7760" i="1"/>
  <c r="G7761" i="1"/>
  <c r="G7762" i="1"/>
  <c r="G7763" i="1"/>
  <c r="G7764" i="1"/>
  <c r="G7765" i="1"/>
  <c r="G7766" i="1"/>
  <c r="G7767" i="1"/>
  <c r="G7768" i="1"/>
  <c r="G7769" i="1"/>
  <c r="G7770" i="1"/>
  <c r="G7771" i="1"/>
  <c r="G7772" i="1"/>
  <c r="G7773" i="1"/>
  <c r="G7774" i="1"/>
  <c r="G7775" i="1"/>
  <c r="G7776" i="1"/>
  <c r="G7777" i="1"/>
  <c r="G7778" i="1"/>
  <c r="G7779" i="1"/>
  <c r="G7780" i="1"/>
  <c r="G7781" i="1"/>
  <c r="G7782" i="1"/>
  <c r="G7783" i="1"/>
  <c r="G7784" i="1"/>
  <c r="G7785" i="1"/>
  <c r="G7786" i="1"/>
  <c r="G7787" i="1"/>
  <c r="G7788" i="1"/>
  <c r="G7789" i="1"/>
  <c r="G7790" i="1"/>
  <c r="G7791" i="1"/>
  <c r="G7792" i="1"/>
  <c r="G7793" i="1"/>
  <c r="G7794" i="1"/>
  <c r="G7795" i="1"/>
  <c r="G7796" i="1"/>
  <c r="G7797" i="1"/>
  <c r="G7798" i="1"/>
  <c r="G7799" i="1"/>
  <c r="G7800" i="1"/>
  <c r="G7801" i="1"/>
  <c r="G7802" i="1"/>
  <c r="G7803" i="1"/>
  <c r="G7804" i="1"/>
  <c r="G7805" i="1"/>
  <c r="G7806" i="1"/>
  <c r="G7807" i="1"/>
  <c r="G7808" i="1"/>
  <c r="G7809" i="1"/>
  <c r="G7810" i="1"/>
  <c r="G7811" i="1"/>
  <c r="G7812" i="1"/>
  <c r="G7813" i="1"/>
  <c r="G7814" i="1"/>
  <c r="G7815" i="1"/>
  <c r="G7816" i="1"/>
  <c r="G7817" i="1"/>
  <c r="G7818" i="1"/>
  <c r="G7819" i="1"/>
  <c r="G7820" i="1"/>
  <c r="G7821" i="1"/>
  <c r="G7822" i="1"/>
  <c r="G7823" i="1"/>
  <c r="G7824" i="1"/>
  <c r="G7825" i="1"/>
  <c r="G7826" i="1"/>
  <c r="G7827" i="1"/>
  <c r="G7828" i="1"/>
  <c r="G7829" i="1"/>
  <c r="G7830" i="1"/>
  <c r="G7831" i="1"/>
  <c r="G7832" i="1"/>
  <c r="G7833" i="1"/>
  <c r="G7834" i="1"/>
  <c r="G7835" i="1"/>
  <c r="G7836" i="1"/>
  <c r="G7837" i="1"/>
  <c r="G7838" i="1"/>
  <c r="G7839" i="1"/>
  <c r="G7840" i="1"/>
  <c r="G7841" i="1"/>
  <c r="G7842" i="1"/>
  <c r="G7843" i="1"/>
  <c r="G7844" i="1"/>
  <c r="G7845" i="1"/>
  <c r="G7846" i="1"/>
  <c r="G7847" i="1"/>
  <c r="G7848" i="1"/>
  <c r="G7849" i="1"/>
  <c r="G7850" i="1"/>
  <c r="G7851" i="1"/>
  <c r="G7852" i="1"/>
  <c r="G7853" i="1"/>
  <c r="G7854" i="1"/>
  <c r="G7855" i="1"/>
  <c r="G7856" i="1"/>
  <c r="G7857" i="1"/>
  <c r="G7858" i="1"/>
  <c r="G7859" i="1"/>
  <c r="G7860" i="1"/>
  <c r="G7861" i="1"/>
  <c r="G7862" i="1"/>
  <c r="G7863" i="1"/>
  <c r="G7864" i="1"/>
  <c r="G7865" i="1"/>
  <c r="G7866" i="1"/>
  <c r="G7867" i="1"/>
  <c r="G7868" i="1"/>
  <c r="G7869" i="1"/>
  <c r="G7870" i="1"/>
  <c r="G7871" i="1"/>
  <c r="G7872" i="1"/>
  <c r="G7873" i="1"/>
  <c r="G7874" i="1"/>
  <c r="G7875" i="1"/>
  <c r="G7876" i="1"/>
  <c r="G7877" i="1"/>
  <c r="G7878" i="1"/>
  <c r="G7879" i="1"/>
  <c r="G7880" i="1"/>
  <c r="G7881" i="1"/>
  <c r="G7882" i="1"/>
  <c r="G7883" i="1"/>
  <c r="G7884" i="1"/>
  <c r="G7885" i="1"/>
  <c r="G7886" i="1"/>
  <c r="G7887" i="1"/>
  <c r="G7888" i="1"/>
  <c r="G7889" i="1"/>
  <c r="G7890" i="1"/>
  <c r="G7891" i="1"/>
  <c r="G7892" i="1"/>
  <c r="G7893" i="1"/>
  <c r="G7894" i="1"/>
  <c r="G7895" i="1"/>
  <c r="G7896" i="1"/>
  <c r="G7897" i="1"/>
  <c r="G7898" i="1"/>
  <c r="G7899" i="1"/>
  <c r="G7900" i="1"/>
  <c r="G7901" i="1"/>
  <c r="G7902" i="1"/>
  <c r="G7903" i="1"/>
  <c r="G7904" i="1"/>
  <c r="G7905" i="1"/>
  <c r="G7906" i="1"/>
  <c r="G7907" i="1"/>
  <c r="G7908" i="1"/>
  <c r="G7909" i="1"/>
  <c r="G7910" i="1"/>
  <c r="G7911" i="1"/>
  <c r="G7912" i="1"/>
  <c r="G7913" i="1"/>
  <c r="G7914" i="1"/>
  <c r="G7915" i="1"/>
  <c r="G7916" i="1"/>
  <c r="G7917" i="1"/>
  <c r="G7918" i="1"/>
  <c r="G7919" i="1"/>
  <c r="G7920" i="1"/>
  <c r="G7921" i="1"/>
  <c r="G7922" i="1"/>
  <c r="G7923" i="1"/>
  <c r="G7924" i="1"/>
  <c r="G7925" i="1"/>
  <c r="G7926" i="1"/>
  <c r="G7927" i="1"/>
  <c r="G7928" i="1"/>
  <c r="G7929" i="1"/>
  <c r="G7930" i="1"/>
  <c r="G7931" i="1"/>
  <c r="G7932" i="1"/>
  <c r="G7933" i="1"/>
  <c r="G7934" i="1"/>
  <c r="G7935" i="1"/>
  <c r="G7936" i="1"/>
  <c r="G7937" i="1"/>
  <c r="G7938" i="1"/>
  <c r="G7939" i="1"/>
  <c r="G7940" i="1"/>
  <c r="G7941" i="1"/>
  <c r="G7942" i="1"/>
  <c r="G7943" i="1"/>
  <c r="G7944" i="1"/>
  <c r="G7945" i="1"/>
  <c r="G7946" i="1"/>
  <c r="G7947" i="1"/>
  <c r="G7948" i="1"/>
  <c r="G7949" i="1"/>
  <c r="G7950" i="1"/>
  <c r="G7951" i="1"/>
  <c r="G7952" i="1"/>
  <c r="G7953" i="1"/>
  <c r="G7954" i="1"/>
  <c r="G7955" i="1"/>
  <c r="G7956" i="1"/>
  <c r="G7957" i="1"/>
  <c r="G7958" i="1"/>
  <c r="G7959" i="1"/>
  <c r="G7960" i="1"/>
  <c r="G7961" i="1"/>
  <c r="G7962" i="1"/>
  <c r="G7963" i="1"/>
  <c r="G7964" i="1"/>
  <c r="G7965" i="1"/>
  <c r="G7966" i="1"/>
  <c r="G7967" i="1"/>
  <c r="G7968" i="1"/>
  <c r="G7969" i="1"/>
  <c r="G7970" i="1"/>
  <c r="G7971" i="1"/>
  <c r="G7972" i="1"/>
  <c r="G7973" i="1"/>
  <c r="G7974" i="1"/>
  <c r="G7975" i="1"/>
  <c r="G7976" i="1"/>
  <c r="G7977" i="1"/>
  <c r="G7978" i="1"/>
  <c r="G7979" i="1"/>
  <c r="G7980" i="1"/>
  <c r="G7981" i="1"/>
  <c r="G7982" i="1"/>
  <c r="G7983" i="1"/>
  <c r="G7984" i="1"/>
  <c r="G7985" i="1"/>
  <c r="G7986" i="1"/>
  <c r="G7987" i="1"/>
  <c r="G7988" i="1"/>
  <c r="G7989" i="1"/>
  <c r="G7990" i="1"/>
  <c r="G7991" i="1"/>
  <c r="G7992" i="1"/>
  <c r="G7993" i="1"/>
  <c r="G7994" i="1"/>
  <c r="G7995" i="1"/>
  <c r="G7996" i="1"/>
  <c r="G7997" i="1"/>
  <c r="G7998" i="1"/>
  <c r="G7999" i="1"/>
  <c r="G8000" i="1"/>
  <c r="G8001" i="1"/>
  <c r="G8002" i="1"/>
  <c r="G8003" i="1"/>
  <c r="G8004" i="1"/>
  <c r="G8005" i="1"/>
  <c r="G8006" i="1"/>
  <c r="G8007" i="1"/>
  <c r="G8008" i="1"/>
  <c r="G8009" i="1"/>
  <c r="G8010" i="1"/>
  <c r="G8011" i="1"/>
  <c r="G8012" i="1"/>
  <c r="G8013" i="1"/>
  <c r="G8014" i="1"/>
  <c r="G8015" i="1"/>
  <c r="G8016" i="1"/>
  <c r="G8017" i="1"/>
  <c r="G8018" i="1"/>
  <c r="G8019" i="1"/>
  <c r="G8020" i="1"/>
  <c r="G8021" i="1"/>
  <c r="G8022" i="1"/>
  <c r="G8023" i="1"/>
  <c r="G8024" i="1"/>
  <c r="G8025" i="1"/>
  <c r="G8026" i="1"/>
  <c r="G8027" i="1"/>
  <c r="G8028" i="1"/>
  <c r="G8029" i="1"/>
  <c r="G8030" i="1"/>
  <c r="G8031" i="1"/>
  <c r="G8032" i="1"/>
  <c r="G8033" i="1"/>
  <c r="G8034" i="1"/>
  <c r="G8035" i="1"/>
  <c r="G8036" i="1"/>
  <c r="G8037" i="1"/>
  <c r="G8038" i="1"/>
  <c r="G8039" i="1"/>
  <c r="G8040" i="1"/>
  <c r="G8041" i="1"/>
  <c r="G8042" i="1"/>
  <c r="G8043" i="1"/>
  <c r="G8044" i="1"/>
  <c r="G8045" i="1"/>
  <c r="G8046" i="1"/>
  <c r="G8047" i="1"/>
  <c r="G8048" i="1"/>
  <c r="G8049" i="1"/>
  <c r="G8050" i="1"/>
  <c r="G8051" i="1"/>
  <c r="G8052" i="1"/>
  <c r="G8053" i="1"/>
  <c r="G8054" i="1"/>
  <c r="G8055" i="1"/>
  <c r="G8056" i="1"/>
  <c r="G8057" i="1"/>
  <c r="G8058" i="1"/>
  <c r="G8059" i="1"/>
  <c r="G8060" i="1"/>
  <c r="G8061" i="1"/>
  <c r="G8062" i="1"/>
  <c r="G8063" i="1"/>
  <c r="G8064" i="1"/>
  <c r="G8065" i="1"/>
  <c r="G8066" i="1"/>
  <c r="G8067" i="1"/>
  <c r="G8068" i="1"/>
  <c r="G8069" i="1"/>
  <c r="G8070" i="1"/>
  <c r="G8071" i="1"/>
  <c r="G8072" i="1"/>
  <c r="G8073" i="1"/>
  <c r="G8074" i="1"/>
  <c r="G8075" i="1"/>
  <c r="G8076" i="1"/>
  <c r="G8077" i="1"/>
  <c r="G8078" i="1"/>
  <c r="G8079" i="1"/>
  <c r="G8080" i="1"/>
  <c r="G8081" i="1"/>
  <c r="G8082" i="1"/>
  <c r="G8083" i="1"/>
  <c r="G8084" i="1"/>
  <c r="G8085" i="1"/>
  <c r="G8086" i="1"/>
  <c r="G8087" i="1"/>
  <c r="G8088" i="1"/>
  <c r="G8089" i="1"/>
  <c r="G8090" i="1"/>
  <c r="G8091" i="1"/>
  <c r="G8092" i="1"/>
  <c r="G8093" i="1"/>
  <c r="G8094" i="1"/>
  <c r="G8095" i="1"/>
  <c r="G8096" i="1"/>
  <c r="G8097" i="1"/>
  <c r="G8098" i="1"/>
  <c r="G8099" i="1"/>
  <c r="G8100" i="1"/>
  <c r="G8101" i="1"/>
  <c r="G8102" i="1"/>
  <c r="G8103" i="1"/>
  <c r="G8104" i="1"/>
  <c r="G8105" i="1"/>
  <c r="G8106" i="1"/>
  <c r="G8107" i="1"/>
  <c r="G8108" i="1"/>
  <c r="G8109" i="1"/>
  <c r="G8110" i="1"/>
  <c r="G8111" i="1"/>
  <c r="G8112" i="1"/>
  <c r="G8113" i="1"/>
  <c r="G8114" i="1"/>
  <c r="G8115" i="1"/>
  <c r="G8116" i="1"/>
  <c r="G8117" i="1"/>
  <c r="G8118" i="1"/>
  <c r="G8119" i="1"/>
  <c r="G8120" i="1"/>
  <c r="G8121" i="1"/>
  <c r="G8122" i="1"/>
  <c r="G8123" i="1"/>
  <c r="G8124" i="1"/>
  <c r="G8125" i="1"/>
  <c r="G8126" i="1"/>
  <c r="G8127" i="1"/>
  <c r="G8128" i="1"/>
  <c r="G8129" i="1"/>
  <c r="G8130" i="1"/>
  <c r="G8131" i="1"/>
  <c r="G8132" i="1"/>
  <c r="G8133" i="1"/>
  <c r="G8134" i="1"/>
  <c r="G8135" i="1"/>
  <c r="G8136" i="1"/>
  <c r="G8137" i="1"/>
  <c r="G8138" i="1"/>
  <c r="G8139" i="1"/>
  <c r="G8140" i="1"/>
  <c r="G8141" i="1"/>
  <c r="G8142" i="1"/>
  <c r="G8143" i="1"/>
  <c r="G8144" i="1"/>
  <c r="G8145" i="1"/>
  <c r="G8146" i="1"/>
  <c r="G8147" i="1"/>
  <c r="G8148" i="1"/>
  <c r="G8149" i="1"/>
  <c r="G8150" i="1"/>
  <c r="G8151" i="1"/>
  <c r="G8152" i="1"/>
  <c r="G8153" i="1"/>
  <c r="G8154" i="1"/>
  <c r="G8155" i="1"/>
  <c r="G8156" i="1"/>
  <c r="G8157" i="1"/>
  <c r="G8158" i="1"/>
  <c r="G8159" i="1"/>
  <c r="G8160" i="1"/>
  <c r="G8161" i="1"/>
  <c r="G8162" i="1"/>
  <c r="G8163" i="1"/>
  <c r="G8164" i="1"/>
  <c r="G8165" i="1"/>
  <c r="G8166" i="1"/>
  <c r="G8167" i="1"/>
  <c r="G8168" i="1"/>
  <c r="G8169" i="1"/>
  <c r="G8170" i="1"/>
  <c r="G8171" i="1"/>
  <c r="G8172" i="1"/>
  <c r="G8173" i="1"/>
  <c r="G8174" i="1"/>
  <c r="G8175" i="1"/>
  <c r="G8176" i="1"/>
  <c r="G8177" i="1"/>
  <c r="G8178" i="1"/>
  <c r="G8179" i="1"/>
  <c r="G8180" i="1"/>
  <c r="G8181" i="1"/>
  <c r="G8182" i="1"/>
  <c r="G8183" i="1"/>
  <c r="G8184" i="1"/>
  <c r="G8185" i="1"/>
  <c r="G8186" i="1"/>
  <c r="G8187" i="1"/>
  <c r="G8188" i="1"/>
  <c r="G8189" i="1"/>
  <c r="G8190" i="1"/>
  <c r="G8191" i="1"/>
  <c r="G8192" i="1"/>
  <c r="G8193" i="1"/>
  <c r="G8194" i="1"/>
  <c r="G8195" i="1"/>
  <c r="G8196" i="1"/>
  <c r="G8197" i="1"/>
  <c r="G8198" i="1"/>
  <c r="G8199" i="1"/>
  <c r="G8200" i="1"/>
  <c r="G8201" i="1"/>
  <c r="G8202" i="1"/>
  <c r="G8203" i="1"/>
  <c r="G8204" i="1"/>
  <c r="G8205" i="1"/>
  <c r="G8206" i="1"/>
  <c r="G8207" i="1"/>
  <c r="G8208" i="1"/>
  <c r="G8209" i="1"/>
  <c r="G8210" i="1"/>
  <c r="G8211" i="1"/>
  <c r="G8212" i="1"/>
  <c r="G8213" i="1"/>
  <c r="G8214" i="1"/>
  <c r="G8215" i="1"/>
  <c r="G8216" i="1"/>
  <c r="G8217" i="1"/>
  <c r="G8218" i="1"/>
  <c r="G8219" i="1"/>
  <c r="G8220" i="1"/>
  <c r="G8221" i="1"/>
  <c r="G8222" i="1"/>
  <c r="G8223" i="1"/>
  <c r="G8224" i="1"/>
  <c r="G8225" i="1"/>
  <c r="G8226" i="1"/>
  <c r="G8227" i="1"/>
  <c r="G8228" i="1"/>
  <c r="G8229" i="1"/>
  <c r="G8230" i="1"/>
  <c r="G8231" i="1"/>
  <c r="G8232" i="1"/>
  <c r="G8233" i="1"/>
  <c r="G8234" i="1"/>
  <c r="G8235" i="1"/>
  <c r="G8236" i="1"/>
  <c r="G8237" i="1"/>
  <c r="G8238" i="1"/>
  <c r="G8239" i="1"/>
  <c r="G8240" i="1"/>
  <c r="G8241" i="1"/>
  <c r="G8242" i="1"/>
  <c r="G8243" i="1"/>
  <c r="G8244" i="1"/>
  <c r="G8245" i="1"/>
  <c r="G8246" i="1"/>
  <c r="G8247" i="1"/>
  <c r="G8248" i="1"/>
  <c r="G8249" i="1"/>
  <c r="G8250" i="1"/>
  <c r="G8251" i="1"/>
  <c r="G8252" i="1"/>
  <c r="G8253" i="1"/>
  <c r="G8254" i="1"/>
  <c r="G8255" i="1"/>
  <c r="G8256" i="1"/>
  <c r="G8257" i="1"/>
  <c r="G8258" i="1"/>
  <c r="G8259" i="1"/>
  <c r="G8260" i="1"/>
  <c r="G8261" i="1"/>
  <c r="G8262" i="1"/>
  <c r="G8263" i="1"/>
  <c r="G8264" i="1"/>
  <c r="G8265" i="1"/>
  <c r="G8266" i="1"/>
  <c r="G8267" i="1"/>
  <c r="G8268" i="1"/>
  <c r="G8269" i="1"/>
  <c r="G8270" i="1"/>
  <c r="G8271" i="1"/>
  <c r="G8272" i="1"/>
  <c r="G8273" i="1"/>
  <c r="G8274" i="1"/>
  <c r="G8275" i="1"/>
  <c r="G8276" i="1"/>
  <c r="G8277" i="1"/>
  <c r="G8278" i="1"/>
  <c r="G8279" i="1"/>
  <c r="G8280" i="1"/>
  <c r="G8281" i="1"/>
  <c r="G8282" i="1"/>
  <c r="G8283" i="1"/>
  <c r="G8284" i="1"/>
  <c r="G8285" i="1"/>
  <c r="G8286" i="1"/>
  <c r="G8287" i="1"/>
  <c r="G8288" i="1"/>
  <c r="G8289" i="1"/>
  <c r="G8290" i="1"/>
  <c r="G8291" i="1"/>
  <c r="G8292" i="1"/>
  <c r="G8293" i="1"/>
  <c r="G8294" i="1"/>
  <c r="G8295" i="1"/>
  <c r="G8296" i="1"/>
  <c r="G8297" i="1"/>
  <c r="G8298" i="1"/>
  <c r="G8299" i="1"/>
  <c r="G8300" i="1"/>
  <c r="G8301" i="1"/>
  <c r="G8302" i="1"/>
  <c r="G8303" i="1"/>
  <c r="G8304" i="1"/>
  <c r="G8305" i="1"/>
  <c r="G8306" i="1"/>
  <c r="G8307" i="1"/>
  <c r="G8308" i="1"/>
  <c r="G8309" i="1"/>
  <c r="G8310" i="1"/>
  <c r="G8311" i="1"/>
  <c r="G8312" i="1"/>
  <c r="G8313" i="1"/>
  <c r="G8314" i="1"/>
  <c r="G8315" i="1"/>
  <c r="G8316" i="1"/>
  <c r="G8317" i="1"/>
  <c r="G8318" i="1"/>
  <c r="G8319" i="1"/>
  <c r="G8320" i="1"/>
  <c r="G8321" i="1"/>
  <c r="G8322" i="1"/>
  <c r="G8323" i="1"/>
  <c r="G8324" i="1"/>
  <c r="G8325" i="1"/>
  <c r="G8326" i="1"/>
  <c r="G8327" i="1"/>
  <c r="G8328" i="1"/>
  <c r="G8329" i="1"/>
  <c r="G8330" i="1"/>
  <c r="G8331" i="1"/>
  <c r="G8332" i="1"/>
  <c r="G8333" i="1"/>
  <c r="G8334" i="1"/>
  <c r="G8335" i="1"/>
  <c r="G8336" i="1"/>
  <c r="G8337" i="1"/>
  <c r="G8338" i="1"/>
  <c r="G8339" i="1"/>
  <c r="G8340" i="1"/>
  <c r="G8341" i="1"/>
  <c r="G8342" i="1"/>
  <c r="G8343" i="1"/>
  <c r="G8344" i="1"/>
  <c r="G8345" i="1"/>
  <c r="G8346" i="1"/>
  <c r="G8347" i="1"/>
  <c r="G8348" i="1"/>
  <c r="G8349" i="1"/>
  <c r="G8350" i="1"/>
  <c r="G8351" i="1"/>
  <c r="G8352" i="1"/>
  <c r="G8353" i="1"/>
  <c r="G8354" i="1"/>
  <c r="G8355" i="1"/>
  <c r="G8356" i="1"/>
  <c r="G8357" i="1"/>
  <c r="G8358" i="1"/>
  <c r="G8359" i="1"/>
  <c r="G8360" i="1"/>
  <c r="G8361" i="1"/>
  <c r="G8362" i="1"/>
  <c r="G8363" i="1"/>
  <c r="G8364" i="1"/>
  <c r="G8365" i="1"/>
  <c r="G8366" i="1"/>
  <c r="G8367" i="1"/>
  <c r="G8368" i="1"/>
  <c r="G8369" i="1"/>
  <c r="G8370" i="1"/>
  <c r="G8371" i="1"/>
  <c r="G8372" i="1"/>
  <c r="G8373" i="1"/>
  <c r="G8374" i="1"/>
  <c r="G8375" i="1"/>
  <c r="G8376" i="1"/>
  <c r="G8377" i="1"/>
  <c r="G8378" i="1"/>
  <c r="G8379" i="1"/>
  <c r="G8380" i="1"/>
  <c r="G8381" i="1"/>
  <c r="G8382" i="1"/>
  <c r="G8383" i="1"/>
  <c r="G8384" i="1"/>
  <c r="G8385" i="1"/>
  <c r="G8386" i="1"/>
  <c r="G8387" i="1"/>
  <c r="G8388" i="1"/>
  <c r="G8389" i="1"/>
  <c r="G8390" i="1"/>
  <c r="G8391" i="1"/>
  <c r="G8392" i="1"/>
  <c r="G8393" i="1"/>
  <c r="G8394" i="1"/>
  <c r="G8395" i="1"/>
  <c r="G8396" i="1"/>
  <c r="G8397" i="1"/>
  <c r="G8398" i="1"/>
  <c r="G8399" i="1"/>
  <c r="G8400" i="1"/>
  <c r="G8401" i="1"/>
  <c r="G8402" i="1"/>
  <c r="G8403" i="1"/>
  <c r="G8404" i="1"/>
  <c r="G8405" i="1"/>
  <c r="G8406" i="1"/>
  <c r="G8407" i="1"/>
  <c r="G8408" i="1"/>
  <c r="G8409" i="1"/>
  <c r="G8410" i="1"/>
  <c r="G8411" i="1"/>
  <c r="G8412" i="1"/>
  <c r="G8413" i="1"/>
  <c r="G8414" i="1"/>
  <c r="G8415" i="1"/>
  <c r="G8416" i="1"/>
  <c r="G8417" i="1"/>
  <c r="G8418" i="1"/>
  <c r="G8419" i="1"/>
  <c r="G8420" i="1"/>
  <c r="G8421" i="1"/>
  <c r="G8422" i="1"/>
  <c r="G8423" i="1"/>
  <c r="G8424" i="1"/>
  <c r="G8425" i="1"/>
  <c r="G8426" i="1"/>
  <c r="G8427" i="1"/>
  <c r="G8428" i="1"/>
  <c r="G8429" i="1"/>
  <c r="G8430" i="1"/>
  <c r="G8431" i="1"/>
  <c r="G8432" i="1"/>
  <c r="G8433" i="1"/>
  <c r="G8434" i="1"/>
  <c r="G8435" i="1"/>
  <c r="G8436" i="1"/>
  <c r="G8437" i="1"/>
  <c r="G8438" i="1"/>
  <c r="G8439" i="1"/>
  <c r="G8440" i="1"/>
  <c r="G8441" i="1"/>
  <c r="G8442" i="1"/>
  <c r="G8443" i="1"/>
  <c r="G8444" i="1"/>
  <c r="G8445" i="1"/>
  <c r="G8446" i="1"/>
  <c r="G8447" i="1"/>
  <c r="G8448" i="1"/>
  <c r="G8449" i="1"/>
  <c r="G8450" i="1"/>
  <c r="G8451" i="1"/>
  <c r="G8452" i="1"/>
  <c r="G8453" i="1"/>
  <c r="G8454" i="1"/>
  <c r="G8455" i="1"/>
  <c r="G8456" i="1"/>
  <c r="G8457" i="1"/>
  <c r="G8458" i="1"/>
  <c r="G8459" i="1"/>
  <c r="G8460" i="1"/>
  <c r="G8461" i="1"/>
  <c r="G8462" i="1"/>
  <c r="G8463" i="1"/>
  <c r="G8464" i="1"/>
  <c r="G8465" i="1"/>
  <c r="G8466" i="1"/>
  <c r="G8467" i="1"/>
  <c r="G8468" i="1"/>
  <c r="G8469" i="1"/>
  <c r="G8470" i="1"/>
  <c r="G8471" i="1"/>
  <c r="G8472" i="1"/>
  <c r="G8473" i="1"/>
  <c r="G8474" i="1"/>
  <c r="G8475" i="1"/>
  <c r="G8476" i="1"/>
  <c r="G8477" i="1"/>
  <c r="G8478" i="1"/>
  <c r="G8479" i="1"/>
  <c r="G8480" i="1"/>
  <c r="G8481" i="1"/>
  <c r="G8482" i="1"/>
  <c r="G8483" i="1"/>
  <c r="G8484" i="1"/>
  <c r="G8485" i="1"/>
  <c r="G8486" i="1"/>
  <c r="G8487" i="1"/>
  <c r="G8488" i="1"/>
  <c r="G8489" i="1"/>
  <c r="G8490" i="1"/>
  <c r="G8491" i="1"/>
  <c r="G8492" i="1"/>
  <c r="G8493" i="1"/>
  <c r="G8494" i="1"/>
  <c r="G8495" i="1"/>
  <c r="G8496" i="1"/>
  <c r="G8497" i="1"/>
  <c r="G8498" i="1"/>
  <c r="G8499" i="1"/>
  <c r="G8500" i="1"/>
  <c r="G8501" i="1"/>
  <c r="G8502" i="1"/>
  <c r="G8503" i="1"/>
  <c r="G8504" i="1"/>
  <c r="G8505" i="1"/>
  <c r="G8506" i="1"/>
  <c r="G8507" i="1"/>
  <c r="G8508" i="1"/>
  <c r="G8509" i="1"/>
  <c r="G8510" i="1"/>
  <c r="G8511" i="1"/>
  <c r="G8512" i="1"/>
  <c r="G8513" i="1"/>
  <c r="G8514" i="1"/>
  <c r="G8515" i="1"/>
  <c r="G8516" i="1"/>
  <c r="G8517" i="1"/>
  <c r="G8518" i="1"/>
  <c r="G8519" i="1"/>
  <c r="G8520" i="1"/>
  <c r="G8521" i="1"/>
  <c r="G8522" i="1"/>
  <c r="G8523" i="1"/>
  <c r="G8524" i="1"/>
  <c r="G8525" i="1"/>
  <c r="G8526" i="1"/>
  <c r="G8527" i="1"/>
  <c r="G8528" i="1"/>
  <c r="G8529" i="1"/>
  <c r="G8530" i="1"/>
  <c r="G8531" i="1"/>
  <c r="G8532" i="1"/>
  <c r="G8533" i="1"/>
  <c r="G8534" i="1"/>
  <c r="G8535" i="1"/>
  <c r="G8536" i="1"/>
  <c r="G8537" i="1"/>
  <c r="G8538" i="1"/>
  <c r="G8539" i="1"/>
  <c r="G8540" i="1"/>
  <c r="G8541" i="1"/>
  <c r="G8542" i="1"/>
  <c r="G8543" i="1"/>
  <c r="G8544" i="1"/>
  <c r="G8545" i="1"/>
  <c r="G8546" i="1"/>
  <c r="G8547" i="1"/>
  <c r="G8548" i="1"/>
  <c r="G8549" i="1"/>
  <c r="G8550" i="1"/>
  <c r="G8551" i="1"/>
  <c r="G8552" i="1"/>
  <c r="G8553" i="1"/>
  <c r="G8554" i="1"/>
  <c r="G8555" i="1"/>
  <c r="G8556" i="1"/>
  <c r="G8557" i="1"/>
  <c r="G8558" i="1"/>
  <c r="G8559" i="1"/>
  <c r="G8560" i="1"/>
  <c r="G8561" i="1"/>
  <c r="G8562" i="1"/>
  <c r="G8563" i="1"/>
  <c r="G8564" i="1"/>
  <c r="G8565" i="1"/>
  <c r="G8566" i="1"/>
  <c r="G8567" i="1"/>
  <c r="G8568" i="1"/>
  <c r="G8569" i="1"/>
  <c r="G8570" i="1"/>
  <c r="G8571" i="1"/>
  <c r="G8572" i="1"/>
  <c r="G8573" i="1"/>
  <c r="G8574" i="1"/>
  <c r="G8575" i="1"/>
  <c r="G8576" i="1"/>
  <c r="G8577" i="1"/>
  <c r="G8578" i="1"/>
  <c r="G8579" i="1"/>
  <c r="G8580" i="1"/>
  <c r="G8581" i="1"/>
  <c r="G8582" i="1"/>
  <c r="G8583" i="1"/>
  <c r="G8584" i="1"/>
  <c r="G8585" i="1"/>
  <c r="G8586" i="1"/>
  <c r="G8587" i="1"/>
  <c r="G8588" i="1"/>
  <c r="G8589" i="1"/>
  <c r="G8590" i="1"/>
  <c r="G8591" i="1"/>
  <c r="G8592" i="1"/>
  <c r="G8593" i="1"/>
  <c r="G8594" i="1"/>
  <c r="G8595" i="1"/>
  <c r="G8596" i="1"/>
  <c r="G8597" i="1"/>
  <c r="G8598" i="1"/>
  <c r="G8599" i="1"/>
  <c r="G8600" i="1"/>
  <c r="G8601" i="1"/>
  <c r="G8602" i="1"/>
  <c r="G8603" i="1"/>
  <c r="G8604" i="1"/>
  <c r="G8605" i="1"/>
  <c r="G8606" i="1"/>
  <c r="G8607" i="1"/>
  <c r="G8608" i="1"/>
  <c r="G8609" i="1"/>
  <c r="G8610" i="1"/>
  <c r="G8611" i="1"/>
  <c r="G8612" i="1"/>
  <c r="G8613" i="1"/>
  <c r="G8614" i="1"/>
  <c r="G8615" i="1"/>
  <c r="G8616" i="1"/>
  <c r="G8617" i="1"/>
  <c r="G8618" i="1"/>
  <c r="G8619" i="1"/>
  <c r="G8620" i="1"/>
  <c r="G8621" i="1"/>
  <c r="G8622" i="1"/>
  <c r="G8623" i="1"/>
  <c r="G8624" i="1"/>
  <c r="G8625" i="1"/>
  <c r="G8626" i="1"/>
  <c r="G8627" i="1"/>
  <c r="G8628" i="1"/>
  <c r="G8629" i="1"/>
  <c r="G8630" i="1"/>
  <c r="G8631" i="1"/>
  <c r="G8632" i="1"/>
  <c r="G8633" i="1"/>
  <c r="G8634" i="1"/>
  <c r="G8635" i="1"/>
  <c r="G8636" i="1"/>
  <c r="G8637" i="1"/>
  <c r="G8638" i="1"/>
  <c r="G8639" i="1"/>
  <c r="G8640" i="1"/>
  <c r="G8641" i="1"/>
  <c r="G8642" i="1"/>
  <c r="G8643" i="1"/>
  <c r="G8644" i="1"/>
  <c r="G8645" i="1"/>
  <c r="G8646" i="1"/>
  <c r="G8647" i="1"/>
  <c r="G8648" i="1"/>
  <c r="G8649" i="1"/>
  <c r="G8650" i="1"/>
  <c r="G8651" i="1"/>
  <c r="G8652" i="1"/>
  <c r="G8653" i="1"/>
  <c r="G8654" i="1"/>
  <c r="G8655" i="1"/>
  <c r="G8656" i="1"/>
  <c r="G8657" i="1"/>
  <c r="G8658" i="1"/>
  <c r="G8659" i="1"/>
  <c r="G8660" i="1"/>
  <c r="G8661" i="1"/>
  <c r="G8662" i="1"/>
  <c r="G8663" i="1"/>
  <c r="G8664" i="1"/>
  <c r="G8665" i="1"/>
  <c r="G8666" i="1"/>
  <c r="G8667" i="1"/>
  <c r="G8668" i="1"/>
  <c r="G8669" i="1"/>
  <c r="G8670" i="1"/>
  <c r="G8671" i="1"/>
  <c r="G8672" i="1"/>
  <c r="G8673" i="1"/>
  <c r="G8674" i="1"/>
  <c r="G8675" i="1"/>
  <c r="G8676" i="1"/>
  <c r="G8677" i="1"/>
  <c r="G8678" i="1"/>
  <c r="G8679" i="1"/>
  <c r="G8680" i="1"/>
  <c r="G8681" i="1"/>
  <c r="G8682" i="1"/>
  <c r="G8683" i="1"/>
  <c r="G8684" i="1"/>
  <c r="G8685" i="1"/>
  <c r="G8686" i="1"/>
  <c r="G8687" i="1"/>
  <c r="G8688" i="1"/>
  <c r="G8689" i="1"/>
  <c r="G8690" i="1"/>
  <c r="G8691" i="1"/>
  <c r="G8692" i="1"/>
  <c r="G8693" i="1"/>
  <c r="G8694" i="1"/>
  <c r="G8695" i="1"/>
  <c r="G8696" i="1"/>
  <c r="G8697" i="1"/>
  <c r="G8698" i="1"/>
  <c r="G8699" i="1"/>
  <c r="G8700" i="1"/>
  <c r="G8701" i="1"/>
  <c r="G8702" i="1"/>
  <c r="G8703" i="1"/>
  <c r="G8704" i="1"/>
  <c r="G8705" i="1"/>
  <c r="G8706" i="1"/>
  <c r="G8707" i="1"/>
  <c r="G8708" i="1"/>
  <c r="G8709" i="1"/>
  <c r="G8710" i="1"/>
  <c r="G8711" i="1"/>
  <c r="G8712" i="1"/>
  <c r="G8713" i="1"/>
  <c r="G8714" i="1"/>
  <c r="G8715" i="1"/>
  <c r="G8716" i="1"/>
  <c r="G8717" i="1"/>
  <c r="G8718" i="1"/>
  <c r="G8719" i="1"/>
  <c r="G8720" i="1"/>
  <c r="G8721" i="1"/>
  <c r="G8722" i="1"/>
  <c r="G8723" i="1"/>
  <c r="G8724" i="1"/>
  <c r="G8725" i="1"/>
  <c r="G8726" i="1"/>
  <c r="G8727" i="1"/>
  <c r="G8728" i="1"/>
  <c r="G8729" i="1"/>
  <c r="G8730" i="1"/>
  <c r="G8731" i="1"/>
  <c r="G8732" i="1"/>
  <c r="G8733" i="1"/>
  <c r="G8734" i="1"/>
  <c r="G8735" i="1"/>
  <c r="G8736" i="1"/>
  <c r="G8737" i="1"/>
  <c r="G8738" i="1"/>
  <c r="G8739" i="1"/>
  <c r="G8740" i="1"/>
  <c r="G8741" i="1"/>
  <c r="G8742" i="1"/>
  <c r="G8743" i="1"/>
  <c r="G8744" i="1"/>
  <c r="G8745" i="1"/>
  <c r="G8746" i="1"/>
  <c r="G8747" i="1"/>
  <c r="G8748" i="1"/>
  <c r="G8749" i="1"/>
  <c r="G8750" i="1"/>
  <c r="G8751" i="1"/>
  <c r="G8752" i="1"/>
  <c r="G8753" i="1"/>
  <c r="G8754" i="1"/>
  <c r="G8755" i="1"/>
  <c r="G8756" i="1"/>
  <c r="G8757" i="1"/>
  <c r="G8758" i="1"/>
  <c r="G8759" i="1"/>
  <c r="G8760" i="1"/>
  <c r="G8761" i="1"/>
  <c r="G8762" i="1"/>
  <c r="G8763" i="1"/>
  <c r="G8764" i="1"/>
  <c r="G8765" i="1"/>
  <c r="G8766" i="1"/>
  <c r="G8767" i="1"/>
  <c r="G8768" i="1"/>
  <c r="G8769" i="1"/>
  <c r="G8770" i="1"/>
  <c r="G8771" i="1"/>
  <c r="G8772" i="1"/>
  <c r="G8773" i="1"/>
  <c r="G8774" i="1"/>
  <c r="G8775" i="1"/>
  <c r="G8776" i="1"/>
  <c r="G8777" i="1"/>
  <c r="G8778" i="1"/>
  <c r="G8779" i="1"/>
  <c r="G8780" i="1"/>
  <c r="G8781" i="1"/>
  <c r="G8782" i="1"/>
  <c r="G8783" i="1"/>
  <c r="G8784" i="1"/>
  <c r="G8785" i="1"/>
  <c r="G8786" i="1"/>
  <c r="G8787" i="1"/>
  <c r="G8788" i="1"/>
  <c r="G8789" i="1"/>
  <c r="G8790" i="1"/>
  <c r="G8791" i="1"/>
  <c r="G8792" i="1"/>
  <c r="G8793" i="1"/>
  <c r="G8794" i="1"/>
  <c r="G8795" i="1"/>
  <c r="G8796" i="1"/>
  <c r="G8797" i="1"/>
  <c r="G8798" i="1"/>
  <c r="G8799" i="1"/>
  <c r="G8800" i="1"/>
  <c r="G8801" i="1"/>
  <c r="G8802" i="1"/>
  <c r="G8803" i="1"/>
  <c r="G8804" i="1"/>
  <c r="G8805" i="1"/>
  <c r="G8806" i="1"/>
  <c r="G8807" i="1"/>
  <c r="G8808" i="1"/>
  <c r="G8809" i="1"/>
  <c r="G8810" i="1"/>
  <c r="G8811" i="1"/>
  <c r="G8812" i="1"/>
  <c r="G8813" i="1"/>
  <c r="G8814" i="1"/>
  <c r="G8815" i="1"/>
  <c r="G8816" i="1"/>
  <c r="G8817" i="1"/>
  <c r="G8818" i="1"/>
  <c r="G8819" i="1"/>
  <c r="G8820" i="1"/>
  <c r="G8821" i="1"/>
  <c r="G8822" i="1"/>
  <c r="G8823" i="1"/>
  <c r="G8824" i="1"/>
  <c r="G8825" i="1"/>
  <c r="G8826" i="1"/>
  <c r="G8827" i="1"/>
  <c r="G8828" i="1"/>
  <c r="G8829" i="1"/>
  <c r="G8830" i="1"/>
  <c r="G8831" i="1"/>
  <c r="G8832" i="1"/>
  <c r="G8833" i="1"/>
  <c r="G8834" i="1"/>
  <c r="G8835" i="1"/>
  <c r="G8836" i="1"/>
  <c r="G8837" i="1"/>
  <c r="G8838" i="1"/>
  <c r="G8839" i="1"/>
  <c r="G8840" i="1"/>
  <c r="G8841" i="1"/>
  <c r="G8842" i="1"/>
  <c r="G8843" i="1"/>
  <c r="G8844" i="1"/>
  <c r="G8845" i="1"/>
  <c r="G8846" i="1"/>
  <c r="G8847" i="1"/>
  <c r="G8848" i="1"/>
  <c r="G8849" i="1"/>
  <c r="G8850" i="1"/>
  <c r="G8851" i="1"/>
  <c r="G8852" i="1"/>
  <c r="G8853" i="1"/>
  <c r="G8854" i="1"/>
  <c r="G8855" i="1"/>
  <c r="G8856" i="1"/>
  <c r="G8857" i="1"/>
  <c r="G8858" i="1"/>
  <c r="G8859" i="1"/>
  <c r="G8860" i="1"/>
  <c r="G8861" i="1"/>
  <c r="G8862" i="1"/>
  <c r="G8863" i="1"/>
  <c r="G8864" i="1"/>
  <c r="G8865" i="1"/>
  <c r="G8866" i="1"/>
  <c r="G8867" i="1"/>
  <c r="G8868" i="1"/>
  <c r="G8869" i="1"/>
  <c r="G8870" i="1"/>
  <c r="G8871" i="1"/>
  <c r="G8872" i="1"/>
  <c r="G8873" i="1"/>
  <c r="G8874" i="1"/>
  <c r="G8875" i="1"/>
  <c r="G8876" i="1"/>
  <c r="G8877" i="1"/>
  <c r="G8878" i="1"/>
  <c r="G8879" i="1"/>
  <c r="G8880" i="1"/>
  <c r="G8881" i="1"/>
  <c r="G8882" i="1"/>
  <c r="G8883" i="1"/>
  <c r="G8884" i="1"/>
  <c r="G8885" i="1"/>
  <c r="G8886" i="1"/>
  <c r="G8887" i="1"/>
  <c r="G8888" i="1"/>
  <c r="G8889" i="1"/>
  <c r="G8890" i="1"/>
  <c r="G8891" i="1"/>
  <c r="G8892" i="1"/>
  <c r="G8893" i="1"/>
  <c r="G8894" i="1"/>
  <c r="G8895" i="1"/>
  <c r="G8896" i="1"/>
  <c r="G8897" i="1"/>
  <c r="G8898" i="1"/>
  <c r="G8899" i="1"/>
  <c r="G8900" i="1"/>
  <c r="G8901" i="1"/>
  <c r="G8902" i="1"/>
  <c r="G8903" i="1"/>
  <c r="G8904" i="1"/>
  <c r="G8905" i="1"/>
  <c r="G8906" i="1"/>
  <c r="G8907" i="1"/>
  <c r="G8908" i="1"/>
  <c r="G8909" i="1"/>
  <c r="G8910" i="1"/>
  <c r="G8911" i="1"/>
  <c r="G8912" i="1"/>
  <c r="G8913" i="1"/>
  <c r="G8914" i="1"/>
  <c r="G8915" i="1"/>
  <c r="G8916" i="1"/>
  <c r="G8917" i="1"/>
  <c r="G8918" i="1"/>
  <c r="G8919" i="1"/>
  <c r="G8920" i="1"/>
  <c r="G8921" i="1"/>
  <c r="G8922" i="1"/>
  <c r="G8923" i="1"/>
  <c r="G8924" i="1"/>
  <c r="G8925" i="1"/>
  <c r="G8926" i="1"/>
  <c r="G8927" i="1"/>
  <c r="G8928" i="1"/>
  <c r="G8929" i="1"/>
  <c r="G8930" i="1"/>
  <c r="G8931" i="1"/>
  <c r="G8932" i="1"/>
  <c r="G8933" i="1"/>
  <c r="G8934" i="1"/>
  <c r="G8935" i="1"/>
  <c r="G8936" i="1"/>
  <c r="G8937" i="1"/>
  <c r="G8938" i="1"/>
  <c r="G8939" i="1"/>
  <c r="G8940" i="1"/>
  <c r="G8941" i="1"/>
  <c r="G8942" i="1"/>
  <c r="G8943" i="1"/>
  <c r="G8944" i="1"/>
  <c r="G8945" i="1"/>
  <c r="G8946" i="1"/>
  <c r="G8947" i="1"/>
  <c r="G8948" i="1"/>
  <c r="G8949" i="1"/>
  <c r="G8950" i="1"/>
  <c r="G8951" i="1"/>
  <c r="G8952" i="1"/>
  <c r="G8953" i="1"/>
  <c r="G8954" i="1"/>
  <c r="G8955" i="1"/>
  <c r="G8956" i="1"/>
  <c r="G8957" i="1"/>
  <c r="G8958" i="1"/>
  <c r="G8959" i="1"/>
  <c r="G8960" i="1"/>
  <c r="G8961" i="1"/>
  <c r="G8962" i="1"/>
  <c r="G8963" i="1"/>
  <c r="G8964" i="1"/>
  <c r="G8965" i="1"/>
  <c r="G8966" i="1"/>
  <c r="G8967" i="1"/>
  <c r="G8968" i="1"/>
  <c r="G8969" i="1"/>
  <c r="G8970" i="1"/>
  <c r="G8971" i="1"/>
  <c r="G8972" i="1"/>
  <c r="G8973" i="1"/>
  <c r="G8974" i="1"/>
  <c r="G8975" i="1"/>
  <c r="G8976" i="1"/>
  <c r="G8977" i="1"/>
  <c r="G8978" i="1"/>
  <c r="G8979" i="1"/>
  <c r="G8980" i="1"/>
  <c r="G8981" i="1"/>
  <c r="G8982" i="1"/>
  <c r="G8983" i="1"/>
  <c r="G8984" i="1"/>
  <c r="G8985" i="1"/>
  <c r="G8986" i="1"/>
  <c r="G8987" i="1"/>
  <c r="G8988" i="1"/>
  <c r="G8989" i="1"/>
  <c r="G8990" i="1"/>
  <c r="G8991" i="1"/>
  <c r="G8992" i="1"/>
  <c r="G8993" i="1"/>
  <c r="G8994" i="1"/>
  <c r="G8995" i="1"/>
  <c r="G8996" i="1"/>
  <c r="G8997" i="1"/>
  <c r="G8998" i="1"/>
  <c r="G8999" i="1"/>
  <c r="G9000" i="1"/>
  <c r="G9001" i="1"/>
  <c r="G9002" i="1"/>
  <c r="G9003" i="1"/>
  <c r="G9004" i="1"/>
  <c r="G9005" i="1"/>
  <c r="G9006" i="1"/>
  <c r="G9007" i="1"/>
  <c r="G9008" i="1"/>
  <c r="G9009" i="1"/>
  <c r="G9010" i="1"/>
  <c r="G9011" i="1"/>
  <c r="G9012" i="1"/>
  <c r="G9013" i="1"/>
  <c r="G9014" i="1"/>
  <c r="G9015" i="1"/>
  <c r="G9016" i="1"/>
  <c r="G9017" i="1"/>
  <c r="G9018" i="1"/>
  <c r="G9019" i="1"/>
  <c r="G9020" i="1"/>
  <c r="G9021" i="1"/>
  <c r="G9022" i="1"/>
  <c r="G9023" i="1"/>
  <c r="G9024" i="1"/>
  <c r="G9025" i="1"/>
  <c r="G9026" i="1"/>
  <c r="G9027" i="1"/>
  <c r="G9028" i="1"/>
  <c r="G9029" i="1"/>
  <c r="G9030" i="1"/>
  <c r="G9031" i="1"/>
  <c r="G9032" i="1"/>
  <c r="G9033" i="1"/>
  <c r="G9034" i="1"/>
  <c r="G9035" i="1"/>
  <c r="G9036" i="1"/>
  <c r="G9037" i="1"/>
  <c r="G9038" i="1"/>
  <c r="G9039" i="1"/>
  <c r="G9040" i="1"/>
  <c r="G9041" i="1"/>
  <c r="G9042" i="1"/>
  <c r="G9043" i="1"/>
  <c r="G9044" i="1"/>
  <c r="G9045" i="1"/>
  <c r="G9046" i="1"/>
  <c r="G9047" i="1"/>
  <c r="G9048" i="1"/>
  <c r="G9049" i="1"/>
  <c r="G9050" i="1"/>
  <c r="G9051" i="1"/>
  <c r="G9052" i="1"/>
  <c r="G9053" i="1"/>
  <c r="G9054" i="1"/>
  <c r="G9055" i="1"/>
  <c r="G9056" i="1"/>
  <c r="G9057" i="1"/>
  <c r="G9058" i="1"/>
  <c r="G9059" i="1"/>
  <c r="G9060" i="1"/>
  <c r="G9061" i="1"/>
  <c r="G9062" i="1"/>
  <c r="G9063" i="1"/>
  <c r="G9064" i="1"/>
  <c r="G9065" i="1"/>
  <c r="G9066" i="1"/>
  <c r="G9067" i="1"/>
  <c r="G9068" i="1"/>
  <c r="G9069" i="1"/>
  <c r="G9070" i="1"/>
  <c r="G9071" i="1"/>
  <c r="G9072" i="1"/>
  <c r="G9073" i="1"/>
  <c r="G9074" i="1"/>
  <c r="G9075" i="1"/>
  <c r="G9076" i="1"/>
  <c r="G9077" i="1"/>
  <c r="G9078" i="1"/>
  <c r="G9079" i="1"/>
  <c r="G9080" i="1"/>
  <c r="G9081" i="1"/>
  <c r="G9082" i="1"/>
  <c r="G9083" i="1"/>
  <c r="G9084" i="1"/>
  <c r="G9085" i="1"/>
  <c r="G9086" i="1"/>
  <c r="G9087" i="1"/>
  <c r="G9088" i="1"/>
  <c r="G9089" i="1"/>
  <c r="G9090" i="1"/>
  <c r="G9091" i="1"/>
  <c r="G9092" i="1"/>
  <c r="G9093" i="1"/>
  <c r="G9094" i="1"/>
  <c r="G9095" i="1"/>
  <c r="G9096" i="1"/>
  <c r="G9097" i="1"/>
  <c r="G9098" i="1"/>
  <c r="G9099" i="1"/>
  <c r="G9100" i="1"/>
  <c r="G9101" i="1"/>
  <c r="G9102" i="1"/>
  <c r="G9103" i="1"/>
  <c r="G9104" i="1"/>
  <c r="G9105" i="1"/>
  <c r="G9106" i="1"/>
  <c r="G9107" i="1"/>
  <c r="G9108" i="1"/>
  <c r="G9109" i="1"/>
  <c r="G9110" i="1"/>
  <c r="G9111" i="1"/>
  <c r="G9112" i="1"/>
  <c r="G9113" i="1"/>
  <c r="G9114" i="1"/>
  <c r="G9115" i="1"/>
  <c r="G9116" i="1"/>
  <c r="G9117" i="1"/>
  <c r="G9118" i="1"/>
  <c r="G9119" i="1"/>
  <c r="G9120" i="1"/>
  <c r="G9121" i="1"/>
  <c r="G9122" i="1"/>
  <c r="G9123" i="1"/>
  <c r="G9124" i="1"/>
  <c r="G9125" i="1"/>
  <c r="G9126" i="1"/>
  <c r="G9127" i="1"/>
  <c r="G9128" i="1"/>
  <c r="G9129" i="1"/>
  <c r="G9130" i="1"/>
  <c r="G9131" i="1"/>
  <c r="G9132" i="1"/>
  <c r="G9133" i="1"/>
  <c r="G9134" i="1"/>
  <c r="G9135" i="1"/>
  <c r="G9136" i="1"/>
  <c r="G9137" i="1"/>
  <c r="G9138" i="1"/>
  <c r="G9139" i="1"/>
  <c r="G9140" i="1"/>
  <c r="G9141" i="1"/>
  <c r="G9142" i="1"/>
  <c r="G9143" i="1"/>
  <c r="G9144" i="1"/>
  <c r="G9145" i="1"/>
  <c r="G9146" i="1"/>
  <c r="G9147" i="1"/>
  <c r="G9148" i="1"/>
  <c r="G9149" i="1"/>
  <c r="G9150" i="1"/>
  <c r="G9151" i="1"/>
  <c r="G9152" i="1"/>
  <c r="G9153" i="1"/>
  <c r="G9154" i="1"/>
  <c r="G9155" i="1"/>
  <c r="G9156" i="1"/>
  <c r="G9157" i="1"/>
  <c r="G9158" i="1"/>
  <c r="G9159" i="1"/>
  <c r="G9160" i="1"/>
  <c r="G9161" i="1"/>
  <c r="G9162" i="1"/>
  <c r="G9163" i="1"/>
  <c r="G9164" i="1"/>
  <c r="G9165" i="1"/>
  <c r="G9166" i="1"/>
  <c r="G9167" i="1"/>
  <c r="G9168" i="1"/>
  <c r="G9169" i="1"/>
  <c r="G9170" i="1"/>
  <c r="G9171" i="1"/>
  <c r="G9172" i="1"/>
  <c r="G9173" i="1"/>
  <c r="G9174" i="1"/>
  <c r="G9175" i="1"/>
  <c r="G9176" i="1"/>
  <c r="G9177" i="1"/>
  <c r="G9178" i="1"/>
  <c r="G9179" i="1"/>
  <c r="G9180" i="1"/>
  <c r="G9181" i="1"/>
  <c r="G9182" i="1"/>
  <c r="G9183" i="1"/>
  <c r="G9184" i="1"/>
  <c r="G9185" i="1"/>
  <c r="G9186" i="1"/>
  <c r="G9187" i="1"/>
  <c r="G9188" i="1"/>
  <c r="G9189" i="1"/>
  <c r="G9190" i="1"/>
  <c r="G9191" i="1"/>
  <c r="G9192" i="1"/>
  <c r="G9193" i="1"/>
  <c r="G9194" i="1"/>
  <c r="G9195" i="1"/>
  <c r="G9196" i="1"/>
  <c r="G9197" i="1"/>
  <c r="G9198" i="1"/>
  <c r="G9199" i="1"/>
  <c r="G9200" i="1"/>
  <c r="G9201" i="1"/>
  <c r="G9202" i="1"/>
  <c r="G9203" i="1"/>
  <c r="G9204" i="1"/>
  <c r="G9205" i="1"/>
  <c r="G9206" i="1"/>
  <c r="G9207" i="1"/>
  <c r="G9208" i="1"/>
  <c r="G9209" i="1"/>
  <c r="G9210" i="1"/>
  <c r="G9211" i="1"/>
  <c r="G9212" i="1"/>
  <c r="G9213" i="1"/>
  <c r="G9214" i="1"/>
  <c r="G9215" i="1"/>
  <c r="G9216" i="1"/>
  <c r="G9217" i="1"/>
  <c r="G9218" i="1"/>
  <c r="G9219" i="1"/>
  <c r="G9220" i="1"/>
  <c r="G9221" i="1"/>
  <c r="G9222" i="1"/>
  <c r="G9223" i="1"/>
  <c r="G9224" i="1"/>
  <c r="G9225" i="1"/>
  <c r="G9226" i="1"/>
  <c r="G9227" i="1"/>
  <c r="G9228" i="1"/>
  <c r="G9229" i="1"/>
  <c r="G9230" i="1"/>
  <c r="G9231" i="1"/>
  <c r="G9232" i="1"/>
  <c r="G9233" i="1"/>
  <c r="G9234" i="1"/>
  <c r="G9235" i="1"/>
  <c r="G9236" i="1"/>
  <c r="G9237" i="1"/>
  <c r="G9238" i="1"/>
  <c r="G9239" i="1"/>
  <c r="G9240" i="1"/>
  <c r="G9241" i="1"/>
  <c r="G9242" i="1"/>
  <c r="G9243" i="1"/>
  <c r="G9244" i="1"/>
  <c r="G9245" i="1"/>
  <c r="G9246" i="1"/>
  <c r="G9247" i="1"/>
  <c r="G9248" i="1"/>
  <c r="G9249" i="1"/>
  <c r="G9250" i="1"/>
  <c r="G9251" i="1"/>
  <c r="G9252" i="1"/>
  <c r="G9253" i="1"/>
  <c r="G9254" i="1"/>
  <c r="G9255" i="1"/>
  <c r="G9256" i="1"/>
  <c r="G9257" i="1"/>
  <c r="G9258" i="1"/>
  <c r="G9259" i="1"/>
  <c r="G9260" i="1"/>
  <c r="G9261" i="1"/>
  <c r="G9262" i="1"/>
  <c r="G9263" i="1"/>
  <c r="G9264" i="1"/>
  <c r="G9265" i="1"/>
  <c r="G9266" i="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56" i="1"/>
  <c r="M957" i="1"/>
  <c r="M958" i="1"/>
  <c r="M959" i="1"/>
  <c r="M960" i="1"/>
  <c r="M961" i="1"/>
  <c r="M962" i="1"/>
  <c r="M963"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M1162" i="1"/>
  <c r="M1163" i="1"/>
  <c r="M1164" i="1"/>
  <c r="M1165" i="1"/>
  <c r="M1166" i="1"/>
  <c r="M1167" i="1"/>
  <c r="M1168" i="1"/>
  <c r="M1169" i="1"/>
  <c r="M1170" i="1"/>
  <c r="M1171" i="1"/>
  <c r="M1172" i="1"/>
  <c r="M1173" i="1"/>
  <c r="M1174" i="1"/>
  <c r="M1175" i="1"/>
  <c r="M1176" i="1"/>
  <c r="M1177" i="1"/>
  <c r="M1178" i="1"/>
  <c r="M1179" i="1"/>
  <c r="M1180" i="1"/>
  <c r="M1181" i="1"/>
  <c r="M1182" i="1"/>
  <c r="M1183" i="1"/>
  <c r="M1184" i="1"/>
  <c r="M1185" i="1"/>
  <c r="M1186" i="1"/>
  <c r="M1187" i="1"/>
  <c r="M1188" i="1"/>
  <c r="M1189" i="1"/>
  <c r="M1190" i="1"/>
  <c r="M1191" i="1"/>
  <c r="M1192" i="1"/>
  <c r="M1193" i="1"/>
  <c r="M1194" i="1"/>
  <c r="M1195" i="1"/>
  <c r="M1196" i="1"/>
  <c r="M1197" i="1"/>
  <c r="M1198" i="1"/>
  <c r="M1199" i="1"/>
  <c r="M1200" i="1"/>
  <c r="M1201" i="1"/>
  <c r="M1202" i="1"/>
  <c r="M1203" i="1"/>
  <c r="M1204" i="1"/>
  <c r="M1205" i="1"/>
  <c r="M1206" i="1"/>
  <c r="M1207" i="1"/>
  <c r="M1208" i="1"/>
  <c r="M1209" i="1"/>
  <c r="M1210" i="1"/>
  <c r="M1211" i="1"/>
  <c r="M1212" i="1"/>
  <c r="M1213" i="1"/>
  <c r="M1214" i="1"/>
  <c r="M1215" i="1"/>
  <c r="M1216" i="1"/>
  <c r="M1217" i="1"/>
  <c r="M1218" i="1"/>
  <c r="M1219" i="1"/>
  <c r="M1220" i="1"/>
  <c r="M1221" i="1"/>
  <c r="M1222" i="1"/>
  <c r="M1223" i="1"/>
  <c r="M1224" i="1"/>
  <c r="M1225" i="1"/>
  <c r="M1226" i="1"/>
  <c r="M1227" i="1"/>
  <c r="M1228" i="1"/>
  <c r="M1229" i="1"/>
  <c r="M1230" i="1"/>
  <c r="M1231" i="1"/>
  <c r="M1232" i="1"/>
  <c r="M1233" i="1"/>
  <c r="M1234" i="1"/>
  <c r="M1235" i="1"/>
  <c r="M1236" i="1"/>
  <c r="M1237" i="1"/>
  <c r="M1238" i="1"/>
  <c r="M1239" i="1"/>
  <c r="M1240" i="1"/>
  <c r="M1241" i="1"/>
  <c r="M1242" i="1"/>
  <c r="M1243" i="1"/>
  <c r="M1244" i="1"/>
  <c r="M1245" i="1"/>
  <c r="M1246" i="1"/>
  <c r="M1247" i="1"/>
  <c r="M1248" i="1"/>
  <c r="M1249" i="1"/>
  <c r="M1250" i="1"/>
  <c r="M1251" i="1"/>
  <c r="M1252" i="1"/>
  <c r="M1253" i="1"/>
  <c r="M1254" i="1"/>
  <c r="M1255" i="1"/>
  <c r="M1256" i="1"/>
  <c r="M1257" i="1"/>
  <c r="M1258" i="1"/>
  <c r="M1259" i="1"/>
  <c r="M1260" i="1"/>
  <c r="M1261" i="1"/>
  <c r="M1262" i="1"/>
  <c r="M1263" i="1"/>
  <c r="M1264" i="1"/>
  <c r="M1265" i="1"/>
  <c r="M1266" i="1"/>
  <c r="M1267" i="1"/>
  <c r="M1268" i="1"/>
  <c r="M1269" i="1"/>
  <c r="M1270" i="1"/>
  <c r="M1271" i="1"/>
  <c r="M1272" i="1"/>
  <c r="M1273" i="1"/>
  <c r="M1274" i="1"/>
  <c r="M1275" i="1"/>
  <c r="M1276" i="1"/>
  <c r="M1277" i="1"/>
  <c r="M1278" i="1"/>
  <c r="M1279" i="1"/>
  <c r="M1280" i="1"/>
  <c r="M1281" i="1"/>
  <c r="M1282" i="1"/>
  <c r="M1283" i="1"/>
  <c r="M1284" i="1"/>
  <c r="M1285" i="1"/>
  <c r="M1286" i="1"/>
  <c r="M1287" i="1"/>
  <c r="M1288" i="1"/>
  <c r="M1289" i="1"/>
  <c r="M1290" i="1"/>
  <c r="M1291" i="1"/>
  <c r="M1292" i="1"/>
  <c r="M1293" i="1"/>
  <c r="M1294" i="1"/>
  <c r="M1295" i="1"/>
  <c r="M1296" i="1"/>
  <c r="M1297" i="1"/>
  <c r="M1298" i="1"/>
  <c r="M1299" i="1"/>
  <c r="M1300" i="1"/>
  <c r="M1301" i="1"/>
  <c r="M1302" i="1"/>
  <c r="M1303" i="1"/>
  <c r="M1304" i="1"/>
  <c r="M1305" i="1"/>
  <c r="M1306" i="1"/>
  <c r="M1307" i="1"/>
  <c r="M1308" i="1"/>
  <c r="M1309" i="1"/>
  <c r="M1310" i="1"/>
  <c r="M1311" i="1"/>
  <c r="M1312" i="1"/>
  <c r="M1313" i="1"/>
  <c r="M1314" i="1"/>
  <c r="M1315" i="1"/>
  <c r="M1316" i="1"/>
  <c r="M1317" i="1"/>
  <c r="M1318" i="1"/>
  <c r="M1319" i="1"/>
  <c r="M1320" i="1"/>
  <c r="M1321" i="1"/>
  <c r="M1322" i="1"/>
  <c r="M1323" i="1"/>
  <c r="M1324" i="1"/>
  <c r="M1325" i="1"/>
  <c r="M1326" i="1"/>
  <c r="M1327" i="1"/>
  <c r="M1328" i="1"/>
  <c r="M1329" i="1"/>
  <c r="M1330" i="1"/>
  <c r="M1331" i="1"/>
  <c r="M1332" i="1"/>
  <c r="M1333" i="1"/>
  <c r="M1334" i="1"/>
  <c r="M1335" i="1"/>
  <c r="M1336" i="1"/>
  <c r="M1337" i="1"/>
  <c r="M1338" i="1"/>
  <c r="M1339" i="1"/>
  <c r="M1340" i="1"/>
  <c r="M1341" i="1"/>
  <c r="M1342" i="1"/>
  <c r="M1343" i="1"/>
  <c r="M1344" i="1"/>
  <c r="M1345" i="1"/>
  <c r="M1346" i="1"/>
  <c r="M1347" i="1"/>
  <c r="M1348" i="1"/>
  <c r="M1349" i="1"/>
  <c r="M1350" i="1"/>
  <c r="M1351" i="1"/>
  <c r="M1352" i="1"/>
  <c r="M1353" i="1"/>
  <c r="M1354" i="1"/>
  <c r="M1355" i="1"/>
  <c r="M1356" i="1"/>
  <c r="M1357" i="1"/>
  <c r="M1358" i="1"/>
  <c r="M1359" i="1"/>
  <c r="M1360" i="1"/>
  <c r="M1361" i="1"/>
  <c r="M1362" i="1"/>
  <c r="M1363" i="1"/>
  <c r="M1364" i="1"/>
  <c r="M1365" i="1"/>
  <c r="M1366" i="1"/>
  <c r="M1367" i="1"/>
  <c r="M1368" i="1"/>
  <c r="M1369" i="1"/>
  <c r="M1370" i="1"/>
  <c r="M1371" i="1"/>
  <c r="M1372" i="1"/>
  <c r="M1373" i="1"/>
  <c r="M1374" i="1"/>
  <c r="M1375" i="1"/>
  <c r="M1376" i="1"/>
  <c r="M1377" i="1"/>
  <c r="M1378" i="1"/>
  <c r="M1379" i="1"/>
  <c r="M1380" i="1"/>
  <c r="M1381" i="1"/>
  <c r="M1382" i="1"/>
  <c r="M1383" i="1"/>
  <c r="M1384" i="1"/>
  <c r="M1385" i="1"/>
  <c r="M1386" i="1"/>
  <c r="M1387" i="1"/>
  <c r="M1388" i="1"/>
  <c r="M1389" i="1"/>
  <c r="M1390" i="1"/>
  <c r="M1391" i="1"/>
  <c r="M1392" i="1"/>
  <c r="M1393" i="1"/>
  <c r="M1394" i="1"/>
  <c r="M1395" i="1"/>
  <c r="M1396" i="1"/>
  <c r="M1397" i="1"/>
  <c r="M1398" i="1"/>
  <c r="M1399" i="1"/>
  <c r="M1400" i="1"/>
  <c r="M1401" i="1"/>
  <c r="M1402" i="1"/>
  <c r="M1403" i="1"/>
  <c r="M1404" i="1"/>
  <c r="M1405" i="1"/>
  <c r="M1406" i="1"/>
  <c r="M1407" i="1"/>
  <c r="M1408" i="1"/>
  <c r="M1409" i="1"/>
  <c r="M1410" i="1"/>
  <c r="M1411" i="1"/>
  <c r="M1412" i="1"/>
  <c r="M1413" i="1"/>
  <c r="M1414" i="1"/>
  <c r="M1415" i="1"/>
  <c r="M1416" i="1"/>
  <c r="M1417" i="1"/>
  <c r="M1418" i="1"/>
  <c r="M1419" i="1"/>
  <c r="M1420" i="1"/>
  <c r="M1421" i="1"/>
  <c r="M1422" i="1"/>
  <c r="M1423" i="1"/>
  <c r="M1424" i="1"/>
  <c r="M1425" i="1"/>
  <c r="M1426" i="1"/>
  <c r="M1427" i="1"/>
  <c r="M1428" i="1"/>
  <c r="M1429" i="1"/>
  <c r="M1430" i="1"/>
  <c r="M1431" i="1"/>
  <c r="M1432" i="1"/>
  <c r="M1433" i="1"/>
  <c r="M1434" i="1"/>
  <c r="M1435" i="1"/>
  <c r="M1436" i="1"/>
  <c r="M1437" i="1"/>
  <c r="M1438" i="1"/>
  <c r="M1439" i="1"/>
  <c r="M1440" i="1"/>
  <c r="M1441" i="1"/>
  <c r="M1442" i="1"/>
  <c r="M1443" i="1"/>
  <c r="M1444" i="1"/>
  <c r="M1445" i="1"/>
  <c r="M1446" i="1"/>
  <c r="M1447" i="1"/>
  <c r="M1448" i="1"/>
  <c r="M1449" i="1"/>
  <c r="M1450" i="1"/>
  <c r="M1451" i="1"/>
  <c r="M1452" i="1"/>
  <c r="M1453" i="1"/>
  <c r="M1454" i="1"/>
  <c r="M1455" i="1"/>
  <c r="M1456" i="1"/>
  <c r="M1457" i="1"/>
  <c r="M1458" i="1"/>
  <c r="M1459" i="1"/>
  <c r="M1460" i="1"/>
  <c r="M1461" i="1"/>
  <c r="M1462" i="1"/>
  <c r="M1463" i="1"/>
  <c r="M1464" i="1"/>
  <c r="M1465" i="1"/>
  <c r="M1466" i="1"/>
  <c r="M1467" i="1"/>
  <c r="M1468" i="1"/>
  <c r="M1469" i="1"/>
  <c r="M1470" i="1"/>
  <c r="M1471" i="1"/>
  <c r="M1472" i="1"/>
  <c r="M1473" i="1"/>
  <c r="M1474" i="1"/>
  <c r="M1475" i="1"/>
  <c r="M1476" i="1"/>
  <c r="M1477" i="1"/>
  <c r="M1478" i="1"/>
  <c r="M1479" i="1"/>
  <c r="M1480" i="1"/>
  <c r="M1481" i="1"/>
  <c r="M1482" i="1"/>
  <c r="M1483" i="1"/>
  <c r="M1484" i="1"/>
  <c r="M1485" i="1"/>
  <c r="M1486" i="1"/>
  <c r="M1487" i="1"/>
  <c r="M1488" i="1"/>
  <c r="M1489" i="1"/>
  <c r="M1490" i="1"/>
  <c r="M1491" i="1"/>
  <c r="M1492" i="1"/>
  <c r="M1493" i="1"/>
  <c r="M1494" i="1"/>
  <c r="M1495" i="1"/>
  <c r="M1496" i="1"/>
  <c r="M1497" i="1"/>
  <c r="M1498" i="1"/>
  <c r="M1499" i="1"/>
  <c r="M1500" i="1"/>
  <c r="M1501" i="1"/>
  <c r="M1502" i="1"/>
  <c r="M1503" i="1"/>
  <c r="M1504" i="1"/>
  <c r="M1505" i="1"/>
  <c r="M1506" i="1"/>
  <c r="M1507" i="1"/>
  <c r="M1508" i="1"/>
  <c r="M1509" i="1"/>
  <c r="M1510" i="1"/>
  <c r="M1511" i="1"/>
  <c r="M1512" i="1"/>
  <c r="M1513" i="1"/>
  <c r="M1514" i="1"/>
  <c r="M1515" i="1"/>
  <c r="M1516" i="1"/>
  <c r="M1517" i="1"/>
  <c r="M1518" i="1"/>
  <c r="M1519" i="1"/>
  <c r="M1520" i="1"/>
  <c r="M1521" i="1"/>
  <c r="M1522" i="1"/>
  <c r="M1523" i="1"/>
  <c r="M1524" i="1"/>
  <c r="M1525" i="1"/>
  <c r="M1526" i="1"/>
  <c r="M1527" i="1"/>
  <c r="M1528" i="1"/>
  <c r="M1529" i="1"/>
  <c r="M1530" i="1"/>
  <c r="M1531" i="1"/>
  <c r="M1532" i="1"/>
  <c r="M1533" i="1"/>
  <c r="M1534" i="1"/>
  <c r="M1535" i="1"/>
  <c r="M1536" i="1"/>
  <c r="M1537" i="1"/>
  <c r="M1538" i="1"/>
  <c r="M1539" i="1"/>
  <c r="M1540" i="1"/>
  <c r="M1541" i="1"/>
  <c r="M1542" i="1"/>
  <c r="M1543" i="1"/>
  <c r="M1544" i="1"/>
  <c r="M1545" i="1"/>
  <c r="M1546" i="1"/>
  <c r="M1547" i="1"/>
  <c r="M1548" i="1"/>
  <c r="M1549" i="1"/>
  <c r="M1550" i="1"/>
  <c r="M1551" i="1"/>
  <c r="M1552" i="1"/>
  <c r="M1553" i="1"/>
  <c r="M1554" i="1"/>
  <c r="M1555" i="1"/>
  <c r="M1556" i="1"/>
  <c r="M1557" i="1"/>
  <c r="M1558" i="1"/>
  <c r="M1559" i="1"/>
  <c r="M1560" i="1"/>
  <c r="M1561" i="1"/>
  <c r="M1562" i="1"/>
  <c r="M1563" i="1"/>
  <c r="M1564" i="1"/>
  <c r="M1565" i="1"/>
  <c r="M1566" i="1"/>
  <c r="M1567" i="1"/>
  <c r="M1568" i="1"/>
  <c r="M1569" i="1"/>
  <c r="M1570" i="1"/>
  <c r="M1571" i="1"/>
  <c r="M1572" i="1"/>
  <c r="M1573" i="1"/>
  <c r="M1574" i="1"/>
  <c r="M1575" i="1"/>
  <c r="M1576" i="1"/>
  <c r="M1577" i="1"/>
  <c r="M1578" i="1"/>
  <c r="M1579" i="1"/>
  <c r="M1580" i="1"/>
  <c r="M1581" i="1"/>
  <c r="M1582" i="1"/>
  <c r="M1583" i="1"/>
  <c r="M1584" i="1"/>
  <c r="M1585" i="1"/>
  <c r="M1586" i="1"/>
  <c r="M1587" i="1"/>
  <c r="M1588" i="1"/>
  <c r="M1589" i="1"/>
  <c r="M1590" i="1"/>
  <c r="M1591" i="1"/>
  <c r="M1592" i="1"/>
  <c r="M1593" i="1"/>
  <c r="M1594" i="1"/>
  <c r="M1595" i="1"/>
  <c r="M1596" i="1"/>
  <c r="M1597" i="1"/>
  <c r="M1598" i="1"/>
  <c r="M1599" i="1"/>
  <c r="M1600" i="1"/>
  <c r="M1601" i="1"/>
  <c r="M1602" i="1"/>
  <c r="M1603" i="1"/>
  <c r="M1604" i="1"/>
  <c r="M1605" i="1"/>
  <c r="M1606" i="1"/>
  <c r="M1607" i="1"/>
  <c r="M1608" i="1"/>
  <c r="M1609" i="1"/>
  <c r="M1610" i="1"/>
  <c r="M1611" i="1"/>
  <c r="M1612" i="1"/>
  <c r="M1613" i="1"/>
  <c r="M1614" i="1"/>
  <c r="M1615" i="1"/>
  <c r="M1616" i="1"/>
  <c r="M1617" i="1"/>
  <c r="M1618" i="1"/>
  <c r="M1619" i="1"/>
  <c r="M1620" i="1"/>
  <c r="M1621" i="1"/>
  <c r="M1622" i="1"/>
  <c r="M1623" i="1"/>
  <c r="M1624" i="1"/>
  <c r="M1625" i="1"/>
  <c r="M1626" i="1"/>
  <c r="M1627" i="1"/>
  <c r="M1628" i="1"/>
  <c r="M1629" i="1"/>
  <c r="M1630" i="1"/>
  <c r="M1631" i="1"/>
  <c r="M1632" i="1"/>
  <c r="M1633" i="1"/>
  <c r="M1634" i="1"/>
  <c r="M1635" i="1"/>
  <c r="M1636" i="1"/>
  <c r="M1637" i="1"/>
  <c r="M1638" i="1"/>
  <c r="M1639" i="1"/>
  <c r="M1640" i="1"/>
  <c r="M1641" i="1"/>
  <c r="M1642" i="1"/>
  <c r="M1643" i="1"/>
  <c r="M1644" i="1"/>
  <c r="M1645" i="1"/>
  <c r="M1646" i="1"/>
  <c r="M1647" i="1"/>
  <c r="M1648" i="1"/>
  <c r="M1649" i="1"/>
  <c r="M1650" i="1"/>
  <c r="M1651" i="1"/>
  <c r="M1652" i="1"/>
  <c r="M1653" i="1"/>
  <c r="M1654" i="1"/>
  <c r="M1655" i="1"/>
  <c r="M1656" i="1"/>
  <c r="M1657" i="1"/>
  <c r="M1658" i="1"/>
  <c r="M1659" i="1"/>
  <c r="M1660" i="1"/>
  <c r="M1661" i="1"/>
  <c r="M1662" i="1"/>
  <c r="M1663" i="1"/>
  <c r="M1664" i="1"/>
  <c r="M1665" i="1"/>
  <c r="M1666" i="1"/>
  <c r="M1667" i="1"/>
  <c r="M1668" i="1"/>
  <c r="M1669" i="1"/>
  <c r="M1670" i="1"/>
  <c r="M1671" i="1"/>
  <c r="M1672" i="1"/>
  <c r="M1673" i="1"/>
  <c r="M1674" i="1"/>
  <c r="M1675" i="1"/>
  <c r="M1676" i="1"/>
  <c r="M1677" i="1"/>
  <c r="M1678" i="1"/>
  <c r="M1679" i="1"/>
  <c r="M1680" i="1"/>
  <c r="M1681" i="1"/>
  <c r="M1682" i="1"/>
  <c r="M1683" i="1"/>
  <c r="M1684" i="1"/>
  <c r="M1685" i="1"/>
  <c r="M1686" i="1"/>
  <c r="M1687" i="1"/>
  <c r="M1688" i="1"/>
  <c r="M1689" i="1"/>
  <c r="M1690" i="1"/>
  <c r="M1691" i="1"/>
  <c r="M1692" i="1"/>
  <c r="M1693" i="1"/>
  <c r="M1694" i="1"/>
  <c r="M1695" i="1"/>
  <c r="M1696" i="1"/>
  <c r="M1697" i="1"/>
  <c r="M1698" i="1"/>
  <c r="M1699" i="1"/>
  <c r="M1700" i="1"/>
  <c r="M1701" i="1"/>
  <c r="M1702" i="1"/>
  <c r="M1703" i="1"/>
  <c r="M1704" i="1"/>
  <c r="M1705" i="1"/>
  <c r="M1706" i="1"/>
  <c r="M1707" i="1"/>
  <c r="M1708" i="1"/>
  <c r="M1709" i="1"/>
  <c r="M1710" i="1"/>
  <c r="M1711" i="1"/>
  <c r="M1712" i="1"/>
  <c r="M1713" i="1"/>
  <c r="M1714" i="1"/>
  <c r="M1715" i="1"/>
  <c r="M1716" i="1"/>
  <c r="M1717" i="1"/>
  <c r="M1718" i="1"/>
  <c r="M1719" i="1"/>
  <c r="M1720" i="1"/>
  <c r="M1721" i="1"/>
  <c r="M1722" i="1"/>
  <c r="M1723" i="1"/>
  <c r="M1724" i="1"/>
  <c r="M1725" i="1"/>
  <c r="M1726" i="1"/>
  <c r="M1727" i="1"/>
  <c r="M1728" i="1"/>
  <c r="M1729" i="1"/>
  <c r="M1730" i="1"/>
  <c r="M1731" i="1"/>
  <c r="M1732" i="1"/>
  <c r="M1733" i="1"/>
  <c r="M1734" i="1"/>
  <c r="M1735" i="1"/>
  <c r="M1736" i="1"/>
  <c r="M1737" i="1"/>
  <c r="M1738" i="1"/>
  <c r="M1739" i="1"/>
  <c r="M1740" i="1"/>
  <c r="M1741" i="1"/>
  <c r="M1742" i="1"/>
  <c r="M1743" i="1"/>
  <c r="M1744" i="1"/>
  <c r="M1745" i="1"/>
  <c r="M1746" i="1"/>
  <c r="M1747" i="1"/>
  <c r="M1748" i="1"/>
  <c r="M1749" i="1"/>
  <c r="M1750" i="1"/>
  <c r="M1751" i="1"/>
  <c r="M1752" i="1"/>
  <c r="M1753" i="1"/>
  <c r="M1754" i="1"/>
  <c r="M1755" i="1"/>
  <c r="M1756" i="1"/>
  <c r="M1757" i="1"/>
  <c r="M1758" i="1"/>
  <c r="M1759" i="1"/>
  <c r="M1760" i="1"/>
  <c r="M1761" i="1"/>
  <c r="M1762" i="1"/>
  <c r="M1763" i="1"/>
  <c r="M1764" i="1"/>
  <c r="M1765" i="1"/>
  <c r="M1766" i="1"/>
  <c r="M1767" i="1"/>
  <c r="M1768" i="1"/>
  <c r="M1769" i="1"/>
  <c r="M1770" i="1"/>
  <c r="M1771" i="1"/>
  <c r="M1772" i="1"/>
  <c r="M1773" i="1"/>
  <c r="M1774" i="1"/>
  <c r="M1775" i="1"/>
  <c r="M1776" i="1"/>
  <c r="M1777" i="1"/>
  <c r="M1778" i="1"/>
  <c r="M1779" i="1"/>
  <c r="M1780" i="1"/>
  <c r="M1781" i="1"/>
  <c r="M1782" i="1"/>
  <c r="M1783" i="1"/>
  <c r="M1784" i="1"/>
  <c r="M1785" i="1"/>
  <c r="M1786" i="1"/>
  <c r="M1787" i="1"/>
  <c r="M1788" i="1"/>
  <c r="M1789" i="1"/>
  <c r="M1790" i="1"/>
  <c r="M1791" i="1"/>
  <c r="M1792" i="1"/>
  <c r="M1793" i="1"/>
  <c r="M1794" i="1"/>
  <c r="M1795" i="1"/>
  <c r="M1796" i="1"/>
  <c r="M1797" i="1"/>
  <c r="M1798" i="1"/>
  <c r="M1799" i="1"/>
  <c r="M1800" i="1"/>
  <c r="M1801" i="1"/>
  <c r="M1802" i="1"/>
  <c r="M1803" i="1"/>
  <c r="M1804" i="1"/>
  <c r="M1805" i="1"/>
  <c r="M1806" i="1"/>
  <c r="M1807" i="1"/>
  <c r="M1808" i="1"/>
  <c r="M1809" i="1"/>
  <c r="M1810" i="1"/>
  <c r="M1811" i="1"/>
  <c r="M1812" i="1"/>
  <c r="M1813" i="1"/>
  <c r="M1814" i="1"/>
  <c r="M1815" i="1"/>
  <c r="M1816" i="1"/>
  <c r="M1817" i="1"/>
  <c r="M1818" i="1"/>
  <c r="M1819" i="1"/>
  <c r="M1820" i="1"/>
  <c r="M1821" i="1"/>
  <c r="M1822" i="1"/>
  <c r="M1823" i="1"/>
  <c r="M1824" i="1"/>
  <c r="M1825" i="1"/>
  <c r="M1826" i="1"/>
  <c r="M1827" i="1"/>
  <c r="M1828" i="1"/>
  <c r="M1829" i="1"/>
  <c r="M1830" i="1"/>
  <c r="M1831" i="1"/>
  <c r="M1832" i="1"/>
  <c r="M1833" i="1"/>
  <c r="M1834" i="1"/>
  <c r="M1835" i="1"/>
  <c r="M1836" i="1"/>
  <c r="M1837" i="1"/>
  <c r="M1838" i="1"/>
  <c r="M1839" i="1"/>
  <c r="M1840" i="1"/>
  <c r="M1841" i="1"/>
  <c r="M1842" i="1"/>
  <c r="M1843" i="1"/>
  <c r="M1844" i="1"/>
  <c r="M1845" i="1"/>
  <c r="M1846" i="1"/>
  <c r="M1847" i="1"/>
  <c r="M1848" i="1"/>
  <c r="M1849" i="1"/>
  <c r="M1850" i="1"/>
  <c r="M1851" i="1"/>
  <c r="M1852" i="1"/>
  <c r="M1853" i="1"/>
  <c r="M1854" i="1"/>
  <c r="M1855" i="1"/>
  <c r="M1856" i="1"/>
  <c r="M1857" i="1"/>
  <c r="M1858" i="1"/>
  <c r="M1859" i="1"/>
  <c r="M1860" i="1"/>
  <c r="M1861" i="1"/>
  <c r="M1862" i="1"/>
  <c r="M1863" i="1"/>
  <c r="M1864" i="1"/>
  <c r="M1865" i="1"/>
  <c r="M1866" i="1"/>
  <c r="M1867" i="1"/>
  <c r="M1868" i="1"/>
  <c r="M1869" i="1"/>
  <c r="M1870" i="1"/>
  <c r="M1871" i="1"/>
  <c r="M1872" i="1"/>
  <c r="M1873" i="1"/>
  <c r="M1874" i="1"/>
  <c r="M1875" i="1"/>
  <c r="M1876" i="1"/>
  <c r="M1877" i="1"/>
  <c r="M1878" i="1"/>
  <c r="M1879" i="1"/>
  <c r="M1880" i="1"/>
  <c r="M1881" i="1"/>
  <c r="M1882" i="1"/>
  <c r="M1883" i="1"/>
  <c r="M1884" i="1"/>
  <c r="M1885" i="1"/>
  <c r="M1886" i="1"/>
  <c r="M1887" i="1"/>
  <c r="M1888" i="1"/>
  <c r="M1889" i="1"/>
  <c r="M1890" i="1"/>
  <c r="M1891" i="1"/>
  <c r="M1892" i="1"/>
  <c r="M1893" i="1"/>
  <c r="M1894" i="1"/>
  <c r="M1895" i="1"/>
  <c r="M1896" i="1"/>
  <c r="M1897" i="1"/>
  <c r="M1898" i="1"/>
  <c r="M1899" i="1"/>
  <c r="M1900" i="1"/>
  <c r="M1901" i="1"/>
  <c r="M1902" i="1"/>
  <c r="M1903" i="1"/>
  <c r="M1904" i="1"/>
  <c r="M1905" i="1"/>
  <c r="M1906" i="1"/>
  <c r="M1907" i="1"/>
  <c r="M1908" i="1"/>
  <c r="M1909" i="1"/>
  <c r="M1910" i="1"/>
  <c r="M1911" i="1"/>
  <c r="M1912" i="1"/>
  <c r="M1913" i="1"/>
  <c r="M1914" i="1"/>
  <c r="M1915" i="1"/>
  <c r="M1916" i="1"/>
  <c r="M1917" i="1"/>
  <c r="M1918" i="1"/>
  <c r="M1919" i="1"/>
  <c r="M1920" i="1"/>
  <c r="M1921" i="1"/>
  <c r="M1922" i="1"/>
  <c r="M1923" i="1"/>
  <c r="M1924" i="1"/>
  <c r="M1925" i="1"/>
  <c r="M1926" i="1"/>
  <c r="M1927" i="1"/>
  <c r="M1928" i="1"/>
  <c r="M1929" i="1"/>
  <c r="M1930" i="1"/>
  <c r="M1931" i="1"/>
  <c r="M1932" i="1"/>
  <c r="M1933" i="1"/>
  <c r="M1934" i="1"/>
  <c r="M1935" i="1"/>
  <c r="M1936" i="1"/>
  <c r="M1937" i="1"/>
  <c r="M1938" i="1"/>
  <c r="M1939" i="1"/>
  <c r="M1940" i="1"/>
  <c r="M1941" i="1"/>
  <c r="M1942" i="1"/>
  <c r="M1943" i="1"/>
  <c r="M1944" i="1"/>
  <c r="M1945" i="1"/>
  <c r="M1946" i="1"/>
  <c r="M1947" i="1"/>
  <c r="M1948" i="1"/>
  <c r="M1949" i="1"/>
  <c r="M1950" i="1"/>
  <c r="M1951" i="1"/>
  <c r="M1952" i="1"/>
  <c r="M1953" i="1"/>
  <c r="M1954" i="1"/>
  <c r="M1955" i="1"/>
  <c r="M1956" i="1"/>
  <c r="M1957" i="1"/>
  <c r="M1958" i="1"/>
  <c r="M1959" i="1"/>
  <c r="M1960" i="1"/>
  <c r="M1961" i="1"/>
  <c r="M1962" i="1"/>
  <c r="M1963" i="1"/>
  <c r="M1964" i="1"/>
  <c r="M1965" i="1"/>
  <c r="M1966" i="1"/>
  <c r="M1967" i="1"/>
  <c r="M1968" i="1"/>
  <c r="M1969" i="1"/>
  <c r="M1970" i="1"/>
  <c r="M1971" i="1"/>
  <c r="M1972" i="1"/>
  <c r="M1973" i="1"/>
  <c r="M1974" i="1"/>
  <c r="M1975" i="1"/>
  <c r="M1976" i="1"/>
  <c r="M1977" i="1"/>
  <c r="M1978" i="1"/>
  <c r="M1979" i="1"/>
  <c r="M1980" i="1"/>
  <c r="M1981" i="1"/>
  <c r="M1982" i="1"/>
  <c r="M1983" i="1"/>
  <c r="M1984" i="1"/>
  <c r="M1985" i="1"/>
  <c r="M1986" i="1"/>
  <c r="M1987" i="1"/>
  <c r="M1988" i="1"/>
  <c r="M1989" i="1"/>
  <c r="M1990" i="1"/>
  <c r="M1991" i="1"/>
  <c r="M1992" i="1"/>
  <c r="M1993" i="1"/>
  <c r="M1994" i="1"/>
  <c r="M1995" i="1"/>
  <c r="M1996" i="1"/>
  <c r="M1997" i="1"/>
  <c r="M1998" i="1"/>
  <c r="M1999" i="1"/>
  <c r="M2000" i="1"/>
  <c r="M2001" i="1"/>
  <c r="M2002" i="1"/>
  <c r="M2003" i="1"/>
  <c r="M2004" i="1"/>
  <c r="M2005" i="1"/>
  <c r="M2006" i="1"/>
  <c r="M2007" i="1"/>
  <c r="M2008" i="1"/>
  <c r="M2009" i="1"/>
  <c r="M2010" i="1"/>
  <c r="M2011" i="1"/>
  <c r="M2012" i="1"/>
  <c r="M2013" i="1"/>
  <c r="M2014" i="1"/>
  <c r="M2015" i="1"/>
  <c r="M2016" i="1"/>
  <c r="M2017" i="1"/>
  <c r="M2018" i="1"/>
  <c r="M2019" i="1"/>
  <c r="M2020" i="1"/>
  <c r="M2021" i="1"/>
  <c r="M2022" i="1"/>
  <c r="M2023" i="1"/>
  <c r="M2024" i="1"/>
  <c r="M2025" i="1"/>
  <c r="M2026" i="1"/>
  <c r="M2027" i="1"/>
  <c r="M2028" i="1"/>
  <c r="M2029" i="1"/>
  <c r="M2030" i="1"/>
  <c r="M2031" i="1"/>
  <c r="M2032" i="1"/>
  <c r="M2033" i="1"/>
  <c r="M2034" i="1"/>
  <c r="M2035" i="1"/>
  <c r="M2036" i="1"/>
  <c r="M2037" i="1"/>
  <c r="M2038" i="1"/>
  <c r="M2039" i="1"/>
  <c r="M2040" i="1"/>
  <c r="M2041" i="1"/>
  <c r="M2042" i="1"/>
  <c r="M2043" i="1"/>
  <c r="M2044" i="1"/>
  <c r="M2045" i="1"/>
  <c r="M2046" i="1"/>
  <c r="M2047" i="1"/>
  <c r="M2048" i="1"/>
  <c r="M2049" i="1"/>
  <c r="M2050" i="1"/>
  <c r="M2051" i="1"/>
  <c r="M2052" i="1"/>
  <c r="M2053" i="1"/>
  <c r="M2054" i="1"/>
  <c r="M2055" i="1"/>
  <c r="M2056" i="1"/>
  <c r="M2057" i="1"/>
  <c r="M2058" i="1"/>
  <c r="M2059" i="1"/>
  <c r="M2060" i="1"/>
  <c r="M2061" i="1"/>
  <c r="M2062" i="1"/>
  <c r="M2063" i="1"/>
  <c r="M2064" i="1"/>
  <c r="M2065" i="1"/>
  <c r="M2066" i="1"/>
  <c r="M2067" i="1"/>
  <c r="M2068" i="1"/>
  <c r="M2069" i="1"/>
  <c r="M2070" i="1"/>
  <c r="M2071" i="1"/>
  <c r="M2072" i="1"/>
  <c r="M2073" i="1"/>
  <c r="M2074" i="1"/>
  <c r="M2075" i="1"/>
  <c r="M2076" i="1"/>
  <c r="M2077" i="1"/>
  <c r="M2078" i="1"/>
  <c r="M2079" i="1"/>
  <c r="M2080" i="1"/>
  <c r="M2081" i="1"/>
  <c r="M2082" i="1"/>
  <c r="M2083" i="1"/>
  <c r="M2084" i="1"/>
  <c r="M2085" i="1"/>
  <c r="M2086" i="1"/>
  <c r="M2087" i="1"/>
  <c r="M2088" i="1"/>
  <c r="M2089" i="1"/>
  <c r="M2090" i="1"/>
  <c r="M2091" i="1"/>
  <c r="M2092" i="1"/>
  <c r="M2093" i="1"/>
  <c r="M2094" i="1"/>
  <c r="M2095" i="1"/>
  <c r="M2096" i="1"/>
  <c r="M2097" i="1"/>
  <c r="M2098" i="1"/>
  <c r="M2099" i="1"/>
  <c r="M2100" i="1"/>
  <c r="M2101" i="1"/>
  <c r="M2102" i="1"/>
  <c r="M2103" i="1"/>
  <c r="M2104" i="1"/>
  <c r="M2105" i="1"/>
  <c r="M2106" i="1"/>
  <c r="M2107" i="1"/>
  <c r="M2108" i="1"/>
  <c r="M2109" i="1"/>
  <c r="M2110" i="1"/>
  <c r="M2111" i="1"/>
  <c r="M2112" i="1"/>
  <c r="M2113" i="1"/>
  <c r="M2114" i="1"/>
  <c r="M2115" i="1"/>
  <c r="M2116" i="1"/>
  <c r="M2117" i="1"/>
  <c r="M2118" i="1"/>
  <c r="M2119" i="1"/>
  <c r="M2120" i="1"/>
  <c r="M2121" i="1"/>
  <c r="M2122" i="1"/>
  <c r="M2123" i="1"/>
  <c r="M2124" i="1"/>
  <c r="M2125" i="1"/>
  <c r="M2126" i="1"/>
  <c r="M2127" i="1"/>
  <c r="M2128" i="1"/>
  <c r="M2129" i="1"/>
  <c r="M2130" i="1"/>
  <c r="M2131" i="1"/>
  <c r="M2132" i="1"/>
  <c r="M2133" i="1"/>
  <c r="M2134" i="1"/>
  <c r="M2135" i="1"/>
  <c r="M2136" i="1"/>
  <c r="M2137" i="1"/>
  <c r="M2138" i="1"/>
  <c r="M2139" i="1"/>
  <c r="M2140" i="1"/>
  <c r="M2141" i="1"/>
  <c r="M2142" i="1"/>
  <c r="M2143" i="1"/>
  <c r="M2144" i="1"/>
  <c r="M2145" i="1"/>
  <c r="M2146" i="1"/>
  <c r="M2147" i="1"/>
  <c r="M2148" i="1"/>
  <c r="M2149" i="1"/>
  <c r="M2150" i="1"/>
  <c r="M2151" i="1"/>
  <c r="M2152" i="1"/>
  <c r="M2153" i="1"/>
  <c r="M2154" i="1"/>
  <c r="M2155" i="1"/>
  <c r="M2156" i="1"/>
  <c r="M2157" i="1"/>
  <c r="M2158" i="1"/>
  <c r="M2159" i="1"/>
  <c r="M2160" i="1"/>
  <c r="M2161" i="1"/>
  <c r="M2162" i="1"/>
  <c r="M2163" i="1"/>
  <c r="M2164" i="1"/>
  <c r="M2165" i="1"/>
  <c r="M2166" i="1"/>
  <c r="M2167" i="1"/>
  <c r="M2168" i="1"/>
  <c r="M2169" i="1"/>
  <c r="M2170" i="1"/>
  <c r="M2171" i="1"/>
  <c r="M2172" i="1"/>
  <c r="M2173" i="1"/>
  <c r="M2174" i="1"/>
  <c r="M2175" i="1"/>
  <c r="M2176" i="1"/>
  <c r="M2177" i="1"/>
  <c r="M2178" i="1"/>
  <c r="M2179" i="1"/>
  <c r="M2180" i="1"/>
  <c r="M2181" i="1"/>
  <c r="M2182" i="1"/>
  <c r="M2183" i="1"/>
  <c r="M2184" i="1"/>
  <c r="M2185" i="1"/>
  <c r="M2186" i="1"/>
  <c r="M2187" i="1"/>
  <c r="M2188" i="1"/>
  <c r="M2189" i="1"/>
  <c r="M2190" i="1"/>
  <c r="M2191" i="1"/>
  <c r="M2192" i="1"/>
  <c r="M2193" i="1"/>
  <c r="M2194" i="1"/>
  <c r="M2195" i="1"/>
  <c r="M2196" i="1"/>
  <c r="M2197" i="1"/>
  <c r="M2198" i="1"/>
  <c r="M2199" i="1"/>
  <c r="M2200" i="1"/>
  <c r="M2201" i="1"/>
  <c r="M2202" i="1"/>
  <c r="M2203" i="1"/>
  <c r="M2204" i="1"/>
  <c r="M2205" i="1"/>
  <c r="M2206" i="1"/>
  <c r="M2207" i="1"/>
  <c r="M2208" i="1"/>
  <c r="M2209" i="1"/>
  <c r="M2210" i="1"/>
  <c r="M2211" i="1"/>
  <c r="M2212" i="1"/>
  <c r="M2213" i="1"/>
  <c r="M2214" i="1"/>
  <c r="M2215" i="1"/>
  <c r="M2216" i="1"/>
  <c r="M2217" i="1"/>
  <c r="M2218" i="1"/>
  <c r="M2219" i="1"/>
  <c r="M2220" i="1"/>
  <c r="M2221" i="1"/>
  <c r="M2222" i="1"/>
  <c r="M2223" i="1"/>
  <c r="M2224" i="1"/>
  <c r="M2225" i="1"/>
  <c r="M2226" i="1"/>
  <c r="M2227" i="1"/>
  <c r="M2228" i="1"/>
  <c r="M2229" i="1"/>
  <c r="M2230" i="1"/>
  <c r="M2231" i="1"/>
  <c r="M2232" i="1"/>
  <c r="M2233" i="1"/>
  <c r="M2234" i="1"/>
  <c r="M2235" i="1"/>
  <c r="M2236" i="1"/>
  <c r="M2237" i="1"/>
  <c r="M2238" i="1"/>
  <c r="M2239" i="1"/>
  <c r="M2240" i="1"/>
  <c r="M2241" i="1"/>
  <c r="M2242" i="1"/>
  <c r="M2243" i="1"/>
  <c r="M2244" i="1"/>
  <c r="M2245" i="1"/>
  <c r="M2246" i="1"/>
  <c r="M2247" i="1"/>
  <c r="M2248" i="1"/>
  <c r="M2249" i="1"/>
  <c r="M2250" i="1"/>
  <c r="M2251" i="1"/>
  <c r="M2252" i="1"/>
  <c r="M2253" i="1"/>
  <c r="M2254" i="1"/>
  <c r="M2255" i="1"/>
  <c r="M2256" i="1"/>
  <c r="M2257" i="1"/>
  <c r="M2258" i="1"/>
  <c r="M2259" i="1"/>
  <c r="M2260" i="1"/>
  <c r="M2261" i="1"/>
  <c r="M2262" i="1"/>
  <c r="M2263" i="1"/>
  <c r="M2264" i="1"/>
  <c r="M2265" i="1"/>
  <c r="M2266" i="1"/>
  <c r="M2267" i="1"/>
  <c r="M2268" i="1"/>
  <c r="M2269" i="1"/>
  <c r="M2270" i="1"/>
  <c r="M2271" i="1"/>
  <c r="M2272" i="1"/>
  <c r="M2273" i="1"/>
  <c r="M2274" i="1"/>
  <c r="M2275" i="1"/>
  <c r="M2276" i="1"/>
  <c r="M2277" i="1"/>
  <c r="M2278" i="1"/>
  <c r="M2279" i="1"/>
  <c r="M2280" i="1"/>
  <c r="M2281" i="1"/>
  <c r="M2282" i="1"/>
  <c r="M2283" i="1"/>
  <c r="M2284" i="1"/>
  <c r="M2285" i="1"/>
  <c r="M2286" i="1"/>
  <c r="M2287" i="1"/>
  <c r="M2288" i="1"/>
  <c r="M2289" i="1"/>
  <c r="M2290" i="1"/>
  <c r="M2291" i="1"/>
  <c r="M2292" i="1"/>
  <c r="M2293" i="1"/>
  <c r="M2294" i="1"/>
  <c r="M2295" i="1"/>
  <c r="M2296" i="1"/>
  <c r="M2297" i="1"/>
  <c r="M2298" i="1"/>
  <c r="M2299" i="1"/>
  <c r="M2300" i="1"/>
  <c r="M2301" i="1"/>
  <c r="M2302" i="1"/>
  <c r="M2303" i="1"/>
  <c r="M2304" i="1"/>
  <c r="M2305" i="1"/>
  <c r="M2306" i="1"/>
  <c r="M2307" i="1"/>
  <c r="M2308" i="1"/>
  <c r="M2309" i="1"/>
  <c r="M2310" i="1"/>
  <c r="M2311" i="1"/>
  <c r="M2312" i="1"/>
  <c r="M2313" i="1"/>
  <c r="M2314" i="1"/>
  <c r="M2315" i="1"/>
  <c r="M2316" i="1"/>
  <c r="M2317" i="1"/>
  <c r="M2318" i="1"/>
  <c r="M2319" i="1"/>
  <c r="M2320" i="1"/>
  <c r="M2321" i="1"/>
  <c r="M2322" i="1"/>
  <c r="M2323" i="1"/>
  <c r="M2324" i="1"/>
  <c r="M2325" i="1"/>
  <c r="M2326" i="1"/>
  <c r="M2327" i="1"/>
  <c r="M2328" i="1"/>
  <c r="M2329" i="1"/>
  <c r="M2330" i="1"/>
  <c r="M2331" i="1"/>
  <c r="M2332" i="1"/>
  <c r="M2333" i="1"/>
  <c r="M2334" i="1"/>
  <c r="M2335" i="1"/>
  <c r="M2336" i="1"/>
  <c r="M2337" i="1"/>
  <c r="M2338" i="1"/>
  <c r="M2339" i="1"/>
  <c r="M2340" i="1"/>
  <c r="M2341" i="1"/>
  <c r="M2342" i="1"/>
  <c r="M2343" i="1"/>
  <c r="M2344" i="1"/>
  <c r="M2345" i="1"/>
  <c r="M2346" i="1"/>
  <c r="M2347" i="1"/>
  <c r="M2348" i="1"/>
  <c r="M2349" i="1"/>
  <c r="M2350" i="1"/>
  <c r="M2351" i="1"/>
  <c r="M2352" i="1"/>
  <c r="M2353" i="1"/>
  <c r="M2354" i="1"/>
  <c r="M2355" i="1"/>
  <c r="M2356" i="1"/>
  <c r="M2357" i="1"/>
  <c r="M2358" i="1"/>
  <c r="M2359" i="1"/>
  <c r="M2360" i="1"/>
  <c r="M2361" i="1"/>
  <c r="M2362" i="1"/>
  <c r="M2363" i="1"/>
  <c r="M2364" i="1"/>
  <c r="M2365" i="1"/>
  <c r="M2366" i="1"/>
  <c r="M2367" i="1"/>
  <c r="M2368" i="1"/>
  <c r="M2369" i="1"/>
  <c r="M2370" i="1"/>
  <c r="M2371" i="1"/>
  <c r="M2372" i="1"/>
  <c r="M2373" i="1"/>
  <c r="M2374" i="1"/>
  <c r="M2375" i="1"/>
  <c r="M2376" i="1"/>
  <c r="M2377" i="1"/>
  <c r="M2378" i="1"/>
  <c r="M2379" i="1"/>
  <c r="M2380" i="1"/>
  <c r="M2381" i="1"/>
  <c r="M2382" i="1"/>
  <c r="M2383" i="1"/>
  <c r="M2384" i="1"/>
  <c r="M2385" i="1"/>
  <c r="M2386" i="1"/>
  <c r="M2387" i="1"/>
  <c r="M2388" i="1"/>
  <c r="M2389" i="1"/>
  <c r="M2390" i="1"/>
  <c r="M2391" i="1"/>
  <c r="M2392" i="1"/>
  <c r="M2393" i="1"/>
  <c r="M2394" i="1"/>
  <c r="M2395" i="1"/>
  <c r="M2396" i="1"/>
  <c r="M2397" i="1"/>
  <c r="M2398" i="1"/>
  <c r="M2399" i="1"/>
  <c r="M2400" i="1"/>
  <c r="M2401" i="1"/>
  <c r="M2402" i="1"/>
  <c r="M2403" i="1"/>
  <c r="M2404" i="1"/>
  <c r="M2405" i="1"/>
  <c r="M2406" i="1"/>
  <c r="M2407" i="1"/>
  <c r="M2408" i="1"/>
  <c r="M2409" i="1"/>
  <c r="M2410" i="1"/>
  <c r="M2411" i="1"/>
  <c r="M2412" i="1"/>
  <c r="M2413" i="1"/>
  <c r="M2414" i="1"/>
  <c r="M2415" i="1"/>
  <c r="M2416" i="1"/>
  <c r="M2417" i="1"/>
  <c r="M2418" i="1"/>
  <c r="M2419" i="1"/>
  <c r="M2420" i="1"/>
  <c r="M2421" i="1"/>
  <c r="M2422" i="1"/>
  <c r="M2423" i="1"/>
  <c r="M2424" i="1"/>
  <c r="M2425" i="1"/>
  <c r="M2426" i="1"/>
  <c r="M2427" i="1"/>
  <c r="M2428" i="1"/>
  <c r="M2429" i="1"/>
  <c r="M2430" i="1"/>
  <c r="M2431" i="1"/>
  <c r="M2432" i="1"/>
  <c r="M2433" i="1"/>
  <c r="M2434" i="1"/>
  <c r="M2435" i="1"/>
  <c r="M2436" i="1"/>
  <c r="M2437" i="1"/>
  <c r="M2438" i="1"/>
  <c r="M2439" i="1"/>
  <c r="M2440" i="1"/>
  <c r="M2441" i="1"/>
  <c r="M2442" i="1"/>
  <c r="M2443" i="1"/>
  <c r="M2444" i="1"/>
  <c r="M2445" i="1"/>
  <c r="M2446" i="1"/>
  <c r="M2447" i="1"/>
  <c r="M2448" i="1"/>
  <c r="M2449" i="1"/>
  <c r="M2450" i="1"/>
  <c r="M2451" i="1"/>
  <c r="M2452" i="1"/>
  <c r="M2453" i="1"/>
  <c r="M2454" i="1"/>
  <c r="M2455" i="1"/>
  <c r="M2456" i="1"/>
  <c r="M2457" i="1"/>
  <c r="M2458" i="1"/>
  <c r="M2459" i="1"/>
  <c r="M2460" i="1"/>
  <c r="M2461" i="1"/>
  <c r="M2462" i="1"/>
  <c r="M2463" i="1"/>
  <c r="M2464" i="1"/>
  <c r="M2465" i="1"/>
  <c r="M2466" i="1"/>
  <c r="M2467" i="1"/>
  <c r="M2468" i="1"/>
  <c r="M2469" i="1"/>
  <c r="M2470" i="1"/>
  <c r="M2471" i="1"/>
  <c r="M2472" i="1"/>
  <c r="M2473" i="1"/>
  <c r="M2474" i="1"/>
  <c r="M2475" i="1"/>
  <c r="M2476" i="1"/>
  <c r="M2477" i="1"/>
  <c r="M2478" i="1"/>
  <c r="M2479" i="1"/>
  <c r="M2480" i="1"/>
  <c r="M2481" i="1"/>
  <c r="M2482" i="1"/>
  <c r="M2483" i="1"/>
  <c r="M2484" i="1"/>
  <c r="M2485" i="1"/>
  <c r="M2486" i="1"/>
  <c r="M2487" i="1"/>
  <c r="M2488" i="1"/>
  <c r="M2489" i="1"/>
  <c r="M2490" i="1"/>
  <c r="M2491" i="1"/>
  <c r="M2492" i="1"/>
  <c r="M2493" i="1"/>
  <c r="M2494" i="1"/>
  <c r="M2495" i="1"/>
  <c r="M2496" i="1"/>
  <c r="M2497" i="1"/>
  <c r="M2498" i="1"/>
  <c r="M2499" i="1"/>
  <c r="M2500" i="1"/>
  <c r="M2501" i="1"/>
  <c r="M2502" i="1"/>
  <c r="M2503" i="1"/>
  <c r="M2504" i="1"/>
  <c r="M2505" i="1"/>
  <c r="M2506" i="1"/>
  <c r="M2507" i="1"/>
  <c r="M2508" i="1"/>
  <c r="M2509" i="1"/>
  <c r="M2510" i="1"/>
  <c r="M2511" i="1"/>
  <c r="M2512" i="1"/>
  <c r="M2513" i="1"/>
  <c r="M2514" i="1"/>
  <c r="M2515" i="1"/>
  <c r="M2516" i="1"/>
  <c r="M2517" i="1"/>
  <c r="M2518" i="1"/>
  <c r="M2519" i="1"/>
  <c r="M2520" i="1"/>
  <c r="M2521" i="1"/>
  <c r="M2522" i="1"/>
  <c r="M2523" i="1"/>
  <c r="M2524" i="1"/>
  <c r="M2525" i="1"/>
  <c r="M2526" i="1"/>
  <c r="M2527" i="1"/>
  <c r="M2528" i="1"/>
  <c r="M2529" i="1"/>
  <c r="M2530" i="1"/>
  <c r="M2531" i="1"/>
  <c r="M2532" i="1"/>
  <c r="M2533" i="1"/>
  <c r="M2534" i="1"/>
  <c r="M2535" i="1"/>
  <c r="M2536" i="1"/>
  <c r="M2537" i="1"/>
  <c r="M2538" i="1"/>
  <c r="M2539" i="1"/>
  <c r="M2540" i="1"/>
  <c r="M2541" i="1"/>
  <c r="M2542" i="1"/>
  <c r="M2543" i="1"/>
  <c r="M2544" i="1"/>
  <c r="M2545" i="1"/>
  <c r="M2546" i="1"/>
  <c r="M2547" i="1"/>
  <c r="M2548" i="1"/>
  <c r="M2549" i="1"/>
  <c r="M2550" i="1"/>
  <c r="M2551" i="1"/>
  <c r="M2552" i="1"/>
  <c r="M2553" i="1"/>
  <c r="M2554" i="1"/>
  <c r="M2555" i="1"/>
  <c r="M2556" i="1"/>
  <c r="M2557" i="1"/>
  <c r="M2558" i="1"/>
  <c r="M2559" i="1"/>
  <c r="M2560" i="1"/>
  <c r="M2561" i="1"/>
  <c r="M2562" i="1"/>
  <c r="M2563" i="1"/>
  <c r="M2564" i="1"/>
  <c r="M2565" i="1"/>
  <c r="M2566" i="1"/>
  <c r="M2567" i="1"/>
  <c r="M2568" i="1"/>
  <c r="M2569" i="1"/>
  <c r="M2570" i="1"/>
  <c r="M2571" i="1"/>
  <c r="M2572" i="1"/>
  <c r="M2573" i="1"/>
  <c r="M2574" i="1"/>
  <c r="M2575" i="1"/>
  <c r="M2576" i="1"/>
  <c r="M2577" i="1"/>
  <c r="M2578" i="1"/>
  <c r="M2579" i="1"/>
  <c r="M2580" i="1"/>
  <c r="M2581" i="1"/>
  <c r="M2582" i="1"/>
  <c r="M2583" i="1"/>
  <c r="M2584" i="1"/>
  <c r="M2585" i="1"/>
  <c r="M2586" i="1"/>
  <c r="M2587" i="1"/>
  <c r="M2588" i="1"/>
  <c r="M2589" i="1"/>
  <c r="M2590" i="1"/>
  <c r="M2591" i="1"/>
  <c r="M2592" i="1"/>
  <c r="M2593" i="1"/>
  <c r="M2594" i="1"/>
  <c r="M2595" i="1"/>
  <c r="M2596" i="1"/>
  <c r="M2597" i="1"/>
  <c r="M2598" i="1"/>
  <c r="M2599" i="1"/>
  <c r="M2600" i="1"/>
  <c r="M2601" i="1"/>
  <c r="M2602" i="1"/>
  <c r="M2603" i="1"/>
  <c r="M2604" i="1"/>
  <c r="M2605" i="1"/>
  <c r="M2606" i="1"/>
  <c r="M2607" i="1"/>
  <c r="M2608" i="1"/>
  <c r="M2609" i="1"/>
  <c r="M2610" i="1"/>
  <c r="M2611" i="1"/>
  <c r="M2612" i="1"/>
  <c r="M2613" i="1"/>
  <c r="M2614" i="1"/>
  <c r="M2615" i="1"/>
  <c r="M2616" i="1"/>
  <c r="M2617" i="1"/>
  <c r="M2618" i="1"/>
  <c r="M2619" i="1"/>
  <c r="M2620" i="1"/>
  <c r="M2621" i="1"/>
  <c r="M2622" i="1"/>
  <c r="M2623" i="1"/>
  <c r="M2624" i="1"/>
  <c r="M2625" i="1"/>
  <c r="M2626" i="1"/>
  <c r="M2627" i="1"/>
  <c r="M2628" i="1"/>
  <c r="M2629" i="1"/>
  <c r="M2630" i="1"/>
  <c r="M2631" i="1"/>
  <c r="M2632" i="1"/>
  <c r="M2633" i="1"/>
  <c r="M2634" i="1"/>
  <c r="M2635" i="1"/>
  <c r="M2636" i="1"/>
  <c r="M2637" i="1"/>
  <c r="M2638" i="1"/>
  <c r="M2639" i="1"/>
  <c r="M2640" i="1"/>
  <c r="M2641" i="1"/>
  <c r="M2642" i="1"/>
  <c r="M2643" i="1"/>
  <c r="M2644" i="1"/>
  <c r="M2645" i="1"/>
  <c r="M2646" i="1"/>
  <c r="M2647" i="1"/>
  <c r="M2648" i="1"/>
  <c r="M2649" i="1"/>
  <c r="M2650" i="1"/>
  <c r="M2651" i="1"/>
  <c r="M2652" i="1"/>
  <c r="M2653" i="1"/>
  <c r="M2654" i="1"/>
  <c r="M2655" i="1"/>
  <c r="M2656" i="1"/>
  <c r="M2657" i="1"/>
  <c r="M2658" i="1"/>
  <c r="M2659" i="1"/>
  <c r="M2660" i="1"/>
  <c r="M2661" i="1"/>
  <c r="M2662" i="1"/>
  <c r="M2663" i="1"/>
  <c r="M2664" i="1"/>
  <c r="M2665" i="1"/>
  <c r="M2666" i="1"/>
  <c r="M2667" i="1"/>
  <c r="M2668" i="1"/>
  <c r="M2669" i="1"/>
  <c r="M2670" i="1"/>
  <c r="M2671" i="1"/>
  <c r="M2672" i="1"/>
  <c r="M2673" i="1"/>
  <c r="M2674" i="1"/>
  <c r="M2675" i="1"/>
  <c r="M2676" i="1"/>
  <c r="M2677" i="1"/>
  <c r="M2678" i="1"/>
  <c r="M2679" i="1"/>
  <c r="M2680" i="1"/>
  <c r="M2681" i="1"/>
  <c r="M2682" i="1"/>
  <c r="M2683" i="1"/>
  <c r="M2684" i="1"/>
  <c r="M2685" i="1"/>
  <c r="M2686" i="1"/>
  <c r="M2687" i="1"/>
  <c r="M2688" i="1"/>
  <c r="M2689" i="1"/>
  <c r="M2690" i="1"/>
  <c r="M2691" i="1"/>
  <c r="M2692" i="1"/>
  <c r="M2693" i="1"/>
  <c r="M2694" i="1"/>
  <c r="M2695" i="1"/>
  <c r="M2696" i="1"/>
  <c r="M2697" i="1"/>
  <c r="M2698" i="1"/>
  <c r="M2699" i="1"/>
  <c r="M2700" i="1"/>
  <c r="M2701" i="1"/>
  <c r="M2702" i="1"/>
  <c r="M2703" i="1"/>
  <c r="M2704" i="1"/>
  <c r="M2705" i="1"/>
  <c r="M2706" i="1"/>
  <c r="M2707" i="1"/>
  <c r="M2708" i="1"/>
  <c r="M2709" i="1"/>
  <c r="M2710" i="1"/>
  <c r="M2711" i="1"/>
  <c r="M2712" i="1"/>
  <c r="M2713" i="1"/>
  <c r="M2714" i="1"/>
  <c r="M2715" i="1"/>
  <c r="M2716" i="1"/>
  <c r="M2717" i="1"/>
  <c r="M2718" i="1"/>
  <c r="M2719" i="1"/>
  <c r="M2720" i="1"/>
  <c r="M2721" i="1"/>
  <c r="M2722" i="1"/>
  <c r="M2723" i="1"/>
  <c r="M2724" i="1"/>
  <c r="M2725" i="1"/>
  <c r="M2726" i="1"/>
  <c r="M2727" i="1"/>
  <c r="M2728" i="1"/>
  <c r="M2729" i="1"/>
  <c r="M2730" i="1"/>
  <c r="M2731" i="1"/>
  <c r="M2732" i="1"/>
  <c r="M2733" i="1"/>
  <c r="M2734" i="1"/>
  <c r="M2735" i="1"/>
  <c r="M2736" i="1"/>
  <c r="M2737" i="1"/>
  <c r="M2738" i="1"/>
  <c r="M2739" i="1"/>
  <c r="M2740" i="1"/>
  <c r="M2741" i="1"/>
  <c r="M2742" i="1"/>
  <c r="M2743" i="1"/>
  <c r="M2744" i="1"/>
  <c r="M2745" i="1"/>
  <c r="M2746" i="1"/>
  <c r="M2747" i="1"/>
  <c r="M2748" i="1"/>
  <c r="M2749" i="1"/>
  <c r="M2750" i="1"/>
  <c r="M2751" i="1"/>
  <c r="M2752" i="1"/>
  <c r="M2753" i="1"/>
  <c r="M2754" i="1"/>
  <c r="M2755" i="1"/>
  <c r="M2756" i="1"/>
  <c r="M2757" i="1"/>
  <c r="M2758" i="1"/>
  <c r="M2759" i="1"/>
  <c r="M2760" i="1"/>
  <c r="M2761" i="1"/>
  <c r="M2762" i="1"/>
  <c r="M2763" i="1"/>
  <c r="M2764" i="1"/>
  <c r="M2765" i="1"/>
  <c r="M2766" i="1"/>
  <c r="M2767" i="1"/>
  <c r="M2768" i="1"/>
  <c r="M2769" i="1"/>
  <c r="M2770" i="1"/>
  <c r="M2771" i="1"/>
  <c r="M2772" i="1"/>
  <c r="M2773" i="1"/>
  <c r="M2774" i="1"/>
  <c r="M2775" i="1"/>
  <c r="M2776" i="1"/>
  <c r="M2777" i="1"/>
  <c r="M2778" i="1"/>
  <c r="M2779" i="1"/>
  <c r="M2780" i="1"/>
  <c r="M2781" i="1"/>
  <c r="M2782" i="1"/>
  <c r="M2783" i="1"/>
  <c r="M2784" i="1"/>
  <c r="M2785" i="1"/>
  <c r="M2786" i="1"/>
  <c r="M2787" i="1"/>
  <c r="M2788" i="1"/>
  <c r="M2789" i="1"/>
  <c r="M2790" i="1"/>
  <c r="M2791" i="1"/>
  <c r="M2792" i="1"/>
  <c r="M2793" i="1"/>
  <c r="M2794" i="1"/>
  <c r="M2795" i="1"/>
  <c r="M2796" i="1"/>
  <c r="M2797" i="1"/>
  <c r="M2798" i="1"/>
  <c r="M2799" i="1"/>
  <c r="M2800" i="1"/>
  <c r="M2801" i="1"/>
  <c r="M2802" i="1"/>
  <c r="M2803" i="1"/>
  <c r="M2804" i="1"/>
  <c r="M2805" i="1"/>
  <c r="M2806" i="1"/>
  <c r="M2807" i="1"/>
  <c r="M2808" i="1"/>
  <c r="M2809" i="1"/>
  <c r="M2810" i="1"/>
  <c r="M2811" i="1"/>
  <c r="M2812" i="1"/>
  <c r="M2813" i="1"/>
  <c r="M2814" i="1"/>
  <c r="M2815" i="1"/>
  <c r="M2816" i="1"/>
  <c r="M2817" i="1"/>
  <c r="M2818" i="1"/>
  <c r="M2819" i="1"/>
  <c r="M2820" i="1"/>
  <c r="M2821" i="1"/>
  <c r="M2822" i="1"/>
  <c r="M2823" i="1"/>
  <c r="M2824" i="1"/>
  <c r="M2825" i="1"/>
  <c r="M2826" i="1"/>
  <c r="M2827" i="1"/>
  <c r="M2828" i="1"/>
  <c r="M2829" i="1"/>
  <c r="M2830" i="1"/>
  <c r="M2831" i="1"/>
  <c r="M2832" i="1"/>
  <c r="M2833" i="1"/>
  <c r="M2834" i="1"/>
  <c r="M2835" i="1"/>
  <c r="M2836" i="1"/>
  <c r="M2837" i="1"/>
  <c r="M2838" i="1"/>
  <c r="M2839" i="1"/>
  <c r="M2840" i="1"/>
  <c r="M2841" i="1"/>
  <c r="M2842" i="1"/>
  <c r="M2843" i="1"/>
  <c r="M2844" i="1"/>
  <c r="M2845" i="1"/>
  <c r="M2846" i="1"/>
  <c r="M2847" i="1"/>
  <c r="M2848" i="1"/>
  <c r="M2849" i="1"/>
  <c r="M2850" i="1"/>
  <c r="M2851" i="1"/>
  <c r="M2852" i="1"/>
  <c r="M2853" i="1"/>
  <c r="M2854" i="1"/>
  <c r="M2855" i="1"/>
  <c r="M2856" i="1"/>
  <c r="M2857" i="1"/>
  <c r="M2858" i="1"/>
  <c r="M2859" i="1"/>
  <c r="M2860" i="1"/>
  <c r="M2861" i="1"/>
  <c r="M2862" i="1"/>
  <c r="M2863" i="1"/>
  <c r="M2864" i="1"/>
  <c r="M2865" i="1"/>
  <c r="M2866" i="1"/>
  <c r="M2867" i="1"/>
  <c r="M2868" i="1"/>
  <c r="M2869" i="1"/>
  <c r="M2870" i="1"/>
  <c r="M2871" i="1"/>
  <c r="M2872" i="1"/>
  <c r="M2873" i="1"/>
  <c r="M2874" i="1"/>
  <c r="M2875" i="1"/>
  <c r="M2876" i="1"/>
  <c r="M2877" i="1"/>
  <c r="M2878" i="1"/>
  <c r="M2879" i="1"/>
  <c r="M2880" i="1"/>
  <c r="M2881" i="1"/>
  <c r="M2882" i="1"/>
  <c r="M2883" i="1"/>
  <c r="M2884" i="1"/>
  <c r="M2885" i="1"/>
  <c r="M2886" i="1"/>
  <c r="M2887" i="1"/>
  <c r="M2888" i="1"/>
  <c r="M2889" i="1"/>
  <c r="M2890" i="1"/>
  <c r="M2891" i="1"/>
  <c r="M2892" i="1"/>
  <c r="M2893" i="1"/>
  <c r="M2894" i="1"/>
  <c r="M2895" i="1"/>
  <c r="M2896" i="1"/>
  <c r="M2897" i="1"/>
  <c r="M2898" i="1"/>
  <c r="M2899" i="1"/>
  <c r="M2900" i="1"/>
  <c r="M2901" i="1"/>
  <c r="M2902" i="1"/>
  <c r="M2903" i="1"/>
  <c r="M2904" i="1"/>
  <c r="M2905" i="1"/>
  <c r="M2906" i="1"/>
  <c r="M2907" i="1"/>
  <c r="M2908" i="1"/>
  <c r="M2909" i="1"/>
  <c r="M2910" i="1"/>
  <c r="M2911" i="1"/>
  <c r="M2912" i="1"/>
  <c r="M2913" i="1"/>
  <c r="M2914" i="1"/>
  <c r="M2915" i="1"/>
  <c r="M2916" i="1"/>
  <c r="M2917" i="1"/>
  <c r="M2918" i="1"/>
  <c r="M2919" i="1"/>
  <c r="M2920" i="1"/>
  <c r="M2921" i="1"/>
  <c r="M2922" i="1"/>
  <c r="M2923" i="1"/>
  <c r="M2924" i="1"/>
  <c r="M2925" i="1"/>
  <c r="M2926" i="1"/>
  <c r="M2927" i="1"/>
  <c r="M2928" i="1"/>
  <c r="M2929" i="1"/>
  <c r="M2930" i="1"/>
  <c r="M2931" i="1"/>
  <c r="M2932" i="1"/>
  <c r="M2933" i="1"/>
  <c r="M2934" i="1"/>
  <c r="M2935" i="1"/>
  <c r="M2936" i="1"/>
  <c r="M2937" i="1"/>
  <c r="M2938" i="1"/>
  <c r="M2939" i="1"/>
  <c r="M2940" i="1"/>
  <c r="M2941" i="1"/>
  <c r="M2942" i="1"/>
  <c r="M2943" i="1"/>
  <c r="M2944" i="1"/>
  <c r="M2945" i="1"/>
  <c r="M2946" i="1"/>
  <c r="M2947" i="1"/>
  <c r="M2948" i="1"/>
  <c r="M2949" i="1"/>
  <c r="M2950" i="1"/>
  <c r="M2951" i="1"/>
  <c r="M2952" i="1"/>
  <c r="M2953" i="1"/>
  <c r="M2954" i="1"/>
  <c r="M2955" i="1"/>
  <c r="M2956" i="1"/>
  <c r="M2957" i="1"/>
  <c r="M2958" i="1"/>
  <c r="M2959" i="1"/>
  <c r="M2960" i="1"/>
  <c r="M2961" i="1"/>
  <c r="M2962" i="1"/>
  <c r="M2963" i="1"/>
  <c r="M2964" i="1"/>
  <c r="M2965" i="1"/>
  <c r="M2966" i="1"/>
  <c r="M2967" i="1"/>
  <c r="M2968" i="1"/>
  <c r="M2969" i="1"/>
  <c r="M2970" i="1"/>
  <c r="M2971" i="1"/>
  <c r="M2972" i="1"/>
  <c r="M2973" i="1"/>
  <c r="M2974" i="1"/>
  <c r="M2975" i="1"/>
  <c r="M2976" i="1"/>
  <c r="M2977" i="1"/>
  <c r="M2978" i="1"/>
  <c r="M2979" i="1"/>
  <c r="M2980" i="1"/>
  <c r="M2981" i="1"/>
  <c r="M2982" i="1"/>
  <c r="M2983" i="1"/>
  <c r="M2984" i="1"/>
  <c r="M2985" i="1"/>
  <c r="M2986" i="1"/>
  <c r="M2987" i="1"/>
  <c r="M2988" i="1"/>
  <c r="M2989" i="1"/>
  <c r="M2990" i="1"/>
  <c r="M2991" i="1"/>
  <c r="M2992" i="1"/>
  <c r="M2993" i="1"/>
  <c r="M2994" i="1"/>
  <c r="M2995" i="1"/>
  <c r="M2996" i="1"/>
  <c r="M2997" i="1"/>
  <c r="M2998" i="1"/>
  <c r="M2999" i="1"/>
  <c r="M3000" i="1"/>
  <c r="M3001" i="1"/>
  <c r="M3002" i="1"/>
  <c r="M3003" i="1"/>
  <c r="M3004" i="1"/>
  <c r="M3005" i="1"/>
  <c r="M3006" i="1"/>
  <c r="M3007" i="1"/>
  <c r="M3008" i="1"/>
  <c r="M3009" i="1"/>
  <c r="M3010" i="1"/>
  <c r="M3011" i="1"/>
  <c r="M3012" i="1"/>
  <c r="M3013" i="1"/>
  <c r="M3014" i="1"/>
  <c r="M3015" i="1"/>
  <c r="M3016" i="1"/>
  <c r="M3017" i="1"/>
  <c r="M3018" i="1"/>
  <c r="M3019" i="1"/>
  <c r="M3020" i="1"/>
  <c r="M3021" i="1"/>
  <c r="M3022" i="1"/>
  <c r="M3023" i="1"/>
  <c r="M3024" i="1"/>
  <c r="M3025" i="1"/>
  <c r="M3026" i="1"/>
  <c r="M3027" i="1"/>
  <c r="M3028" i="1"/>
  <c r="M3029" i="1"/>
  <c r="M3030" i="1"/>
  <c r="M3031" i="1"/>
  <c r="M3032" i="1"/>
  <c r="M3033" i="1"/>
  <c r="M3034" i="1"/>
  <c r="M3035" i="1"/>
  <c r="M3036" i="1"/>
  <c r="M3037" i="1"/>
  <c r="M3038" i="1"/>
  <c r="M3039" i="1"/>
  <c r="M3040" i="1"/>
  <c r="M3041" i="1"/>
  <c r="M3042" i="1"/>
  <c r="M3043" i="1"/>
  <c r="M3044" i="1"/>
  <c r="M3045" i="1"/>
  <c r="M3046" i="1"/>
  <c r="M3047" i="1"/>
  <c r="M3048" i="1"/>
  <c r="M3049" i="1"/>
  <c r="M3050" i="1"/>
  <c r="M3051" i="1"/>
  <c r="M3052" i="1"/>
  <c r="M3053" i="1"/>
  <c r="M3054" i="1"/>
  <c r="M3055" i="1"/>
  <c r="M3056" i="1"/>
  <c r="M3057" i="1"/>
  <c r="M3058" i="1"/>
  <c r="M3059" i="1"/>
  <c r="M3060" i="1"/>
  <c r="M3061" i="1"/>
  <c r="M3062" i="1"/>
  <c r="M3063" i="1"/>
  <c r="M3064" i="1"/>
  <c r="M3065" i="1"/>
  <c r="M3066" i="1"/>
  <c r="M3067" i="1"/>
  <c r="M3068" i="1"/>
  <c r="M3069" i="1"/>
  <c r="M3070" i="1"/>
  <c r="M3071" i="1"/>
  <c r="M3072" i="1"/>
  <c r="M3073" i="1"/>
  <c r="M3074" i="1"/>
  <c r="M3075" i="1"/>
  <c r="M3076" i="1"/>
  <c r="M3077" i="1"/>
  <c r="M3078" i="1"/>
  <c r="M3079" i="1"/>
  <c r="M3080" i="1"/>
  <c r="M3081" i="1"/>
  <c r="M3082" i="1"/>
  <c r="M3083" i="1"/>
  <c r="M3084" i="1"/>
  <c r="M3085" i="1"/>
  <c r="M3086" i="1"/>
  <c r="M3087" i="1"/>
  <c r="M3088" i="1"/>
  <c r="M3089" i="1"/>
  <c r="M3090" i="1"/>
  <c r="M3091" i="1"/>
  <c r="M3092" i="1"/>
  <c r="M3093" i="1"/>
  <c r="M3094" i="1"/>
  <c r="M3095" i="1"/>
  <c r="M3096" i="1"/>
  <c r="M3097" i="1"/>
  <c r="M3098" i="1"/>
  <c r="M3099" i="1"/>
  <c r="M3100" i="1"/>
  <c r="M3101" i="1"/>
  <c r="M3102" i="1"/>
  <c r="M3103" i="1"/>
  <c r="M3104" i="1"/>
  <c r="M3105" i="1"/>
  <c r="M3106" i="1"/>
  <c r="M3107" i="1"/>
  <c r="M3108" i="1"/>
  <c r="M3109" i="1"/>
  <c r="M3110" i="1"/>
  <c r="M3111" i="1"/>
  <c r="M3112" i="1"/>
  <c r="M3113" i="1"/>
  <c r="M3114" i="1"/>
  <c r="M3115" i="1"/>
  <c r="M3116" i="1"/>
  <c r="M3117" i="1"/>
  <c r="M3118" i="1"/>
  <c r="M3119" i="1"/>
  <c r="M3120" i="1"/>
  <c r="M3121" i="1"/>
  <c r="M3122" i="1"/>
  <c r="M3123" i="1"/>
  <c r="M3124" i="1"/>
  <c r="M3125" i="1"/>
  <c r="M3126" i="1"/>
  <c r="M3127" i="1"/>
  <c r="M3128" i="1"/>
  <c r="M3129" i="1"/>
  <c r="M3130" i="1"/>
  <c r="M3131" i="1"/>
  <c r="M3132" i="1"/>
  <c r="M3133" i="1"/>
  <c r="M3134" i="1"/>
  <c r="M3135" i="1"/>
  <c r="M3136" i="1"/>
  <c r="M3137" i="1"/>
  <c r="M3138" i="1"/>
  <c r="M3139" i="1"/>
  <c r="M3140" i="1"/>
  <c r="M3141" i="1"/>
  <c r="M3142" i="1"/>
  <c r="M3143" i="1"/>
  <c r="M3144" i="1"/>
  <c r="M3145" i="1"/>
  <c r="M3146" i="1"/>
  <c r="M3147" i="1"/>
  <c r="M3148" i="1"/>
  <c r="M3149" i="1"/>
  <c r="M3150" i="1"/>
  <c r="M3151" i="1"/>
  <c r="M3152" i="1"/>
  <c r="M3153" i="1"/>
  <c r="M3154" i="1"/>
  <c r="M3155" i="1"/>
  <c r="M3156" i="1"/>
  <c r="M3157" i="1"/>
  <c r="M3158" i="1"/>
  <c r="M3159" i="1"/>
  <c r="M3160" i="1"/>
  <c r="M3161" i="1"/>
  <c r="M3162" i="1"/>
  <c r="M3163" i="1"/>
  <c r="M3164" i="1"/>
  <c r="M3165" i="1"/>
  <c r="M3166" i="1"/>
  <c r="M3167" i="1"/>
  <c r="M3168" i="1"/>
  <c r="M3169" i="1"/>
  <c r="M3170" i="1"/>
  <c r="M3171" i="1"/>
  <c r="M3172" i="1"/>
  <c r="M3173" i="1"/>
  <c r="M3174" i="1"/>
  <c r="M3175" i="1"/>
  <c r="M3176" i="1"/>
  <c r="M3177" i="1"/>
  <c r="M3178" i="1"/>
  <c r="M3179" i="1"/>
  <c r="M3180" i="1"/>
  <c r="M3181" i="1"/>
  <c r="M3182" i="1"/>
  <c r="M3183" i="1"/>
  <c r="M3184" i="1"/>
  <c r="M3185" i="1"/>
  <c r="M3186" i="1"/>
  <c r="M3187" i="1"/>
  <c r="M3188" i="1"/>
  <c r="M3189" i="1"/>
  <c r="M3190" i="1"/>
  <c r="M3191" i="1"/>
  <c r="M3192" i="1"/>
  <c r="M3193" i="1"/>
  <c r="M3194" i="1"/>
  <c r="M3195" i="1"/>
  <c r="M3196" i="1"/>
  <c r="M3197" i="1"/>
  <c r="M3198" i="1"/>
  <c r="M3199" i="1"/>
  <c r="M3200" i="1"/>
  <c r="M3201" i="1"/>
  <c r="M3202" i="1"/>
  <c r="M3203" i="1"/>
  <c r="M3204" i="1"/>
  <c r="M3205" i="1"/>
  <c r="M3206" i="1"/>
  <c r="M3207" i="1"/>
  <c r="M3208" i="1"/>
  <c r="M3209" i="1"/>
  <c r="M3210" i="1"/>
  <c r="M3211" i="1"/>
  <c r="M3212" i="1"/>
  <c r="M3213" i="1"/>
  <c r="M3214" i="1"/>
  <c r="M3215" i="1"/>
  <c r="M3216" i="1"/>
  <c r="M3217" i="1"/>
  <c r="M3218" i="1"/>
  <c r="M3219" i="1"/>
  <c r="M3220" i="1"/>
  <c r="M3221" i="1"/>
  <c r="M3222" i="1"/>
  <c r="M3223" i="1"/>
  <c r="M3224" i="1"/>
  <c r="M3225" i="1"/>
  <c r="M3226" i="1"/>
  <c r="M3227" i="1"/>
  <c r="M3228" i="1"/>
  <c r="M3229" i="1"/>
  <c r="M3230" i="1"/>
  <c r="M3231" i="1"/>
  <c r="M3232" i="1"/>
  <c r="M3233" i="1"/>
  <c r="M3234" i="1"/>
  <c r="M3235" i="1"/>
  <c r="M3236" i="1"/>
  <c r="M3237" i="1"/>
  <c r="M3238" i="1"/>
  <c r="M3239" i="1"/>
  <c r="M3240" i="1"/>
  <c r="M3241" i="1"/>
  <c r="M3242" i="1"/>
  <c r="M3243" i="1"/>
  <c r="M3244" i="1"/>
  <c r="M3245" i="1"/>
  <c r="M3246" i="1"/>
  <c r="M3247" i="1"/>
  <c r="M3248" i="1"/>
  <c r="M3249" i="1"/>
  <c r="M3250" i="1"/>
  <c r="M3251" i="1"/>
  <c r="M3252" i="1"/>
  <c r="M3253" i="1"/>
  <c r="M3254" i="1"/>
  <c r="M3255" i="1"/>
  <c r="M3256" i="1"/>
  <c r="M3257" i="1"/>
  <c r="M3258" i="1"/>
  <c r="M3259" i="1"/>
  <c r="M3260" i="1"/>
  <c r="M3261" i="1"/>
  <c r="M3262" i="1"/>
  <c r="M3263" i="1"/>
  <c r="M3264" i="1"/>
  <c r="M3265" i="1"/>
  <c r="M3266" i="1"/>
  <c r="M3267" i="1"/>
  <c r="M3268" i="1"/>
  <c r="M3269" i="1"/>
  <c r="M3270" i="1"/>
  <c r="M3271" i="1"/>
  <c r="M3272" i="1"/>
  <c r="M3273" i="1"/>
  <c r="M3274" i="1"/>
  <c r="M3275" i="1"/>
  <c r="M3276" i="1"/>
  <c r="M3277" i="1"/>
  <c r="M3278" i="1"/>
  <c r="M3279" i="1"/>
  <c r="M3280" i="1"/>
  <c r="M3281" i="1"/>
  <c r="M3282" i="1"/>
  <c r="M3283" i="1"/>
  <c r="M3284" i="1"/>
  <c r="M3285" i="1"/>
  <c r="M3286" i="1"/>
  <c r="M3287" i="1"/>
  <c r="M3288" i="1"/>
  <c r="M3289" i="1"/>
  <c r="M3290" i="1"/>
  <c r="M3291" i="1"/>
  <c r="M3292" i="1"/>
  <c r="M3293" i="1"/>
  <c r="M3294" i="1"/>
  <c r="M3295" i="1"/>
  <c r="M3296" i="1"/>
  <c r="M3297" i="1"/>
  <c r="M3298" i="1"/>
  <c r="M3299" i="1"/>
  <c r="M3300" i="1"/>
  <c r="M3301" i="1"/>
  <c r="M3302" i="1"/>
  <c r="M3303" i="1"/>
  <c r="M3304" i="1"/>
  <c r="M3305" i="1"/>
  <c r="M3306" i="1"/>
  <c r="M3307" i="1"/>
  <c r="M3308" i="1"/>
  <c r="M3309" i="1"/>
  <c r="M3310" i="1"/>
  <c r="M3311" i="1"/>
  <c r="M3312" i="1"/>
  <c r="M3313" i="1"/>
  <c r="M3314" i="1"/>
  <c r="M3315" i="1"/>
  <c r="M3316" i="1"/>
  <c r="M3317" i="1"/>
  <c r="M3318" i="1"/>
  <c r="M3319" i="1"/>
  <c r="M3320" i="1"/>
  <c r="M3321" i="1"/>
  <c r="M3322" i="1"/>
  <c r="M3323" i="1"/>
  <c r="M3324" i="1"/>
  <c r="M3325" i="1"/>
  <c r="M3326" i="1"/>
  <c r="M3327" i="1"/>
  <c r="M3328" i="1"/>
  <c r="M3329" i="1"/>
  <c r="M3330" i="1"/>
  <c r="M3331" i="1"/>
  <c r="M3332" i="1"/>
  <c r="M3333" i="1"/>
  <c r="M3334" i="1"/>
  <c r="M3335" i="1"/>
  <c r="M3336" i="1"/>
  <c r="M3337" i="1"/>
  <c r="M3338" i="1"/>
  <c r="M3339" i="1"/>
  <c r="M3340" i="1"/>
  <c r="M3341" i="1"/>
  <c r="M3342" i="1"/>
  <c r="M3343" i="1"/>
  <c r="M3344" i="1"/>
  <c r="M3345" i="1"/>
  <c r="M3346" i="1"/>
  <c r="M3347" i="1"/>
  <c r="M3348" i="1"/>
  <c r="M3349" i="1"/>
  <c r="M3350" i="1"/>
  <c r="M3351" i="1"/>
  <c r="M3352" i="1"/>
  <c r="M3353" i="1"/>
  <c r="M3354" i="1"/>
  <c r="M3355" i="1"/>
  <c r="M3356" i="1"/>
  <c r="M3357" i="1"/>
  <c r="M3358" i="1"/>
  <c r="M3359" i="1"/>
  <c r="M3360" i="1"/>
  <c r="M3361" i="1"/>
  <c r="M3362" i="1"/>
  <c r="M3363" i="1"/>
  <c r="M3364" i="1"/>
  <c r="M3365" i="1"/>
  <c r="M3366" i="1"/>
  <c r="M3367" i="1"/>
  <c r="M3368" i="1"/>
  <c r="M3369" i="1"/>
  <c r="M3370" i="1"/>
  <c r="M3371" i="1"/>
  <c r="M3372" i="1"/>
  <c r="M3373" i="1"/>
  <c r="M3374" i="1"/>
  <c r="M3375" i="1"/>
  <c r="M3376" i="1"/>
  <c r="M3377" i="1"/>
  <c r="M3378" i="1"/>
  <c r="M3379" i="1"/>
  <c r="M3380" i="1"/>
  <c r="M3381" i="1"/>
  <c r="M3382" i="1"/>
  <c r="M3383" i="1"/>
  <c r="M3384" i="1"/>
  <c r="M3385" i="1"/>
  <c r="M3386" i="1"/>
  <c r="M3387" i="1"/>
  <c r="M3388" i="1"/>
  <c r="M3389" i="1"/>
  <c r="M3390" i="1"/>
  <c r="M3391" i="1"/>
  <c r="M3392" i="1"/>
  <c r="M3393" i="1"/>
  <c r="M3394" i="1"/>
  <c r="M3395" i="1"/>
  <c r="M3396" i="1"/>
  <c r="M3397" i="1"/>
  <c r="M3398" i="1"/>
  <c r="M3399" i="1"/>
  <c r="M3400" i="1"/>
  <c r="M3401" i="1"/>
  <c r="M3402" i="1"/>
  <c r="M3403" i="1"/>
  <c r="M3404" i="1"/>
  <c r="M3405" i="1"/>
  <c r="M3406" i="1"/>
  <c r="M3407" i="1"/>
  <c r="M3408" i="1"/>
  <c r="M3409" i="1"/>
  <c r="M3410" i="1"/>
  <c r="M3411" i="1"/>
  <c r="M3412" i="1"/>
  <c r="M3413" i="1"/>
  <c r="M3414" i="1"/>
  <c r="M3415" i="1"/>
  <c r="M3416" i="1"/>
  <c r="M3417" i="1"/>
  <c r="M3418" i="1"/>
  <c r="M3419" i="1"/>
  <c r="M3420" i="1"/>
  <c r="M3421" i="1"/>
  <c r="M3422" i="1"/>
  <c r="M3423" i="1"/>
  <c r="M3424" i="1"/>
  <c r="M3425" i="1"/>
  <c r="M3426" i="1"/>
  <c r="M3427" i="1"/>
  <c r="M3428" i="1"/>
  <c r="M3429" i="1"/>
  <c r="M3430" i="1"/>
  <c r="M3431" i="1"/>
  <c r="M3432" i="1"/>
  <c r="M3433" i="1"/>
  <c r="M3434" i="1"/>
  <c r="M3435" i="1"/>
  <c r="M3436" i="1"/>
  <c r="M3437" i="1"/>
  <c r="M3438" i="1"/>
  <c r="M3439" i="1"/>
  <c r="M3440" i="1"/>
  <c r="M3441" i="1"/>
  <c r="M3442" i="1"/>
  <c r="M3443" i="1"/>
  <c r="M3444" i="1"/>
  <c r="M3445" i="1"/>
  <c r="M3446" i="1"/>
  <c r="M3447" i="1"/>
  <c r="M3448" i="1"/>
  <c r="M3449" i="1"/>
  <c r="M3450" i="1"/>
  <c r="M3451" i="1"/>
  <c r="M3452" i="1"/>
  <c r="M3453" i="1"/>
  <c r="M3454" i="1"/>
  <c r="M3455" i="1"/>
  <c r="M3456" i="1"/>
  <c r="M3457" i="1"/>
  <c r="M3458" i="1"/>
  <c r="M3459" i="1"/>
  <c r="M3460" i="1"/>
  <c r="M3461" i="1"/>
  <c r="M3462" i="1"/>
  <c r="M3463" i="1"/>
  <c r="M3464" i="1"/>
  <c r="M3465" i="1"/>
  <c r="M3466" i="1"/>
  <c r="M3467" i="1"/>
  <c r="M3468" i="1"/>
  <c r="M3469" i="1"/>
  <c r="M3470" i="1"/>
  <c r="M3471" i="1"/>
  <c r="M3472" i="1"/>
  <c r="M3473" i="1"/>
  <c r="M3474" i="1"/>
  <c r="M3475" i="1"/>
  <c r="M3476" i="1"/>
  <c r="M3477" i="1"/>
  <c r="M3478" i="1"/>
  <c r="M3479" i="1"/>
  <c r="M3480" i="1"/>
  <c r="M3481" i="1"/>
  <c r="M3482" i="1"/>
  <c r="M3483" i="1"/>
  <c r="M3484" i="1"/>
  <c r="M3485" i="1"/>
  <c r="M3486" i="1"/>
  <c r="M3487" i="1"/>
  <c r="M3488" i="1"/>
  <c r="M3489" i="1"/>
  <c r="M3490" i="1"/>
  <c r="M3491" i="1"/>
  <c r="M3492" i="1"/>
  <c r="M3493" i="1"/>
  <c r="M3494" i="1"/>
  <c r="M3495" i="1"/>
  <c r="M3496" i="1"/>
  <c r="M3497" i="1"/>
  <c r="M3498" i="1"/>
  <c r="M3499" i="1"/>
  <c r="M3500" i="1"/>
  <c r="M3501" i="1"/>
  <c r="M3502" i="1"/>
  <c r="M3503" i="1"/>
  <c r="M3504" i="1"/>
  <c r="M3505" i="1"/>
  <c r="M3506" i="1"/>
  <c r="M3507" i="1"/>
  <c r="M3508" i="1"/>
  <c r="M3509" i="1"/>
  <c r="M3510" i="1"/>
  <c r="M3511" i="1"/>
  <c r="M3512" i="1"/>
  <c r="M3513" i="1"/>
  <c r="M3514" i="1"/>
  <c r="M3515" i="1"/>
  <c r="M3516" i="1"/>
  <c r="M3517" i="1"/>
  <c r="M3518" i="1"/>
  <c r="M3519" i="1"/>
  <c r="M3520" i="1"/>
  <c r="M3521" i="1"/>
  <c r="M3522" i="1"/>
  <c r="M3523" i="1"/>
  <c r="M3524" i="1"/>
  <c r="M3525" i="1"/>
  <c r="M3526" i="1"/>
  <c r="M3527" i="1"/>
  <c r="M3528" i="1"/>
  <c r="M3529" i="1"/>
  <c r="M3530" i="1"/>
  <c r="M3531" i="1"/>
  <c r="M3532" i="1"/>
  <c r="M3533" i="1"/>
  <c r="M3534" i="1"/>
  <c r="M3535" i="1"/>
  <c r="M3536" i="1"/>
  <c r="M3537" i="1"/>
  <c r="M3538" i="1"/>
  <c r="M3539" i="1"/>
  <c r="M3540" i="1"/>
  <c r="M3541" i="1"/>
  <c r="M3542" i="1"/>
  <c r="M3543" i="1"/>
  <c r="M3544" i="1"/>
  <c r="M3545" i="1"/>
  <c r="M3546" i="1"/>
  <c r="M3547" i="1"/>
  <c r="M3548" i="1"/>
  <c r="M3549" i="1"/>
  <c r="M3550" i="1"/>
  <c r="M3551" i="1"/>
  <c r="M3552" i="1"/>
  <c r="M3553" i="1"/>
  <c r="M3554" i="1"/>
  <c r="M3555" i="1"/>
  <c r="M3556" i="1"/>
  <c r="M3557" i="1"/>
  <c r="M3558" i="1"/>
  <c r="M3559" i="1"/>
  <c r="M3560" i="1"/>
  <c r="M3561" i="1"/>
  <c r="M3562" i="1"/>
  <c r="M3563" i="1"/>
  <c r="M3564" i="1"/>
  <c r="M3565" i="1"/>
  <c r="M3566" i="1"/>
  <c r="M3567" i="1"/>
  <c r="M3568" i="1"/>
  <c r="M3569" i="1"/>
  <c r="M3570" i="1"/>
  <c r="M3571" i="1"/>
  <c r="M3572" i="1"/>
  <c r="M3573" i="1"/>
  <c r="M3574" i="1"/>
  <c r="M3575" i="1"/>
  <c r="M3576" i="1"/>
  <c r="M3577" i="1"/>
  <c r="M3578" i="1"/>
  <c r="M3579" i="1"/>
  <c r="M3580" i="1"/>
  <c r="M3581" i="1"/>
  <c r="M3582" i="1"/>
  <c r="M3583" i="1"/>
  <c r="M3584" i="1"/>
  <c r="M3585" i="1"/>
  <c r="M3586" i="1"/>
  <c r="M3587" i="1"/>
  <c r="M3588" i="1"/>
  <c r="M3589" i="1"/>
  <c r="M3590" i="1"/>
  <c r="M3591" i="1"/>
  <c r="M3592" i="1"/>
  <c r="M3593" i="1"/>
  <c r="M3594" i="1"/>
  <c r="M3595" i="1"/>
  <c r="M3596" i="1"/>
  <c r="M3597" i="1"/>
  <c r="M3598" i="1"/>
  <c r="M3599" i="1"/>
  <c r="M3600" i="1"/>
  <c r="M3601" i="1"/>
  <c r="M3602" i="1"/>
  <c r="M3603" i="1"/>
  <c r="M3604" i="1"/>
  <c r="M3605" i="1"/>
  <c r="M3606" i="1"/>
  <c r="M3607" i="1"/>
  <c r="M3608" i="1"/>
  <c r="M3609" i="1"/>
  <c r="M3610" i="1"/>
  <c r="M3611" i="1"/>
  <c r="M3612" i="1"/>
  <c r="M3613" i="1"/>
  <c r="M3614" i="1"/>
  <c r="M3615" i="1"/>
  <c r="M3616" i="1"/>
  <c r="M3617" i="1"/>
  <c r="M3618" i="1"/>
  <c r="M3619" i="1"/>
  <c r="M3620" i="1"/>
  <c r="M3621" i="1"/>
  <c r="M3622" i="1"/>
  <c r="M3623" i="1"/>
  <c r="M3624" i="1"/>
  <c r="M3625" i="1"/>
  <c r="M3626" i="1"/>
  <c r="M3627" i="1"/>
  <c r="M3628" i="1"/>
  <c r="M3629" i="1"/>
  <c r="M3630" i="1"/>
  <c r="M3631" i="1"/>
  <c r="M3632" i="1"/>
  <c r="M3633" i="1"/>
  <c r="M3634" i="1"/>
  <c r="M3635" i="1"/>
  <c r="M3636" i="1"/>
  <c r="M3637" i="1"/>
  <c r="M3638" i="1"/>
  <c r="M3639" i="1"/>
  <c r="M3640" i="1"/>
  <c r="M3641" i="1"/>
  <c r="M3642" i="1"/>
  <c r="M3643" i="1"/>
  <c r="M3644" i="1"/>
  <c r="M3645" i="1"/>
  <c r="M3646" i="1"/>
  <c r="M3647" i="1"/>
  <c r="M3648" i="1"/>
  <c r="M3649" i="1"/>
  <c r="M3650" i="1"/>
  <c r="M3651" i="1"/>
  <c r="M3652" i="1"/>
  <c r="M3653" i="1"/>
  <c r="M3654" i="1"/>
  <c r="M3655" i="1"/>
  <c r="M3656" i="1"/>
  <c r="M3657" i="1"/>
  <c r="M3658" i="1"/>
  <c r="M3659" i="1"/>
  <c r="M3660" i="1"/>
  <c r="M3661" i="1"/>
  <c r="M3662" i="1"/>
  <c r="M3663" i="1"/>
  <c r="M3664" i="1"/>
  <c r="M3665" i="1"/>
  <c r="M3666" i="1"/>
  <c r="M3667" i="1"/>
  <c r="M3668" i="1"/>
  <c r="M3669" i="1"/>
  <c r="M3670" i="1"/>
  <c r="M3671" i="1"/>
  <c r="M3672" i="1"/>
  <c r="M3673" i="1"/>
  <c r="M3674" i="1"/>
  <c r="M3675" i="1"/>
  <c r="M3676" i="1"/>
  <c r="M3677" i="1"/>
  <c r="M3678" i="1"/>
  <c r="M3679" i="1"/>
  <c r="M3680" i="1"/>
  <c r="M3681" i="1"/>
  <c r="M3682" i="1"/>
  <c r="M3683" i="1"/>
  <c r="M3684" i="1"/>
  <c r="M3685" i="1"/>
  <c r="M3686" i="1"/>
  <c r="M3687" i="1"/>
  <c r="M3688" i="1"/>
  <c r="M3689" i="1"/>
  <c r="M3690" i="1"/>
  <c r="M3691" i="1"/>
  <c r="M3692" i="1"/>
  <c r="M3693" i="1"/>
  <c r="M3694" i="1"/>
  <c r="M3695" i="1"/>
  <c r="M3696" i="1"/>
  <c r="M3697" i="1"/>
  <c r="M3698" i="1"/>
  <c r="M3699" i="1"/>
  <c r="M3700" i="1"/>
  <c r="M3701" i="1"/>
  <c r="M3702" i="1"/>
  <c r="M3703" i="1"/>
  <c r="M3704" i="1"/>
  <c r="M3705" i="1"/>
  <c r="M3706" i="1"/>
  <c r="M3707" i="1"/>
  <c r="M3708" i="1"/>
  <c r="M3709" i="1"/>
  <c r="M3710" i="1"/>
  <c r="M3711" i="1"/>
  <c r="M3712" i="1"/>
  <c r="M3713" i="1"/>
  <c r="M3714" i="1"/>
  <c r="M3715" i="1"/>
  <c r="M3716" i="1"/>
  <c r="M3717" i="1"/>
  <c r="M3718" i="1"/>
  <c r="M3719" i="1"/>
  <c r="M3720" i="1"/>
  <c r="M3721" i="1"/>
  <c r="M3722" i="1"/>
  <c r="M3723" i="1"/>
  <c r="M3724" i="1"/>
  <c r="M3725" i="1"/>
  <c r="M3726" i="1"/>
  <c r="M3727" i="1"/>
  <c r="M3728" i="1"/>
  <c r="M3729" i="1"/>
  <c r="M3730" i="1"/>
  <c r="M3731" i="1"/>
  <c r="M3732" i="1"/>
  <c r="M3733" i="1"/>
  <c r="M3734" i="1"/>
  <c r="M3735" i="1"/>
  <c r="M3736" i="1"/>
  <c r="M3737" i="1"/>
  <c r="M3738" i="1"/>
  <c r="M3739" i="1"/>
  <c r="M3740" i="1"/>
  <c r="M3741" i="1"/>
  <c r="M3742" i="1"/>
  <c r="M3743" i="1"/>
  <c r="M3744" i="1"/>
  <c r="M3745" i="1"/>
  <c r="M3746" i="1"/>
  <c r="M3747" i="1"/>
  <c r="M3748" i="1"/>
  <c r="M3749" i="1"/>
  <c r="M3750" i="1"/>
  <c r="M3751" i="1"/>
  <c r="M3752" i="1"/>
  <c r="M3753" i="1"/>
  <c r="M3754" i="1"/>
  <c r="M3755" i="1"/>
  <c r="M3756" i="1"/>
  <c r="M3757" i="1"/>
  <c r="M3758" i="1"/>
  <c r="M3759" i="1"/>
  <c r="M3760" i="1"/>
  <c r="M3761" i="1"/>
  <c r="M3762" i="1"/>
  <c r="M3763" i="1"/>
  <c r="M3764" i="1"/>
  <c r="M3765" i="1"/>
  <c r="M3766" i="1"/>
  <c r="M3767" i="1"/>
  <c r="M3768" i="1"/>
  <c r="M3769" i="1"/>
  <c r="M3770" i="1"/>
  <c r="M3771" i="1"/>
  <c r="M3772" i="1"/>
  <c r="M3773" i="1"/>
  <c r="M3774" i="1"/>
  <c r="M3775" i="1"/>
  <c r="M3776" i="1"/>
  <c r="M3777" i="1"/>
  <c r="M3778" i="1"/>
  <c r="M3779" i="1"/>
  <c r="M3780" i="1"/>
  <c r="M3781" i="1"/>
  <c r="M3782" i="1"/>
  <c r="M3783" i="1"/>
  <c r="M3784" i="1"/>
  <c r="M3785" i="1"/>
  <c r="M3786" i="1"/>
  <c r="M3787" i="1"/>
  <c r="M3788" i="1"/>
  <c r="M3789" i="1"/>
  <c r="M3790" i="1"/>
  <c r="M3791" i="1"/>
  <c r="M3792" i="1"/>
  <c r="M3793" i="1"/>
  <c r="M3794" i="1"/>
  <c r="M3795" i="1"/>
  <c r="M3796" i="1"/>
  <c r="M3797" i="1"/>
  <c r="M3798" i="1"/>
  <c r="M3799" i="1"/>
  <c r="M3800" i="1"/>
  <c r="M3801" i="1"/>
  <c r="M3802" i="1"/>
  <c r="M3803" i="1"/>
  <c r="M3804" i="1"/>
  <c r="M3805" i="1"/>
  <c r="M3806" i="1"/>
  <c r="M3807" i="1"/>
  <c r="M3808" i="1"/>
  <c r="M3809" i="1"/>
  <c r="M3810" i="1"/>
  <c r="M3811" i="1"/>
  <c r="M3812" i="1"/>
  <c r="M3813" i="1"/>
  <c r="M3814" i="1"/>
  <c r="M3815" i="1"/>
  <c r="M3816" i="1"/>
  <c r="M3817" i="1"/>
  <c r="M3818" i="1"/>
  <c r="M3819" i="1"/>
  <c r="M3820" i="1"/>
  <c r="M3821" i="1"/>
  <c r="M3822" i="1"/>
  <c r="M3823" i="1"/>
  <c r="M3824" i="1"/>
  <c r="M3825" i="1"/>
  <c r="M3826" i="1"/>
  <c r="M3827" i="1"/>
  <c r="M3828" i="1"/>
  <c r="M3829" i="1"/>
  <c r="M3830" i="1"/>
  <c r="M3831" i="1"/>
  <c r="M3832" i="1"/>
  <c r="M3833" i="1"/>
  <c r="M3834" i="1"/>
  <c r="M3835" i="1"/>
  <c r="M3836" i="1"/>
  <c r="M3837" i="1"/>
  <c r="M3838" i="1"/>
  <c r="M3839" i="1"/>
  <c r="M3840" i="1"/>
  <c r="M3841" i="1"/>
  <c r="M3842" i="1"/>
  <c r="M3843" i="1"/>
  <c r="M3844" i="1"/>
  <c r="M3845" i="1"/>
  <c r="M3846" i="1"/>
  <c r="M3847" i="1"/>
  <c r="M3848" i="1"/>
  <c r="M3849" i="1"/>
  <c r="M3850" i="1"/>
  <c r="M3851" i="1"/>
  <c r="M3852" i="1"/>
  <c r="M3853" i="1"/>
  <c r="M3854" i="1"/>
  <c r="M3855" i="1"/>
  <c r="M3856" i="1"/>
  <c r="M3857" i="1"/>
  <c r="M3858" i="1"/>
  <c r="M3859" i="1"/>
  <c r="M3860" i="1"/>
  <c r="M3861" i="1"/>
  <c r="M3862" i="1"/>
  <c r="M3863" i="1"/>
  <c r="M3864" i="1"/>
  <c r="M3865" i="1"/>
  <c r="M3866" i="1"/>
  <c r="M3867" i="1"/>
  <c r="M3868" i="1"/>
  <c r="M3869" i="1"/>
  <c r="M3870" i="1"/>
  <c r="M3871" i="1"/>
  <c r="M3872" i="1"/>
  <c r="M3873" i="1"/>
  <c r="M3874" i="1"/>
  <c r="M3875" i="1"/>
  <c r="M3876" i="1"/>
  <c r="M3877" i="1"/>
  <c r="M3878" i="1"/>
  <c r="M3879" i="1"/>
  <c r="M3880" i="1"/>
  <c r="M3881" i="1"/>
  <c r="M3882" i="1"/>
  <c r="M3883" i="1"/>
  <c r="M3884" i="1"/>
  <c r="M3885" i="1"/>
  <c r="M3886" i="1"/>
  <c r="M3887" i="1"/>
  <c r="M3888" i="1"/>
  <c r="M3889" i="1"/>
  <c r="M3890" i="1"/>
  <c r="M3891" i="1"/>
  <c r="M3892" i="1"/>
  <c r="M3893" i="1"/>
  <c r="M3894" i="1"/>
  <c r="M3895" i="1"/>
  <c r="M3896" i="1"/>
  <c r="M3897" i="1"/>
  <c r="M3898" i="1"/>
  <c r="M3899" i="1"/>
  <c r="M3900" i="1"/>
  <c r="M3901" i="1"/>
  <c r="M3902" i="1"/>
  <c r="M3903" i="1"/>
  <c r="M3904" i="1"/>
  <c r="M3905" i="1"/>
  <c r="M3906" i="1"/>
  <c r="M3907" i="1"/>
  <c r="M3908" i="1"/>
  <c r="M3909" i="1"/>
  <c r="M3910" i="1"/>
  <c r="M3911" i="1"/>
  <c r="M3912" i="1"/>
  <c r="M3913" i="1"/>
  <c r="M3914" i="1"/>
  <c r="M3915" i="1"/>
  <c r="M3916" i="1"/>
  <c r="M3917" i="1"/>
  <c r="M3918" i="1"/>
  <c r="M3919" i="1"/>
  <c r="M3920" i="1"/>
  <c r="M3921" i="1"/>
  <c r="M3922" i="1"/>
  <c r="M3923" i="1"/>
  <c r="M3924" i="1"/>
  <c r="M3925" i="1"/>
  <c r="M3926" i="1"/>
  <c r="M3927" i="1"/>
  <c r="M3928" i="1"/>
  <c r="M3929" i="1"/>
  <c r="M3930" i="1"/>
  <c r="M3931" i="1"/>
  <c r="M3932" i="1"/>
  <c r="M3933" i="1"/>
  <c r="M3934" i="1"/>
  <c r="M3935" i="1"/>
  <c r="M3936" i="1"/>
  <c r="M3937" i="1"/>
  <c r="M3938" i="1"/>
  <c r="M3939" i="1"/>
  <c r="M3940" i="1"/>
  <c r="M3941" i="1"/>
  <c r="M3942" i="1"/>
  <c r="M3943" i="1"/>
  <c r="M3944" i="1"/>
  <c r="M3945" i="1"/>
  <c r="M3946" i="1"/>
  <c r="M3947" i="1"/>
  <c r="M3948" i="1"/>
  <c r="M3949" i="1"/>
  <c r="M3950" i="1"/>
  <c r="M3951" i="1"/>
  <c r="M3952" i="1"/>
  <c r="M3953" i="1"/>
  <c r="M3954" i="1"/>
  <c r="M3955" i="1"/>
  <c r="M3956" i="1"/>
  <c r="M3957" i="1"/>
  <c r="M3958" i="1"/>
  <c r="M3959" i="1"/>
  <c r="M3960" i="1"/>
  <c r="M3961" i="1"/>
  <c r="M3962" i="1"/>
  <c r="M3963" i="1"/>
  <c r="M3964" i="1"/>
  <c r="M3965" i="1"/>
  <c r="M3966" i="1"/>
  <c r="M3967" i="1"/>
  <c r="M3968" i="1"/>
  <c r="M3969" i="1"/>
  <c r="M3970" i="1"/>
  <c r="M3971" i="1"/>
  <c r="M3972" i="1"/>
  <c r="M3973" i="1"/>
  <c r="M3974" i="1"/>
  <c r="M3975" i="1"/>
  <c r="M3976" i="1"/>
  <c r="M3977" i="1"/>
  <c r="M3978" i="1"/>
  <c r="M3979" i="1"/>
  <c r="M3980" i="1"/>
  <c r="M3981" i="1"/>
  <c r="M3982" i="1"/>
  <c r="M3983" i="1"/>
  <c r="M3984" i="1"/>
  <c r="M3985" i="1"/>
  <c r="M3986" i="1"/>
  <c r="M3987" i="1"/>
  <c r="M3988" i="1"/>
  <c r="M3989" i="1"/>
  <c r="M3990" i="1"/>
  <c r="M3991" i="1"/>
  <c r="M3992" i="1"/>
  <c r="M3993" i="1"/>
  <c r="M3994" i="1"/>
  <c r="M3995" i="1"/>
  <c r="M3996" i="1"/>
  <c r="M3997" i="1"/>
  <c r="M3998" i="1"/>
  <c r="M3999" i="1"/>
  <c r="M4000" i="1"/>
  <c r="M4001" i="1"/>
  <c r="M4002" i="1"/>
  <c r="M4003" i="1"/>
  <c r="M4004" i="1"/>
  <c r="M4005" i="1"/>
  <c r="M4006" i="1"/>
  <c r="M4007" i="1"/>
  <c r="M4008" i="1"/>
  <c r="M4009" i="1"/>
  <c r="M4010" i="1"/>
  <c r="M4011" i="1"/>
  <c r="M4012" i="1"/>
  <c r="M4013" i="1"/>
  <c r="M4014" i="1"/>
  <c r="M4015" i="1"/>
  <c r="M4016" i="1"/>
  <c r="M4017" i="1"/>
  <c r="M4018" i="1"/>
  <c r="M4019" i="1"/>
  <c r="M4020" i="1"/>
  <c r="M4021" i="1"/>
  <c r="M4022" i="1"/>
  <c r="M4023" i="1"/>
  <c r="M4024" i="1"/>
  <c r="M4025" i="1"/>
  <c r="M4026" i="1"/>
  <c r="M4027" i="1"/>
  <c r="M4028" i="1"/>
  <c r="M4029" i="1"/>
  <c r="M4030" i="1"/>
  <c r="M4031" i="1"/>
  <c r="M4032" i="1"/>
  <c r="M4033" i="1"/>
  <c r="M4034" i="1"/>
  <c r="M4035" i="1"/>
  <c r="M4036" i="1"/>
  <c r="M4037" i="1"/>
  <c r="M4038" i="1"/>
  <c r="M4039" i="1"/>
  <c r="M4040" i="1"/>
  <c r="M4041" i="1"/>
  <c r="M4042" i="1"/>
  <c r="M4043" i="1"/>
  <c r="M4044" i="1"/>
  <c r="M4045" i="1"/>
  <c r="M4046" i="1"/>
  <c r="M4047" i="1"/>
  <c r="M4048" i="1"/>
  <c r="M4049" i="1"/>
  <c r="M4050" i="1"/>
  <c r="M4051" i="1"/>
  <c r="M4052" i="1"/>
  <c r="M4053" i="1"/>
  <c r="M4054" i="1"/>
  <c r="M4055" i="1"/>
  <c r="M4056" i="1"/>
  <c r="M4057" i="1"/>
  <c r="M4058" i="1"/>
  <c r="M4059" i="1"/>
  <c r="M4060" i="1"/>
  <c r="M4061" i="1"/>
  <c r="M4062" i="1"/>
  <c r="M4063" i="1"/>
  <c r="M4064" i="1"/>
  <c r="M4065" i="1"/>
  <c r="M4066" i="1"/>
  <c r="M4067" i="1"/>
  <c r="M4068" i="1"/>
  <c r="M4069" i="1"/>
  <c r="M4070" i="1"/>
  <c r="M4071" i="1"/>
  <c r="M4072" i="1"/>
  <c r="M4073" i="1"/>
  <c r="M4074" i="1"/>
  <c r="M4075" i="1"/>
  <c r="M4076" i="1"/>
  <c r="M4077" i="1"/>
  <c r="M4078" i="1"/>
  <c r="M4079" i="1"/>
  <c r="M4080" i="1"/>
  <c r="M4081" i="1"/>
  <c r="M4082" i="1"/>
  <c r="M4083" i="1"/>
  <c r="M4084" i="1"/>
  <c r="M4085" i="1"/>
  <c r="M4086" i="1"/>
  <c r="M4087" i="1"/>
  <c r="M4088" i="1"/>
  <c r="M4089" i="1"/>
  <c r="M4090" i="1"/>
  <c r="M4091" i="1"/>
  <c r="M4092" i="1"/>
  <c r="M4093" i="1"/>
  <c r="M4094" i="1"/>
  <c r="M4095" i="1"/>
  <c r="M4096" i="1"/>
  <c r="M4097" i="1"/>
  <c r="M4098" i="1"/>
  <c r="M4099" i="1"/>
  <c r="M4100" i="1"/>
  <c r="M4101" i="1"/>
  <c r="M4102" i="1"/>
  <c r="M4103" i="1"/>
  <c r="M4104" i="1"/>
  <c r="M4105" i="1"/>
  <c r="M4106" i="1"/>
  <c r="M4107" i="1"/>
  <c r="M4108" i="1"/>
  <c r="M4109" i="1"/>
  <c r="M4110" i="1"/>
  <c r="M4111" i="1"/>
  <c r="M4112" i="1"/>
  <c r="M4113" i="1"/>
  <c r="M4114" i="1"/>
  <c r="M4115" i="1"/>
  <c r="M4116" i="1"/>
  <c r="M4117" i="1"/>
  <c r="M4118" i="1"/>
  <c r="M4119" i="1"/>
  <c r="M4120" i="1"/>
  <c r="M4121" i="1"/>
  <c r="M4122" i="1"/>
  <c r="M4123" i="1"/>
  <c r="M4124" i="1"/>
  <c r="M4125" i="1"/>
  <c r="M4126" i="1"/>
  <c r="M4127" i="1"/>
  <c r="M4128" i="1"/>
  <c r="M4129" i="1"/>
  <c r="M4130" i="1"/>
  <c r="M4131" i="1"/>
  <c r="M4132" i="1"/>
  <c r="M4133" i="1"/>
  <c r="M4134" i="1"/>
  <c r="M4135" i="1"/>
  <c r="M4136" i="1"/>
  <c r="M4137" i="1"/>
  <c r="M4138" i="1"/>
  <c r="M4139" i="1"/>
  <c r="M4140" i="1"/>
  <c r="M4141" i="1"/>
  <c r="M4142" i="1"/>
  <c r="M4143" i="1"/>
  <c r="M4144" i="1"/>
  <c r="M4145" i="1"/>
  <c r="M4146" i="1"/>
  <c r="M4147" i="1"/>
  <c r="M4148" i="1"/>
  <c r="M4149" i="1"/>
  <c r="M4150" i="1"/>
  <c r="M4151" i="1"/>
  <c r="M4152" i="1"/>
  <c r="M4153" i="1"/>
  <c r="M4154" i="1"/>
  <c r="M4155" i="1"/>
  <c r="M4156" i="1"/>
  <c r="M4157" i="1"/>
  <c r="M4158" i="1"/>
  <c r="M4159" i="1"/>
  <c r="M4160" i="1"/>
  <c r="M4161" i="1"/>
  <c r="M4162" i="1"/>
  <c r="M4163" i="1"/>
  <c r="M4164" i="1"/>
  <c r="M4165" i="1"/>
  <c r="M4166" i="1"/>
  <c r="M4167" i="1"/>
  <c r="M4168" i="1"/>
  <c r="M4169" i="1"/>
  <c r="M4170" i="1"/>
  <c r="M4171" i="1"/>
  <c r="M4172" i="1"/>
  <c r="M4173" i="1"/>
  <c r="M4174" i="1"/>
  <c r="M4175" i="1"/>
  <c r="M4176" i="1"/>
  <c r="M4177" i="1"/>
  <c r="M4178" i="1"/>
  <c r="M4179" i="1"/>
  <c r="M4180" i="1"/>
  <c r="M4181" i="1"/>
  <c r="M4182" i="1"/>
  <c r="M4183" i="1"/>
  <c r="M4184" i="1"/>
  <c r="M4185" i="1"/>
  <c r="M4186" i="1"/>
  <c r="M4187" i="1"/>
  <c r="M4188" i="1"/>
  <c r="M4189" i="1"/>
  <c r="M4190" i="1"/>
  <c r="M4191" i="1"/>
  <c r="M4192" i="1"/>
  <c r="M4193" i="1"/>
  <c r="M4194" i="1"/>
  <c r="M4195" i="1"/>
  <c r="M4196" i="1"/>
  <c r="M4197" i="1"/>
  <c r="M4198" i="1"/>
  <c r="M4199" i="1"/>
  <c r="M4200" i="1"/>
  <c r="M4201" i="1"/>
  <c r="M4202" i="1"/>
  <c r="M4203" i="1"/>
  <c r="M4204" i="1"/>
  <c r="M4205" i="1"/>
  <c r="M4206" i="1"/>
  <c r="M4207" i="1"/>
  <c r="M4208" i="1"/>
  <c r="M4209" i="1"/>
  <c r="M4210" i="1"/>
  <c r="M4211" i="1"/>
  <c r="M4212" i="1"/>
  <c r="M4213" i="1"/>
  <c r="M4214" i="1"/>
  <c r="M4215" i="1"/>
  <c r="M4216" i="1"/>
  <c r="M4217" i="1"/>
  <c r="M4218" i="1"/>
  <c r="M4219" i="1"/>
  <c r="M4220" i="1"/>
  <c r="M4221" i="1"/>
  <c r="M4222" i="1"/>
  <c r="M4223" i="1"/>
  <c r="M4224" i="1"/>
  <c r="M4225" i="1"/>
  <c r="M4226" i="1"/>
  <c r="M4227" i="1"/>
  <c r="M4228" i="1"/>
  <c r="M4229" i="1"/>
  <c r="M4230" i="1"/>
  <c r="M4231" i="1"/>
  <c r="M4232" i="1"/>
  <c r="M4233" i="1"/>
  <c r="M4234" i="1"/>
  <c r="M4235" i="1"/>
  <c r="M4236" i="1"/>
  <c r="M4237" i="1"/>
  <c r="M4238" i="1"/>
  <c r="M4239" i="1"/>
  <c r="M4240" i="1"/>
  <c r="M4241" i="1"/>
  <c r="M4242" i="1"/>
  <c r="M4243" i="1"/>
  <c r="M4244" i="1"/>
  <c r="M4245" i="1"/>
  <c r="M4246" i="1"/>
  <c r="M4247" i="1"/>
  <c r="M4248" i="1"/>
  <c r="M4249" i="1"/>
  <c r="M4250" i="1"/>
  <c r="M4251" i="1"/>
  <c r="M4252" i="1"/>
  <c r="M4253" i="1"/>
  <c r="M4254" i="1"/>
  <c r="M4255" i="1"/>
  <c r="M4256" i="1"/>
  <c r="M4257" i="1"/>
  <c r="M4258" i="1"/>
  <c r="M4259" i="1"/>
  <c r="M4260" i="1"/>
  <c r="M4261" i="1"/>
  <c r="M4262" i="1"/>
  <c r="M4263" i="1"/>
  <c r="M4264" i="1"/>
  <c r="M4265" i="1"/>
  <c r="M4266" i="1"/>
  <c r="M4267" i="1"/>
  <c r="M4268" i="1"/>
  <c r="M4269" i="1"/>
  <c r="M4270" i="1"/>
  <c r="M4271" i="1"/>
  <c r="M4272" i="1"/>
  <c r="M4273" i="1"/>
  <c r="M4274" i="1"/>
  <c r="M4275" i="1"/>
  <c r="M4276" i="1"/>
  <c r="M4277" i="1"/>
  <c r="M4278" i="1"/>
  <c r="M4279" i="1"/>
  <c r="M4280" i="1"/>
  <c r="M4281" i="1"/>
  <c r="M4282" i="1"/>
  <c r="M4283" i="1"/>
  <c r="M4284" i="1"/>
  <c r="M4285" i="1"/>
  <c r="M4286" i="1"/>
  <c r="M4287" i="1"/>
  <c r="M4288" i="1"/>
  <c r="M4289" i="1"/>
  <c r="M4290" i="1"/>
  <c r="M4291" i="1"/>
  <c r="M4292" i="1"/>
  <c r="M4293" i="1"/>
  <c r="M4294" i="1"/>
  <c r="M4295" i="1"/>
  <c r="M4296" i="1"/>
  <c r="M4297" i="1"/>
  <c r="M4298" i="1"/>
  <c r="M4299" i="1"/>
  <c r="M4300" i="1"/>
  <c r="M4301" i="1"/>
  <c r="M4302" i="1"/>
  <c r="M4303" i="1"/>
  <c r="M4304" i="1"/>
  <c r="M4305" i="1"/>
  <c r="M4306" i="1"/>
  <c r="M4307" i="1"/>
  <c r="M4308" i="1"/>
  <c r="M4309" i="1"/>
  <c r="M4310" i="1"/>
  <c r="M4311" i="1"/>
  <c r="M4312" i="1"/>
  <c r="M4313" i="1"/>
  <c r="M4314" i="1"/>
  <c r="M4315" i="1"/>
  <c r="M4316" i="1"/>
  <c r="M4317" i="1"/>
  <c r="M4318" i="1"/>
  <c r="M4319" i="1"/>
  <c r="M4320" i="1"/>
  <c r="M4321" i="1"/>
  <c r="M4322" i="1"/>
  <c r="M4323" i="1"/>
  <c r="M4324" i="1"/>
  <c r="M4325" i="1"/>
  <c r="M4326" i="1"/>
  <c r="M4327" i="1"/>
  <c r="M4328" i="1"/>
  <c r="M4329" i="1"/>
  <c r="M4330" i="1"/>
  <c r="M4331" i="1"/>
  <c r="M4332" i="1"/>
  <c r="M4333" i="1"/>
  <c r="M4334" i="1"/>
  <c r="M4335" i="1"/>
  <c r="M4336" i="1"/>
  <c r="M4337" i="1"/>
  <c r="M4338" i="1"/>
  <c r="M4339" i="1"/>
  <c r="M4340" i="1"/>
  <c r="M4341" i="1"/>
  <c r="M4342" i="1"/>
  <c r="M4343" i="1"/>
  <c r="M4344" i="1"/>
  <c r="M4345" i="1"/>
  <c r="M4346" i="1"/>
  <c r="M4347" i="1"/>
  <c r="M4348" i="1"/>
  <c r="M4349" i="1"/>
  <c r="M4350" i="1"/>
  <c r="M4351" i="1"/>
  <c r="M4352" i="1"/>
  <c r="M4353" i="1"/>
  <c r="M4354" i="1"/>
  <c r="M4355" i="1"/>
  <c r="M4356" i="1"/>
  <c r="M4357" i="1"/>
  <c r="M4358" i="1"/>
  <c r="M4359" i="1"/>
  <c r="M4360" i="1"/>
  <c r="M4361" i="1"/>
  <c r="M4362" i="1"/>
  <c r="M4363" i="1"/>
  <c r="M4364" i="1"/>
  <c r="M4365" i="1"/>
  <c r="M4366" i="1"/>
  <c r="M4367" i="1"/>
  <c r="M4368" i="1"/>
  <c r="M4369" i="1"/>
  <c r="M4370" i="1"/>
  <c r="M4371" i="1"/>
  <c r="M4372" i="1"/>
  <c r="M4373" i="1"/>
  <c r="M4374" i="1"/>
  <c r="M4375" i="1"/>
  <c r="M4376" i="1"/>
  <c r="M4377" i="1"/>
  <c r="M4378" i="1"/>
  <c r="M4379" i="1"/>
  <c r="M4380" i="1"/>
  <c r="M4381" i="1"/>
  <c r="M4382" i="1"/>
  <c r="M4383" i="1"/>
  <c r="M4384" i="1"/>
  <c r="M4385" i="1"/>
  <c r="M4386" i="1"/>
  <c r="M4387" i="1"/>
  <c r="M4388" i="1"/>
  <c r="M4389" i="1"/>
  <c r="M4390" i="1"/>
  <c r="M4391" i="1"/>
  <c r="M4392" i="1"/>
  <c r="M4393" i="1"/>
  <c r="M4394" i="1"/>
  <c r="M4395" i="1"/>
  <c r="M4396" i="1"/>
  <c r="M4397" i="1"/>
  <c r="M4398" i="1"/>
  <c r="M4399" i="1"/>
  <c r="M4400" i="1"/>
  <c r="M4401" i="1"/>
  <c r="M4402" i="1"/>
  <c r="M4403" i="1"/>
  <c r="M4404" i="1"/>
  <c r="M4405" i="1"/>
  <c r="M4406" i="1"/>
  <c r="M4407" i="1"/>
  <c r="M4408" i="1"/>
  <c r="M4409" i="1"/>
  <c r="M4410" i="1"/>
  <c r="M4411" i="1"/>
  <c r="M4412" i="1"/>
  <c r="M4413" i="1"/>
  <c r="M4414" i="1"/>
  <c r="M4415" i="1"/>
  <c r="M4416" i="1"/>
  <c r="M4417" i="1"/>
  <c r="M4418" i="1"/>
  <c r="M4419" i="1"/>
  <c r="M4420" i="1"/>
  <c r="M4421" i="1"/>
  <c r="M4422" i="1"/>
  <c r="M4423" i="1"/>
  <c r="M4424" i="1"/>
  <c r="M4425" i="1"/>
  <c r="M4426" i="1"/>
  <c r="M4427" i="1"/>
  <c r="M4428" i="1"/>
  <c r="M4429" i="1"/>
  <c r="M4430" i="1"/>
  <c r="M4431" i="1"/>
  <c r="M4432" i="1"/>
  <c r="M4433" i="1"/>
  <c r="M4434" i="1"/>
  <c r="M4435" i="1"/>
  <c r="M4436" i="1"/>
  <c r="M4437" i="1"/>
  <c r="M4438" i="1"/>
  <c r="M4439" i="1"/>
  <c r="M4440" i="1"/>
  <c r="M4441" i="1"/>
  <c r="M4442" i="1"/>
  <c r="M4443" i="1"/>
  <c r="M4444" i="1"/>
  <c r="M4445" i="1"/>
  <c r="M4446" i="1"/>
  <c r="M4447" i="1"/>
  <c r="M4448" i="1"/>
  <c r="M4449" i="1"/>
  <c r="M4450" i="1"/>
  <c r="M4451" i="1"/>
  <c r="M4452" i="1"/>
  <c r="M4453" i="1"/>
  <c r="M4454" i="1"/>
  <c r="M4455" i="1"/>
  <c r="M4456" i="1"/>
  <c r="M4457" i="1"/>
  <c r="M4458" i="1"/>
  <c r="M4459" i="1"/>
  <c r="M4460" i="1"/>
  <c r="M4461" i="1"/>
  <c r="M4462" i="1"/>
  <c r="M4463" i="1"/>
  <c r="M4464" i="1"/>
  <c r="M4465" i="1"/>
  <c r="M4466" i="1"/>
  <c r="M4467" i="1"/>
  <c r="M4468" i="1"/>
  <c r="M4469" i="1"/>
  <c r="M4470" i="1"/>
  <c r="M4471" i="1"/>
  <c r="M4472" i="1"/>
  <c r="M4473" i="1"/>
  <c r="M4474" i="1"/>
  <c r="M4475" i="1"/>
  <c r="M4476" i="1"/>
  <c r="M4477" i="1"/>
  <c r="M4478" i="1"/>
  <c r="M4479" i="1"/>
  <c r="M4480" i="1"/>
  <c r="M4481" i="1"/>
  <c r="M4482" i="1"/>
  <c r="M4483" i="1"/>
  <c r="M4484" i="1"/>
  <c r="M4485" i="1"/>
  <c r="M4486" i="1"/>
  <c r="M4487" i="1"/>
  <c r="M4488" i="1"/>
  <c r="M4489" i="1"/>
  <c r="M4490" i="1"/>
  <c r="M4491" i="1"/>
  <c r="M4492" i="1"/>
  <c r="M4493" i="1"/>
  <c r="M4494" i="1"/>
  <c r="M4495" i="1"/>
  <c r="M4496" i="1"/>
  <c r="M4497" i="1"/>
  <c r="M4498" i="1"/>
  <c r="M4499" i="1"/>
  <c r="M4500" i="1"/>
  <c r="M4501" i="1"/>
  <c r="M4502" i="1"/>
  <c r="M4503" i="1"/>
  <c r="M4504" i="1"/>
  <c r="M4505" i="1"/>
  <c r="M4506" i="1"/>
  <c r="M4507" i="1"/>
  <c r="M4508" i="1"/>
  <c r="M4509" i="1"/>
  <c r="M4510" i="1"/>
  <c r="M4511" i="1"/>
  <c r="M4512" i="1"/>
  <c r="M4513" i="1"/>
  <c r="M4514" i="1"/>
  <c r="M4515" i="1"/>
  <c r="M4516" i="1"/>
  <c r="M4517" i="1"/>
  <c r="M4518" i="1"/>
  <c r="M4519" i="1"/>
  <c r="M4520" i="1"/>
  <c r="M4521" i="1"/>
  <c r="M4522" i="1"/>
  <c r="M4523" i="1"/>
  <c r="M4524" i="1"/>
  <c r="M4525" i="1"/>
  <c r="M4526" i="1"/>
  <c r="M4527" i="1"/>
  <c r="M4528" i="1"/>
  <c r="M4529" i="1"/>
  <c r="M4530" i="1"/>
  <c r="M4531" i="1"/>
  <c r="M4532" i="1"/>
  <c r="M4533" i="1"/>
  <c r="M4534" i="1"/>
  <c r="M4535" i="1"/>
  <c r="M4536" i="1"/>
  <c r="M4537" i="1"/>
  <c r="M4538" i="1"/>
  <c r="M4539" i="1"/>
  <c r="M4540" i="1"/>
  <c r="M4541" i="1"/>
  <c r="M4542" i="1"/>
  <c r="M4543" i="1"/>
  <c r="M4544" i="1"/>
  <c r="M4545" i="1"/>
  <c r="M4546" i="1"/>
  <c r="M4547" i="1"/>
  <c r="M4548" i="1"/>
  <c r="M4549" i="1"/>
  <c r="M4550" i="1"/>
  <c r="M4551" i="1"/>
  <c r="M4552" i="1"/>
  <c r="M4553" i="1"/>
  <c r="M4554" i="1"/>
  <c r="M4555" i="1"/>
  <c r="M4556" i="1"/>
  <c r="M4557" i="1"/>
  <c r="M4558" i="1"/>
  <c r="M4559" i="1"/>
  <c r="M4560" i="1"/>
  <c r="M4561" i="1"/>
  <c r="M4562" i="1"/>
  <c r="M4563" i="1"/>
  <c r="M4564" i="1"/>
  <c r="M4565" i="1"/>
  <c r="M4566" i="1"/>
  <c r="M4567" i="1"/>
  <c r="M4568" i="1"/>
  <c r="M4569" i="1"/>
  <c r="M4570" i="1"/>
  <c r="M4571" i="1"/>
  <c r="M4572" i="1"/>
  <c r="M4573" i="1"/>
  <c r="M4574" i="1"/>
  <c r="M4575" i="1"/>
  <c r="M4576" i="1"/>
  <c r="M4577" i="1"/>
  <c r="M4578" i="1"/>
  <c r="M4579" i="1"/>
  <c r="M4580" i="1"/>
  <c r="M4581" i="1"/>
  <c r="M4582" i="1"/>
  <c r="M4583" i="1"/>
  <c r="M4584" i="1"/>
  <c r="M4585" i="1"/>
  <c r="M4586" i="1"/>
  <c r="M4587" i="1"/>
  <c r="M4588" i="1"/>
  <c r="M4589" i="1"/>
  <c r="M4590" i="1"/>
  <c r="M4591" i="1"/>
  <c r="M4592" i="1"/>
  <c r="M4593" i="1"/>
  <c r="M4594" i="1"/>
  <c r="M4595" i="1"/>
  <c r="M4596" i="1"/>
  <c r="M4597" i="1"/>
  <c r="M4598" i="1"/>
  <c r="M4599" i="1"/>
  <c r="M4600" i="1"/>
  <c r="M4601" i="1"/>
  <c r="M4602" i="1"/>
  <c r="M4603" i="1"/>
  <c r="M4604" i="1"/>
  <c r="M4605" i="1"/>
  <c r="M4606" i="1"/>
  <c r="M4607" i="1"/>
  <c r="M4608" i="1"/>
  <c r="M4609" i="1"/>
  <c r="M4610" i="1"/>
  <c r="M4611" i="1"/>
  <c r="M4612" i="1"/>
  <c r="M4613" i="1"/>
  <c r="M4614" i="1"/>
  <c r="M4615" i="1"/>
  <c r="M4616" i="1"/>
  <c r="M4617" i="1"/>
  <c r="M4618" i="1"/>
  <c r="M4619" i="1"/>
  <c r="M4620" i="1"/>
  <c r="M4621" i="1"/>
  <c r="M4622" i="1"/>
  <c r="M4623" i="1"/>
  <c r="M4624" i="1"/>
  <c r="M4625" i="1"/>
  <c r="M4626" i="1"/>
  <c r="M4627" i="1"/>
  <c r="M4628" i="1"/>
  <c r="M4629" i="1"/>
  <c r="M4630" i="1"/>
  <c r="M4631" i="1"/>
  <c r="M4632" i="1"/>
  <c r="M4633" i="1"/>
  <c r="M4634" i="1"/>
  <c r="M4635" i="1"/>
  <c r="M4636" i="1"/>
  <c r="M4637" i="1"/>
  <c r="M4638" i="1"/>
  <c r="M4639" i="1"/>
  <c r="M4640" i="1"/>
  <c r="M4641" i="1"/>
  <c r="M4642" i="1"/>
  <c r="M4643" i="1"/>
  <c r="M4644" i="1"/>
  <c r="M4645" i="1"/>
  <c r="M4646" i="1"/>
  <c r="M4647" i="1"/>
  <c r="M4648" i="1"/>
  <c r="M4649" i="1"/>
  <c r="M4650" i="1"/>
  <c r="M4651" i="1"/>
  <c r="M4652" i="1"/>
  <c r="M4653" i="1"/>
  <c r="M4654" i="1"/>
  <c r="M4655" i="1"/>
  <c r="M4656" i="1"/>
  <c r="M4657" i="1"/>
  <c r="M4658" i="1"/>
  <c r="M4659" i="1"/>
  <c r="M4660" i="1"/>
  <c r="M4661" i="1"/>
  <c r="M4662" i="1"/>
  <c r="M4663" i="1"/>
  <c r="M4664" i="1"/>
  <c r="M4665" i="1"/>
  <c r="M4666" i="1"/>
  <c r="M4667" i="1"/>
  <c r="M4668" i="1"/>
  <c r="M4669" i="1"/>
  <c r="M4670" i="1"/>
  <c r="M4671" i="1"/>
  <c r="M4672" i="1"/>
  <c r="M4673" i="1"/>
  <c r="M4674" i="1"/>
  <c r="M4675" i="1"/>
  <c r="M4676" i="1"/>
  <c r="M4677" i="1"/>
  <c r="M4678" i="1"/>
  <c r="M4679" i="1"/>
  <c r="M4680" i="1"/>
  <c r="M4681" i="1"/>
  <c r="M4682" i="1"/>
  <c r="M4683" i="1"/>
  <c r="M4684" i="1"/>
  <c r="M4685" i="1"/>
  <c r="M4686" i="1"/>
  <c r="M4687" i="1"/>
  <c r="M4688" i="1"/>
  <c r="M4689" i="1"/>
  <c r="M4690" i="1"/>
  <c r="M4691" i="1"/>
  <c r="M4692" i="1"/>
  <c r="M4693" i="1"/>
  <c r="M4694" i="1"/>
  <c r="M4695" i="1"/>
  <c r="M4696" i="1"/>
  <c r="M4697" i="1"/>
  <c r="M4698" i="1"/>
  <c r="M4699" i="1"/>
  <c r="M4700" i="1"/>
  <c r="M4701" i="1"/>
  <c r="M4702" i="1"/>
  <c r="M4703" i="1"/>
  <c r="M4704" i="1"/>
  <c r="M4705" i="1"/>
  <c r="M4706" i="1"/>
  <c r="M4707" i="1"/>
  <c r="M4708" i="1"/>
  <c r="M4709" i="1"/>
  <c r="M4710" i="1"/>
  <c r="M4711" i="1"/>
  <c r="M4712" i="1"/>
  <c r="M4713" i="1"/>
  <c r="M4714" i="1"/>
  <c r="M4715" i="1"/>
  <c r="M4716" i="1"/>
  <c r="M4717" i="1"/>
  <c r="M4718" i="1"/>
  <c r="M4719" i="1"/>
  <c r="M4720" i="1"/>
  <c r="M4721" i="1"/>
  <c r="M4722" i="1"/>
  <c r="M4723" i="1"/>
  <c r="M4724" i="1"/>
  <c r="M4725" i="1"/>
  <c r="M4726" i="1"/>
  <c r="M4727" i="1"/>
  <c r="M4728" i="1"/>
  <c r="M4729" i="1"/>
  <c r="M4730" i="1"/>
  <c r="M4731" i="1"/>
  <c r="M4732" i="1"/>
  <c r="M4733" i="1"/>
  <c r="M4734" i="1"/>
  <c r="M4735" i="1"/>
  <c r="M4736" i="1"/>
  <c r="M4737" i="1"/>
  <c r="M4738" i="1"/>
  <c r="M4739" i="1"/>
  <c r="M4740" i="1"/>
  <c r="M4741" i="1"/>
  <c r="M4742" i="1"/>
  <c r="M4743" i="1"/>
  <c r="M4744" i="1"/>
  <c r="M4745" i="1"/>
  <c r="M4746" i="1"/>
  <c r="M4747" i="1"/>
  <c r="M4748" i="1"/>
  <c r="M4749" i="1"/>
  <c r="M4750" i="1"/>
  <c r="M4751" i="1"/>
  <c r="M4752" i="1"/>
  <c r="M4753" i="1"/>
  <c r="M4754" i="1"/>
  <c r="M4755" i="1"/>
  <c r="M4756" i="1"/>
  <c r="M4757" i="1"/>
  <c r="M4758" i="1"/>
  <c r="M4759" i="1"/>
  <c r="M4760" i="1"/>
  <c r="M4761" i="1"/>
  <c r="M4762" i="1"/>
  <c r="M4763" i="1"/>
  <c r="M4764" i="1"/>
  <c r="M4765" i="1"/>
  <c r="M4766" i="1"/>
  <c r="M4767" i="1"/>
  <c r="M4768" i="1"/>
  <c r="M4769" i="1"/>
  <c r="M4770" i="1"/>
  <c r="M4771" i="1"/>
  <c r="M4772" i="1"/>
  <c r="M4773" i="1"/>
  <c r="M4774" i="1"/>
  <c r="M4775" i="1"/>
  <c r="M4776" i="1"/>
  <c r="M4777" i="1"/>
  <c r="M4778" i="1"/>
  <c r="M4779" i="1"/>
  <c r="M4780" i="1"/>
  <c r="M4781" i="1"/>
  <c r="M4782" i="1"/>
  <c r="M4783" i="1"/>
  <c r="M4784" i="1"/>
  <c r="M4785" i="1"/>
  <c r="M4786" i="1"/>
  <c r="M4787" i="1"/>
  <c r="M4788" i="1"/>
  <c r="M4789" i="1"/>
  <c r="M4790" i="1"/>
  <c r="M4791" i="1"/>
  <c r="M4792" i="1"/>
  <c r="M4793" i="1"/>
  <c r="M4794" i="1"/>
  <c r="M4795" i="1"/>
  <c r="M4796" i="1"/>
  <c r="M4797" i="1"/>
  <c r="M4798" i="1"/>
  <c r="M4799" i="1"/>
  <c r="M4800" i="1"/>
  <c r="M4801" i="1"/>
  <c r="M4802" i="1"/>
  <c r="M4803" i="1"/>
  <c r="M4804" i="1"/>
  <c r="M4805" i="1"/>
  <c r="M4806" i="1"/>
  <c r="M4807" i="1"/>
  <c r="M4808" i="1"/>
  <c r="M4809" i="1"/>
  <c r="M4810" i="1"/>
  <c r="M4811" i="1"/>
  <c r="M4812" i="1"/>
  <c r="M4813" i="1"/>
  <c r="M4814" i="1"/>
  <c r="M4815" i="1"/>
  <c r="M4816" i="1"/>
  <c r="M4817" i="1"/>
  <c r="M4818" i="1"/>
  <c r="M4819" i="1"/>
  <c r="M4820" i="1"/>
  <c r="M4821" i="1"/>
  <c r="M4822" i="1"/>
  <c r="M4823" i="1"/>
  <c r="M4824" i="1"/>
  <c r="M4825" i="1"/>
  <c r="M4826" i="1"/>
  <c r="M4827" i="1"/>
  <c r="M4828" i="1"/>
  <c r="M4829" i="1"/>
  <c r="M4830" i="1"/>
  <c r="M4831" i="1"/>
  <c r="M4832" i="1"/>
  <c r="M4833" i="1"/>
  <c r="M4834" i="1"/>
  <c r="M4835" i="1"/>
  <c r="M4836" i="1"/>
  <c r="M4837" i="1"/>
  <c r="M4838" i="1"/>
  <c r="M4839" i="1"/>
  <c r="M4840" i="1"/>
  <c r="M4841" i="1"/>
  <c r="M4842" i="1"/>
  <c r="M4843" i="1"/>
  <c r="M4844" i="1"/>
  <c r="M4845" i="1"/>
  <c r="M4846" i="1"/>
  <c r="M4847" i="1"/>
  <c r="M4848" i="1"/>
  <c r="M4849" i="1"/>
  <c r="M4850" i="1"/>
  <c r="M4851" i="1"/>
  <c r="M4852" i="1"/>
  <c r="M4853" i="1"/>
  <c r="M4854" i="1"/>
  <c r="M4855" i="1"/>
  <c r="M4856" i="1"/>
  <c r="M4857" i="1"/>
  <c r="M4858" i="1"/>
  <c r="M4859" i="1"/>
  <c r="M4860" i="1"/>
  <c r="M4861" i="1"/>
  <c r="M4862" i="1"/>
  <c r="M4863" i="1"/>
  <c r="M4864" i="1"/>
  <c r="M4865" i="1"/>
  <c r="M4866" i="1"/>
  <c r="M4867" i="1"/>
  <c r="M4868" i="1"/>
  <c r="M4869" i="1"/>
  <c r="M4870" i="1"/>
  <c r="M4871" i="1"/>
  <c r="M4872" i="1"/>
  <c r="M4873" i="1"/>
  <c r="M4874" i="1"/>
  <c r="M4875" i="1"/>
  <c r="M4876" i="1"/>
  <c r="M4877" i="1"/>
  <c r="M4878" i="1"/>
  <c r="M4879" i="1"/>
  <c r="M4880" i="1"/>
  <c r="M4881" i="1"/>
  <c r="M4882" i="1"/>
  <c r="M4883" i="1"/>
  <c r="M4884" i="1"/>
  <c r="M4885" i="1"/>
  <c r="M4886" i="1"/>
  <c r="M4887" i="1"/>
  <c r="M4888" i="1"/>
  <c r="M4889" i="1"/>
  <c r="M4890" i="1"/>
  <c r="M4891" i="1"/>
  <c r="M4892" i="1"/>
  <c r="M4893" i="1"/>
  <c r="M4894" i="1"/>
  <c r="M4895" i="1"/>
  <c r="M4896" i="1"/>
  <c r="M4897" i="1"/>
  <c r="M4898" i="1"/>
  <c r="M4899" i="1"/>
  <c r="M4900" i="1"/>
  <c r="M4901" i="1"/>
  <c r="M4902" i="1"/>
  <c r="M4903" i="1"/>
  <c r="M4904" i="1"/>
  <c r="M4905" i="1"/>
  <c r="M4906" i="1"/>
  <c r="M4907" i="1"/>
  <c r="M4908" i="1"/>
  <c r="M4909" i="1"/>
  <c r="M4910" i="1"/>
  <c r="M4911" i="1"/>
  <c r="M4912" i="1"/>
  <c r="M4913" i="1"/>
  <c r="M4914" i="1"/>
  <c r="M4915" i="1"/>
  <c r="M4916" i="1"/>
  <c r="M4917" i="1"/>
  <c r="M4918" i="1"/>
  <c r="M4919" i="1"/>
  <c r="M4920" i="1"/>
  <c r="M4921" i="1"/>
  <c r="M4922" i="1"/>
  <c r="M4923" i="1"/>
  <c r="M4924" i="1"/>
  <c r="M4925" i="1"/>
  <c r="M4926" i="1"/>
  <c r="M4927" i="1"/>
  <c r="M4928" i="1"/>
  <c r="M4929" i="1"/>
  <c r="M4930" i="1"/>
  <c r="M4931" i="1"/>
  <c r="M4932" i="1"/>
  <c r="M4933" i="1"/>
  <c r="M4934" i="1"/>
  <c r="M4935" i="1"/>
  <c r="M4936" i="1"/>
  <c r="M4937" i="1"/>
  <c r="M4938" i="1"/>
  <c r="M4939" i="1"/>
  <c r="M4940" i="1"/>
  <c r="M4941" i="1"/>
  <c r="M4942" i="1"/>
  <c r="M4943" i="1"/>
  <c r="M4944" i="1"/>
  <c r="M4945" i="1"/>
  <c r="M4946" i="1"/>
  <c r="M4947" i="1"/>
  <c r="M4948" i="1"/>
  <c r="M4949" i="1"/>
  <c r="M4950" i="1"/>
  <c r="M4951" i="1"/>
  <c r="M4952" i="1"/>
  <c r="M4953" i="1"/>
  <c r="M4954" i="1"/>
  <c r="M4955" i="1"/>
  <c r="M4956" i="1"/>
  <c r="M4957" i="1"/>
  <c r="M4958" i="1"/>
  <c r="M4959" i="1"/>
  <c r="M4960" i="1"/>
  <c r="M4961" i="1"/>
  <c r="M4962" i="1"/>
  <c r="M4963" i="1"/>
  <c r="M4964" i="1"/>
  <c r="M4965" i="1"/>
  <c r="M4966" i="1"/>
  <c r="M4967" i="1"/>
  <c r="M4968" i="1"/>
  <c r="M4969" i="1"/>
  <c r="M4970" i="1"/>
  <c r="M4971" i="1"/>
  <c r="M4972" i="1"/>
  <c r="M4973" i="1"/>
  <c r="M4974" i="1"/>
  <c r="M4975" i="1"/>
  <c r="M4976" i="1"/>
  <c r="M4977" i="1"/>
  <c r="M4978" i="1"/>
  <c r="M4979" i="1"/>
  <c r="M4980" i="1"/>
  <c r="M4981" i="1"/>
  <c r="M4982" i="1"/>
  <c r="M4983" i="1"/>
  <c r="M4984" i="1"/>
  <c r="M4985" i="1"/>
  <c r="M4986" i="1"/>
  <c r="M4987" i="1"/>
  <c r="M4988" i="1"/>
  <c r="M4989" i="1"/>
  <c r="M4990" i="1"/>
  <c r="M4991" i="1"/>
  <c r="M4992" i="1"/>
  <c r="M4993" i="1"/>
  <c r="M4994" i="1"/>
  <c r="M4995" i="1"/>
  <c r="M4996" i="1"/>
  <c r="M4997" i="1"/>
  <c r="M4998" i="1"/>
  <c r="M4999" i="1"/>
  <c r="M5000" i="1"/>
  <c r="M5001" i="1"/>
  <c r="M5002" i="1"/>
  <c r="M5003" i="1"/>
  <c r="M5004" i="1"/>
  <c r="M5005" i="1"/>
  <c r="M5006" i="1"/>
  <c r="M5007" i="1"/>
  <c r="M5008" i="1"/>
  <c r="M5009" i="1"/>
  <c r="M5010" i="1"/>
  <c r="M5011" i="1"/>
  <c r="M5012" i="1"/>
  <c r="M5013" i="1"/>
  <c r="M5014" i="1"/>
  <c r="M5015" i="1"/>
  <c r="M5016" i="1"/>
  <c r="M5017" i="1"/>
  <c r="M5018" i="1"/>
  <c r="M5019" i="1"/>
  <c r="M5020" i="1"/>
  <c r="M5021" i="1"/>
  <c r="M5022" i="1"/>
  <c r="M5023" i="1"/>
  <c r="M5024" i="1"/>
  <c r="M5025" i="1"/>
  <c r="M5026" i="1"/>
  <c r="M5027" i="1"/>
  <c r="M5028" i="1"/>
  <c r="M5029" i="1"/>
  <c r="M5030" i="1"/>
  <c r="M5031" i="1"/>
  <c r="M5032" i="1"/>
  <c r="M5033" i="1"/>
  <c r="M5034" i="1"/>
  <c r="M5035" i="1"/>
  <c r="M5036" i="1"/>
  <c r="M5037" i="1"/>
  <c r="M5038" i="1"/>
  <c r="M5039" i="1"/>
  <c r="M5040" i="1"/>
  <c r="M5041" i="1"/>
  <c r="M5042" i="1"/>
  <c r="M5043" i="1"/>
  <c r="M5044" i="1"/>
  <c r="M5045" i="1"/>
  <c r="M5046" i="1"/>
  <c r="M5047" i="1"/>
  <c r="M5048" i="1"/>
  <c r="M5049" i="1"/>
  <c r="M5050" i="1"/>
  <c r="M5051" i="1"/>
  <c r="M5052" i="1"/>
  <c r="M5053" i="1"/>
  <c r="M5054" i="1"/>
  <c r="M5055" i="1"/>
  <c r="M5056" i="1"/>
  <c r="M5057" i="1"/>
  <c r="M5058" i="1"/>
  <c r="M5059" i="1"/>
  <c r="M5060" i="1"/>
  <c r="M5061" i="1"/>
  <c r="M5062" i="1"/>
  <c r="M5063" i="1"/>
  <c r="M5064" i="1"/>
  <c r="M5065" i="1"/>
  <c r="M5066" i="1"/>
  <c r="M5067" i="1"/>
  <c r="M5068" i="1"/>
  <c r="M5069" i="1"/>
  <c r="M5070" i="1"/>
  <c r="M5071" i="1"/>
  <c r="M5072" i="1"/>
  <c r="M5073" i="1"/>
  <c r="M5074" i="1"/>
  <c r="M5075" i="1"/>
  <c r="M5076" i="1"/>
  <c r="M5077" i="1"/>
  <c r="M5078" i="1"/>
  <c r="M5079" i="1"/>
  <c r="M5080" i="1"/>
  <c r="M5081" i="1"/>
  <c r="M5082" i="1"/>
  <c r="M5083" i="1"/>
  <c r="M5084" i="1"/>
  <c r="M5085" i="1"/>
  <c r="M5086" i="1"/>
  <c r="M5087" i="1"/>
  <c r="M5088" i="1"/>
  <c r="M5089" i="1"/>
  <c r="M5090" i="1"/>
  <c r="M5091" i="1"/>
  <c r="M5092" i="1"/>
  <c r="M5093" i="1"/>
  <c r="M5094" i="1"/>
  <c r="M5095" i="1"/>
  <c r="M5096" i="1"/>
  <c r="M5097" i="1"/>
  <c r="M5098" i="1"/>
  <c r="M5099" i="1"/>
  <c r="M5100" i="1"/>
  <c r="M5101" i="1"/>
  <c r="M5102" i="1"/>
  <c r="M5103" i="1"/>
  <c r="M5104" i="1"/>
  <c r="M5105" i="1"/>
  <c r="M5106" i="1"/>
  <c r="M5107" i="1"/>
  <c r="M5108" i="1"/>
  <c r="M5109" i="1"/>
  <c r="M5110" i="1"/>
  <c r="M5111" i="1"/>
  <c r="M5112" i="1"/>
  <c r="M5113" i="1"/>
  <c r="M5114" i="1"/>
  <c r="M5115" i="1"/>
  <c r="M5116" i="1"/>
  <c r="M5117" i="1"/>
  <c r="M5118" i="1"/>
  <c r="M5119" i="1"/>
  <c r="M5120" i="1"/>
  <c r="M5121" i="1"/>
  <c r="M5122" i="1"/>
  <c r="M5123" i="1"/>
  <c r="M5124" i="1"/>
  <c r="M5125" i="1"/>
  <c r="M5126" i="1"/>
  <c r="M5127" i="1"/>
  <c r="M5128" i="1"/>
  <c r="M5129" i="1"/>
  <c r="M5130" i="1"/>
  <c r="M5131" i="1"/>
  <c r="M5132" i="1"/>
  <c r="M5133" i="1"/>
  <c r="M5134" i="1"/>
  <c r="M5135" i="1"/>
  <c r="M5136" i="1"/>
  <c r="M5137" i="1"/>
  <c r="M5138" i="1"/>
  <c r="M5139" i="1"/>
  <c r="M5140" i="1"/>
  <c r="M5141" i="1"/>
  <c r="M5142" i="1"/>
  <c r="M5143" i="1"/>
  <c r="M5144" i="1"/>
  <c r="M5145" i="1"/>
  <c r="M5146" i="1"/>
  <c r="M5147" i="1"/>
  <c r="M5148" i="1"/>
  <c r="M5149" i="1"/>
  <c r="M5150" i="1"/>
  <c r="M5151" i="1"/>
  <c r="M5152" i="1"/>
  <c r="M5153" i="1"/>
  <c r="M5154" i="1"/>
  <c r="M5155" i="1"/>
  <c r="M5156" i="1"/>
  <c r="M5157" i="1"/>
  <c r="M5158" i="1"/>
  <c r="M5159" i="1"/>
  <c r="M5160" i="1"/>
  <c r="M5161" i="1"/>
  <c r="M5162" i="1"/>
  <c r="M5163" i="1"/>
  <c r="M5164" i="1"/>
  <c r="M5165" i="1"/>
  <c r="M5166" i="1"/>
  <c r="M5167" i="1"/>
  <c r="M5168" i="1"/>
  <c r="M5169" i="1"/>
  <c r="M5170" i="1"/>
  <c r="M5171" i="1"/>
  <c r="M5172" i="1"/>
  <c r="M5173" i="1"/>
  <c r="M5174" i="1"/>
  <c r="M5175" i="1"/>
  <c r="M5176" i="1"/>
  <c r="M5177" i="1"/>
  <c r="M5178" i="1"/>
  <c r="M5179" i="1"/>
  <c r="M5180" i="1"/>
  <c r="M5181" i="1"/>
  <c r="M5182" i="1"/>
  <c r="M5183" i="1"/>
  <c r="M5184" i="1"/>
  <c r="M5185" i="1"/>
  <c r="M5186" i="1"/>
  <c r="M5187" i="1"/>
  <c r="M5188" i="1"/>
  <c r="M5189" i="1"/>
  <c r="M5190" i="1"/>
  <c r="M5191" i="1"/>
  <c r="M5192" i="1"/>
  <c r="M5193" i="1"/>
  <c r="M5194" i="1"/>
  <c r="M5195" i="1"/>
  <c r="M5196" i="1"/>
  <c r="M5197" i="1"/>
  <c r="M5198" i="1"/>
  <c r="M5199" i="1"/>
  <c r="M5200" i="1"/>
  <c r="M5201" i="1"/>
  <c r="M5202" i="1"/>
  <c r="M5203" i="1"/>
  <c r="M5204" i="1"/>
  <c r="M5205" i="1"/>
  <c r="M5206" i="1"/>
  <c r="M5207" i="1"/>
  <c r="M5208" i="1"/>
  <c r="M5209" i="1"/>
  <c r="M5210" i="1"/>
  <c r="M5211" i="1"/>
  <c r="M5212" i="1"/>
  <c r="M5213" i="1"/>
  <c r="M5214" i="1"/>
  <c r="M5215" i="1"/>
  <c r="M5216" i="1"/>
  <c r="M5217" i="1"/>
  <c r="M5218" i="1"/>
  <c r="M5219" i="1"/>
  <c r="M5220" i="1"/>
  <c r="M5221" i="1"/>
  <c r="M5222" i="1"/>
  <c r="M5223" i="1"/>
  <c r="M5224" i="1"/>
  <c r="M5225" i="1"/>
  <c r="M5226" i="1"/>
  <c r="M5227" i="1"/>
  <c r="M5228" i="1"/>
  <c r="M5229" i="1"/>
  <c r="M5230" i="1"/>
  <c r="M5231" i="1"/>
  <c r="M5232" i="1"/>
  <c r="M5233" i="1"/>
  <c r="M5234" i="1"/>
  <c r="M5235" i="1"/>
  <c r="M5236" i="1"/>
  <c r="M5237" i="1"/>
  <c r="M5238" i="1"/>
  <c r="M5239" i="1"/>
  <c r="M5240" i="1"/>
  <c r="M5241" i="1"/>
  <c r="M5242" i="1"/>
  <c r="M5243" i="1"/>
  <c r="M5244" i="1"/>
  <c r="M5245" i="1"/>
  <c r="M5246" i="1"/>
  <c r="M5247" i="1"/>
  <c r="M5248" i="1"/>
  <c r="M5249" i="1"/>
  <c r="M5250" i="1"/>
  <c r="M5251" i="1"/>
  <c r="M5252" i="1"/>
  <c r="M5253" i="1"/>
  <c r="M5254" i="1"/>
  <c r="M5255" i="1"/>
  <c r="M5256" i="1"/>
  <c r="M5257" i="1"/>
  <c r="M5258" i="1"/>
  <c r="M5259" i="1"/>
  <c r="M5260" i="1"/>
  <c r="M5261" i="1"/>
  <c r="M5262" i="1"/>
  <c r="M5263" i="1"/>
  <c r="M5264" i="1"/>
  <c r="M5265" i="1"/>
  <c r="M5266" i="1"/>
  <c r="M5267" i="1"/>
  <c r="M5268" i="1"/>
  <c r="M5269" i="1"/>
  <c r="M5270" i="1"/>
  <c r="M5271" i="1"/>
  <c r="M5272" i="1"/>
  <c r="M5273" i="1"/>
  <c r="M5274" i="1"/>
  <c r="M5275" i="1"/>
  <c r="M5276" i="1"/>
  <c r="M5277" i="1"/>
  <c r="M5278" i="1"/>
  <c r="M5279" i="1"/>
  <c r="M5280" i="1"/>
  <c r="M5281" i="1"/>
  <c r="M5282" i="1"/>
  <c r="M5283" i="1"/>
  <c r="M5284" i="1"/>
  <c r="M5285" i="1"/>
  <c r="M5286" i="1"/>
  <c r="M5287" i="1"/>
  <c r="M5288" i="1"/>
  <c r="M5289" i="1"/>
  <c r="M5290" i="1"/>
  <c r="M5291" i="1"/>
  <c r="M5292" i="1"/>
  <c r="M5293" i="1"/>
  <c r="M5294" i="1"/>
  <c r="M5295" i="1"/>
  <c r="M5296" i="1"/>
  <c r="M5297" i="1"/>
  <c r="M5298" i="1"/>
  <c r="M5299" i="1"/>
  <c r="M5300" i="1"/>
  <c r="M5301" i="1"/>
  <c r="M5302" i="1"/>
  <c r="M5303" i="1"/>
  <c r="M5304" i="1"/>
  <c r="M5305" i="1"/>
  <c r="M5306" i="1"/>
  <c r="M5307" i="1"/>
  <c r="M5308" i="1"/>
  <c r="M5309" i="1"/>
  <c r="M5310" i="1"/>
  <c r="M5311" i="1"/>
  <c r="M5312" i="1"/>
  <c r="M5313" i="1"/>
  <c r="M5314" i="1"/>
  <c r="M5315" i="1"/>
  <c r="M5316" i="1"/>
  <c r="M5317" i="1"/>
  <c r="M5318" i="1"/>
  <c r="M5319" i="1"/>
  <c r="M5320" i="1"/>
  <c r="M5321" i="1"/>
  <c r="M5322" i="1"/>
  <c r="M5323" i="1"/>
  <c r="M5324" i="1"/>
  <c r="M5325" i="1"/>
  <c r="M5326" i="1"/>
  <c r="M5327" i="1"/>
  <c r="M5328" i="1"/>
  <c r="M5329" i="1"/>
  <c r="M5330" i="1"/>
  <c r="M5331" i="1"/>
  <c r="M5332" i="1"/>
  <c r="M5333" i="1"/>
  <c r="M5334" i="1"/>
  <c r="M5335" i="1"/>
  <c r="M5336" i="1"/>
  <c r="M5337" i="1"/>
  <c r="M5338" i="1"/>
  <c r="M5339" i="1"/>
  <c r="M5340" i="1"/>
  <c r="M5341" i="1"/>
  <c r="M5342" i="1"/>
  <c r="M5343" i="1"/>
  <c r="M5344" i="1"/>
  <c r="M5345" i="1"/>
  <c r="M5346" i="1"/>
  <c r="M5347" i="1"/>
  <c r="M5348" i="1"/>
  <c r="M5349" i="1"/>
  <c r="M5350" i="1"/>
  <c r="M5351" i="1"/>
  <c r="M5352" i="1"/>
  <c r="M5353" i="1"/>
  <c r="M5354" i="1"/>
  <c r="M5355" i="1"/>
  <c r="M5356" i="1"/>
  <c r="M5357" i="1"/>
  <c r="M5358" i="1"/>
  <c r="M5359" i="1"/>
  <c r="M5360" i="1"/>
  <c r="M5361" i="1"/>
  <c r="M5362" i="1"/>
  <c r="M5363" i="1"/>
  <c r="M5364" i="1"/>
  <c r="M5365" i="1"/>
  <c r="M5366" i="1"/>
  <c r="M5367" i="1"/>
  <c r="M5368" i="1"/>
  <c r="M5369" i="1"/>
  <c r="M5370" i="1"/>
  <c r="M5371" i="1"/>
  <c r="M5372" i="1"/>
  <c r="M5373" i="1"/>
  <c r="M5374" i="1"/>
  <c r="M5375" i="1"/>
  <c r="M5376" i="1"/>
  <c r="M5377" i="1"/>
  <c r="M5378" i="1"/>
  <c r="M5379" i="1"/>
  <c r="M5380" i="1"/>
  <c r="M5381" i="1"/>
  <c r="M5382" i="1"/>
  <c r="M5383" i="1"/>
  <c r="M5384" i="1"/>
  <c r="M5385" i="1"/>
  <c r="M5386" i="1"/>
  <c r="M5387" i="1"/>
  <c r="M5388" i="1"/>
  <c r="M5389" i="1"/>
  <c r="M5390" i="1"/>
  <c r="M5391" i="1"/>
  <c r="M5392" i="1"/>
  <c r="M5393" i="1"/>
  <c r="M5394" i="1"/>
  <c r="M5395" i="1"/>
  <c r="M5396" i="1"/>
  <c r="M5397" i="1"/>
  <c r="M5398" i="1"/>
  <c r="M5399" i="1"/>
  <c r="M5400" i="1"/>
  <c r="M5401" i="1"/>
  <c r="M5402" i="1"/>
  <c r="M5403" i="1"/>
  <c r="M5404" i="1"/>
  <c r="M5405" i="1"/>
  <c r="M5406" i="1"/>
  <c r="M5407" i="1"/>
  <c r="M5408" i="1"/>
  <c r="M5409" i="1"/>
  <c r="M5410" i="1"/>
  <c r="M5411" i="1"/>
  <c r="M5412" i="1"/>
  <c r="M5413" i="1"/>
  <c r="M5414" i="1"/>
  <c r="M5415" i="1"/>
  <c r="M5416" i="1"/>
  <c r="M5417" i="1"/>
  <c r="M5418" i="1"/>
  <c r="M5419" i="1"/>
  <c r="M5420" i="1"/>
  <c r="M5421" i="1"/>
  <c r="M5422" i="1"/>
  <c r="M5423" i="1"/>
  <c r="M5424" i="1"/>
  <c r="M5425" i="1"/>
  <c r="M5426" i="1"/>
  <c r="M5427" i="1"/>
  <c r="M5428" i="1"/>
  <c r="M5429" i="1"/>
  <c r="M5430" i="1"/>
  <c r="M5431" i="1"/>
  <c r="M5432" i="1"/>
  <c r="M5433" i="1"/>
  <c r="M5434" i="1"/>
  <c r="M5435" i="1"/>
  <c r="M5436" i="1"/>
  <c r="M5437" i="1"/>
  <c r="M5438" i="1"/>
  <c r="M5439" i="1"/>
  <c r="M5440" i="1"/>
  <c r="M5441" i="1"/>
  <c r="M5442" i="1"/>
  <c r="M5443" i="1"/>
  <c r="M5444" i="1"/>
  <c r="M5445" i="1"/>
  <c r="M5446" i="1"/>
  <c r="M5447" i="1"/>
  <c r="M5448" i="1"/>
  <c r="M5449" i="1"/>
  <c r="M5450" i="1"/>
  <c r="M5451" i="1"/>
  <c r="M5452" i="1"/>
  <c r="M5453" i="1"/>
  <c r="M5454" i="1"/>
  <c r="M5455" i="1"/>
  <c r="M5456" i="1"/>
  <c r="M5457" i="1"/>
  <c r="M5458" i="1"/>
  <c r="M5459" i="1"/>
  <c r="M5460" i="1"/>
  <c r="M5461" i="1"/>
  <c r="M5462" i="1"/>
  <c r="M5463" i="1"/>
  <c r="M5464" i="1"/>
  <c r="M5465" i="1"/>
  <c r="M5466" i="1"/>
  <c r="M5467" i="1"/>
  <c r="M5468" i="1"/>
  <c r="M5469" i="1"/>
  <c r="M5470" i="1"/>
  <c r="M5471" i="1"/>
  <c r="M5472" i="1"/>
  <c r="M5473" i="1"/>
  <c r="M5474" i="1"/>
  <c r="M5475" i="1"/>
  <c r="M5476" i="1"/>
  <c r="M5477" i="1"/>
  <c r="M5478" i="1"/>
  <c r="M5479" i="1"/>
  <c r="M5480" i="1"/>
  <c r="M5481" i="1"/>
  <c r="M5482" i="1"/>
  <c r="M5483" i="1"/>
  <c r="M5484" i="1"/>
  <c r="M5485" i="1"/>
  <c r="M5486" i="1"/>
  <c r="M5487" i="1"/>
  <c r="M5488" i="1"/>
  <c r="M5489" i="1"/>
  <c r="M5490" i="1"/>
  <c r="M5491" i="1"/>
  <c r="M5492" i="1"/>
  <c r="M5493" i="1"/>
  <c r="M5494" i="1"/>
  <c r="M5495" i="1"/>
  <c r="M5496" i="1"/>
  <c r="M5497" i="1"/>
  <c r="M5498" i="1"/>
  <c r="M5499" i="1"/>
  <c r="M5500" i="1"/>
  <c r="M5501" i="1"/>
  <c r="M5502" i="1"/>
  <c r="M5503" i="1"/>
  <c r="M5504" i="1"/>
  <c r="M5505" i="1"/>
  <c r="M5506" i="1"/>
  <c r="M5507" i="1"/>
  <c r="M5508" i="1"/>
  <c r="M5509" i="1"/>
  <c r="M5510" i="1"/>
  <c r="M5511" i="1"/>
  <c r="M5512" i="1"/>
  <c r="M5513" i="1"/>
  <c r="M5514" i="1"/>
  <c r="M5515" i="1"/>
  <c r="M5516" i="1"/>
  <c r="M5517" i="1"/>
  <c r="M5518" i="1"/>
  <c r="M5519" i="1"/>
  <c r="M5520" i="1"/>
  <c r="M5521" i="1"/>
  <c r="M5522" i="1"/>
  <c r="M5523" i="1"/>
  <c r="M5524" i="1"/>
  <c r="M5525" i="1"/>
  <c r="M5526" i="1"/>
  <c r="M5527" i="1"/>
  <c r="M5528" i="1"/>
  <c r="M5529" i="1"/>
  <c r="M5530" i="1"/>
  <c r="M5531" i="1"/>
  <c r="M5532" i="1"/>
  <c r="M5533" i="1"/>
  <c r="M5534" i="1"/>
  <c r="M5535" i="1"/>
  <c r="M5536" i="1"/>
  <c r="M5537" i="1"/>
  <c r="M5538" i="1"/>
  <c r="M5539" i="1"/>
  <c r="M5540" i="1"/>
  <c r="M5541" i="1"/>
  <c r="M5542" i="1"/>
  <c r="M5543" i="1"/>
  <c r="M5544" i="1"/>
  <c r="M5545" i="1"/>
  <c r="M5546" i="1"/>
  <c r="M5547" i="1"/>
  <c r="M5548" i="1"/>
  <c r="M5549" i="1"/>
  <c r="M5550" i="1"/>
  <c r="M5551" i="1"/>
  <c r="M5552" i="1"/>
  <c r="M5553" i="1"/>
  <c r="M5554" i="1"/>
  <c r="M5555" i="1"/>
  <c r="M5556" i="1"/>
  <c r="M5557" i="1"/>
  <c r="M5558" i="1"/>
  <c r="M5559" i="1"/>
  <c r="M5560" i="1"/>
  <c r="M5561" i="1"/>
  <c r="M5562" i="1"/>
  <c r="M5563" i="1"/>
  <c r="M5564" i="1"/>
  <c r="M5565" i="1"/>
  <c r="M5566" i="1"/>
  <c r="M5567" i="1"/>
  <c r="M5568" i="1"/>
  <c r="M5569" i="1"/>
  <c r="M5570" i="1"/>
  <c r="M5571" i="1"/>
  <c r="M5572" i="1"/>
  <c r="M5573" i="1"/>
  <c r="M5574" i="1"/>
  <c r="M5575" i="1"/>
  <c r="M5576" i="1"/>
  <c r="M5577" i="1"/>
  <c r="M5578" i="1"/>
  <c r="M5579" i="1"/>
  <c r="M5580" i="1"/>
  <c r="M5581" i="1"/>
  <c r="M5582" i="1"/>
  <c r="M5583" i="1"/>
  <c r="M5584" i="1"/>
  <c r="M5585" i="1"/>
  <c r="M5586" i="1"/>
  <c r="M5587" i="1"/>
  <c r="M5588" i="1"/>
  <c r="M5589" i="1"/>
  <c r="M5590" i="1"/>
  <c r="M5591" i="1"/>
  <c r="M5592" i="1"/>
  <c r="M5593" i="1"/>
  <c r="M5594" i="1"/>
  <c r="M5595" i="1"/>
  <c r="M5596" i="1"/>
  <c r="M5597" i="1"/>
  <c r="M5598" i="1"/>
  <c r="M5599" i="1"/>
  <c r="M5600" i="1"/>
  <c r="M5601" i="1"/>
  <c r="M5602" i="1"/>
  <c r="M5603" i="1"/>
  <c r="M5604" i="1"/>
  <c r="M5605" i="1"/>
  <c r="M5606" i="1"/>
  <c r="M5607" i="1"/>
  <c r="M5608" i="1"/>
  <c r="M5609" i="1"/>
  <c r="M5610" i="1"/>
  <c r="M5611" i="1"/>
  <c r="M5612" i="1"/>
  <c r="M5613" i="1"/>
  <c r="M5614" i="1"/>
  <c r="M5615" i="1"/>
  <c r="M5616" i="1"/>
  <c r="M5617" i="1"/>
  <c r="M5618" i="1"/>
  <c r="M5619" i="1"/>
  <c r="M5620" i="1"/>
  <c r="M5621" i="1"/>
  <c r="M5622" i="1"/>
  <c r="M5623" i="1"/>
  <c r="M5624" i="1"/>
  <c r="M5625" i="1"/>
  <c r="M5626" i="1"/>
  <c r="M5627" i="1"/>
  <c r="M5628" i="1"/>
  <c r="M5629" i="1"/>
  <c r="M5630" i="1"/>
  <c r="M5631" i="1"/>
  <c r="M5632" i="1"/>
  <c r="M5633" i="1"/>
  <c r="M5634" i="1"/>
  <c r="M5635" i="1"/>
  <c r="M5636" i="1"/>
  <c r="M5637" i="1"/>
  <c r="M5638" i="1"/>
  <c r="M5639" i="1"/>
  <c r="M5640" i="1"/>
  <c r="M5641" i="1"/>
  <c r="M5642" i="1"/>
  <c r="M5643" i="1"/>
  <c r="M5644" i="1"/>
  <c r="M5645" i="1"/>
  <c r="M5646" i="1"/>
  <c r="M5647" i="1"/>
  <c r="M5648" i="1"/>
  <c r="M5649" i="1"/>
  <c r="M5650" i="1"/>
  <c r="M5651" i="1"/>
  <c r="M5652" i="1"/>
  <c r="M5653" i="1"/>
  <c r="M5654" i="1"/>
  <c r="M5655" i="1"/>
  <c r="M5656" i="1"/>
  <c r="M5657" i="1"/>
  <c r="M5658" i="1"/>
  <c r="M5659" i="1"/>
  <c r="M5660" i="1"/>
  <c r="M5661" i="1"/>
  <c r="M5662" i="1"/>
  <c r="M5663" i="1"/>
  <c r="M5664" i="1"/>
  <c r="M5665" i="1"/>
  <c r="M5666" i="1"/>
  <c r="M5667" i="1"/>
  <c r="M5668" i="1"/>
  <c r="M5669" i="1"/>
  <c r="M5670" i="1"/>
  <c r="M5671" i="1"/>
  <c r="M5672" i="1"/>
  <c r="M5673" i="1"/>
  <c r="M5674" i="1"/>
  <c r="M5675" i="1"/>
  <c r="M5676" i="1"/>
  <c r="M5677" i="1"/>
  <c r="M5678" i="1"/>
  <c r="M5679" i="1"/>
  <c r="M5680" i="1"/>
  <c r="M5681" i="1"/>
  <c r="M5682" i="1"/>
  <c r="M5683" i="1"/>
  <c r="M5684" i="1"/>
  <c r="M5685" i="1"/>
  <c r="M5686" i="1"/>
  <c r="M5687" i="1"/>
  <c r="M5688" i="1"/>
  <c r="M5689" i="1"/>
  <c r="M5690" i="1"/>
  <c r="M5691" i="1"/>
  <c r="M5692" i="1"/>
  <c r="M5693" i="1"/>
  <c r="M5694" i="1"/>
  <c r="M5695" i="1"/>
  <c r="M5696" i="1"/>
  <c r="M5697" i="1"/>
  <c r="M5698" i="1"/>
  <c r="M5699" i="1"/>
  <c r="M5700" i="1"/>
  <c r="M5701" i="1"/>
  <c r="M5702" i="1"/>
  <c r="M5703" i="1"/>
  <c r="M5704" i="1"/>
  <c r="M5705" i="1"/>
  <c r="M5706" i="1"/>
  <c r="M5707" i="1"/>
  <c r="M5708" i="1"/>
  <c r="M5709" i="1"/>
  <c r="M5710" i="1"/>
  <c r="M5711" i="1"/>
  <c r="M5712" i="1"/>
  <c r="M5713" i="1"/>
  <c r="M5714" i="1"/>
  <c r="M5715" i="1"/>
  <c r="M5716" i="1"/>
  <c r="M5717" i="1"/>
  <c r="M5718" i="1"/>
  <c r="M5719" i="1"/>
  <c r="M5720" i="1"/>
  <c r="M5721" i="1"/>
  <c r="M5722" i="1"/>
  <c r="M5723" i="1"/>
  <c r="M5724" i="1"/>
  <c r="M5725" i="1"/>
  <c r="M5726" i="1"/>
  <c r="M5727" i="1"/>
  <c r="M5728" i="1"/>
  <c r="M5729" i="1"/>
  <c r="M5730" i="1"/>
  <c r="M5731" i="1"/>
  <c r="M5732" i="1"/>
  <c r="M5733" i="1"/>
  <c r="M5734" i="1"/>
  <c r="M5735" i="1"/>
  <c r="M5736" i="1"/>
  <c r="M5737" i="1"/>
  <c r="M5738" i="1"/>
  <c r="M5739" i="1"/>
  <c r="M5740" i="1"/>
  <c r="M5741" i="1"/>
  <c r="M5742" i="1"/>
  <c r="M5743" i="1"/>
  <c r="M5744" i="1"/>
  <c r="M5745" i="1"/>
  <c r="M5746" i="1"/>
  <c r="M5747" i="1"/>
  <c r="M5748" i="1"/>
  <c r="M5749" i="1"/>
  <c r="M5750" i="1"/>
  <c r="M5751" i="1"/>
  <c r="M5752" i="1"/>
  <c r="M5753" i="1"/>
  <c r="M5754" i="1"/>
  <c r="M5755" i="1"/>
  <c r="M5756" i="1"/>
  <c r="M5757" i="1"/>
  <c r="M5758" i="1"/>
  <c r="M5759" i="1"/>
  <c r="M5760" i="1"/>
  <c r="M5761" i="1"/>
  <c r="M5762" i="1"/>
  <c r="M5763" i="1"/>
  <c r="M5764" i="1"/>
  <c r="M5765" i="1"/>
  <c r="M5766" i="1"/>
  <c r="M5767" i="1"/>
  <c r="M5768" i="1"/>
  <c r="M5769" i="1"/>
  <c r="M5770" i="1"/>
  <c r="M5771" i="1"/>
  <c r="M5772" i="1"/>
  <c r="M5773" i="1"/>
  <c r="M5774" i="1"/>
  <c r="M5775" i="1"/>
  <c r="M5776" i="1"/>
  <c r="M5777" i="1"/>
  <c r="M5778" i="1"/>
  <c r="M5779" i="1"/>
  <c r="M5780" i="1"/>
  <c r="M5781" i="1"/>
  <c r="M5782" i="1"/>
  <c r="M5783" i="1"/>
  <c r="M5784" i="1"/>
  <c r="M5785" i="1"/>
  <c r="M5786" i="1"/>
  <c r="M5787" i="1"/>
  <c r="M5788" i="1"/>
  <c r="M5789" i="1"/>
  <c r="M5790" i="1"/>
  <c r="M5791" i="1"/>
  <c r="M5792" i="1"/>
  <c r="M5793" i="1"/>
  <c r="M5794" i="1"/>
  <c r="M5795" i="1"/>
  <c r="M5796" i="1"/>
  <c r="M5797" i="1"/>
  <c r="M5798" i="1"/>
  <c r="M5799" i="1"/>
  <c r="M5800" i="1"/>
  <c r="M5801" i="1"/>
  <c r="M5802" i="1"/>
  <c r="M5803" i="1"/>
  <c r="M5804" i="1"/>
  <c r="M5805" i="1"/>
  <c r="M5806" i="1"/>
  <c r="M5807" i="1"/>
  <c r="M5808" i="1"/>
  <c r="M5809" i="1"/>
  <c r="M5810" i="1"/>
  <c r="M5811" i="1"/>
  <c r="M5812" i="1"/>
  <c r="M5813" i="1"/>
  <c r="M5814" i="1"/>
  <c r="M5815" i="1"/>
  <c r="M5816" i="1"/>
  <c r="M5817" i="1"/>
  <c r="M5818" i="1"/>
  <c r="M5819" i="1"/>
  <c r="M5820" i="1"/>
  <c r="M5821" i="1"/>
  <c r="M5822" i="1"/>
  <c r="M5823" i="1"/>
  <c r="M5824" i="1"/>
  <c r="M5825" i="1"/>
  <c r="M5826" i="1"/>
  <c r="M5827" i="1"/>
  <c r="M5828" i="1"/>
  <c r="M5829" i="1"/>
  <c r="M5830" i="1"/>
  <c r="M5831" i="1"/>
  <c r="M5832" i="1"/>
  <c r="M5833" i="1"/>
  <c r="M5834" i="1"/>
  <c r="M5835" i="1"/>
  <c r="M5836" i="1"/>
  <c r="M5837" i="1"/>
  <c r="M5838" i="1"/>
  <c r="M5839" i="1"/>
  <c r="M5840" i="1"/>
  <c r="M5841" i="1"/>
  <c r="M5842" i="1"/>
  <c r="M5843" i="1"/>
  <c r="M5844" i="1"/>
  <c r="M5845" i="1"/>
  <c r="M5846" i="1"/>
  <c r="M5847" i="1"/>
  <c r="M5848" i="1"/>
  <c r="M5849" i="1"/>
  <c r="M5850" i="1"/>
  <c r="M5851" i="1"/>
  <c r="M5852" i="1"/>
  <c r="M5853" i="1"/>
  <c r="M5854" i="1"/>
  <c r="M5855" i="1"/>
  <c r="M5856" i="1"/>
  <c r="M5857" i="1"/>
  <c r="M5858" i="1"/>
  <c r="M5859" i="1"/>
  <c r="M5860" i="1"/>
  <c r="M5861" i="1"/>
  <c r="M5862" i="1"/>
  <c r="M5863" i="1"/>
  <c r="M5864" i="1"/>
  <c r="M5865" i="1"/>
  <c r="M5866" i="1"/>
  <c r="M5867" i="1"/>
  <c r="M5868" i="1"/>
  <c r="M5869" i="1"/>
  <c r="M5870" i="1"/>
  <c r="M5871" i="1"/>
  <c r="M5872" i="1"/>
  <c r="M5873" i="1"/>
  <c r="M5874" i="1"/>
  <c r="M5875" i="1"/>
  <c r="M5876" i="1"/>
  <c r="M5877" i="1"/>
  <c r="M5878" i="1"/>
  <c r="M5879" i="1"/>
  <c r="M5880" i="1"/>
  <c r="M5881" i="1"/>
  <c r="M5882" i="1"/>
  <c r="M5883" i="1"/>
  <c r="M5884" i="1"/>
  <c r="M5885" i="1"/>
  <c r="M5886" i="1"/>
  <c r="M5887" i="1"/>
  <c r="M5888" i="1"/>
  <c r="M5889" i="1"/>
  <c r="M5890" i="1"/>
  <c r="M5891" i="1"/>
  <c r="M5892" i="1"/>
  <c r="M5893" i="1"/>
  <c r="M5894" i="1"/>
  <c r="M5895" i="1"/>
  <c r="M5896" i="1"/>
  <c r="M5897" i="1"/>
  <c r="M5898" i="1"/>
  <c r="M5899" i="1"/>
  <c r="M5900" i="1"/>
  <c r="M5901" i="1"/>
  <c r="M5902" i="1"/>
  <c r="M5903" i="1"/>
  <c r="M5904" i="1"/>
  <c r="M5905" i="1"/>
  <c r="M5906" i="1"/>
  <c r="M5907" i="1"/>
  <c r="M5908" i="1"/>
  <c r="M5909" i="1"/>
  <c r="M5910" i="1"/>
  <c r="M5911" i="1"/>
  <c r="M5912" i="1"/>
  <c r="M5913" i="1"/>
  <c r="M5914" i="1"/>
  <c r="M5915" i="1"/>
  <c r="M5916" i="1"/>
  <c r="M5917" i="1"/>
  <c r="M5918" i="1"/>
  <c r="M5919" i="1"/>
  <c r="M5920" i="1"/>
  <c r="M5921" i="1"/>
  <c r="M5922" i="1"/>
  <c r="M5923" i="1"/>
  <c r="M5924" i="1"/>
  <c r="M5925" i="1"/>
  <c r="M5926" i="1"/>
  <c r="M5927" i="1"/>
  <c r="M5928" i="1"/>
  <c r="M5929" i="1"/>
  <c r="M5930" i="1"/>
  <c r="M5931" i="1"/>
  <c r="M5932" i="1"/>
  <c r="M5933" i="1"/>
  <c r="M5934" i="1"/>
  <c r="M5935" i="1"/>
  <c r="M5936" i="1"/>
  <c r="M5937" i="1"/>
  <c r="M5938" i="1"/>
  <c r="M5939" i="1"/>
  <c r="M5940" i="1"/>
  <c r="M5941" i="1"/>
  <c r="M5942" i="1"/>
  <c r="M5943" i="1"/>
  <c r="M5944" i="1"/>
  <c r="M5945" i="1"/>
  <c r="M5946" i="1"/>
  <c r="M5947" i="1"/>
  <c r="M5948" i="1"/>
  <c r="M5949" i="1"/>
  <c r="M5950" i="1"/>
  <c r="M5951" i="1"/>
  <c r="M5952" i="1"/>
  <c r="M5953" i="1"/>
  <c r="M5954" i="1"/>
  <c r="M5955" i="1"/>
  <c r="M5956" i="1"/>
  <c r="M5957" i="1"/>
  <c r="M5958" i="1"/>
  <c r="M5959" i="1"/>
  <c r="M5960" i="1"/>
  <c r="M5961" i="1"/>
  <c r="M5962" i="1"/>
  <c r="M5963" i="1"/>
  <c r="M5964" i="1"/>
  <c r="M5965" i="1"/>
  <c r="M5966" i="1"/>
  <c r="M5967" i="1"/>
  <c r="M5968" i="1"/>
  <c r="M5969" i="1"/>
  <c r="M5970" i="1"/>
  <c r="M5971" i="1"/>
  <c r="M5972" i="1"/>
  <c r="M5973" i="1"/>
  <c r="M5974" i="1"/>
  <c r="M5975" i="1"/>
  <c r="M5976" i="1"/>
  <c r="M5977" i="1"/>
  <c r="M5978" i="1"/>
  <c r="M5979" i="1"/>
  <c r="M5980" i="1"/>
  <c r="M5981" i="1"/>
  <c r="M5982" i="1"/>
  <c r="M5983" i="1"/>
  <c r="M5984" i="1"/>
  <c r="M5985" i="1"/>
  <c r="M5986" i="1"/>
  <c r="M5987" i="1"/>
  <c r="M5988" i="1"/>
  <c r="M5989" i="1"/>
  <c r="M5990" i="1"/>
  <c r="M5991" i="1"/>
  <c r="M5992" i="1"/>
  <c r="M5993" i="1"/>
  <c r="M5994" i="1"/>
  <c r="M5995" i="1"/>
  <c r="M5996" i="1"/>
  <c r="M5997" i="1"/>
  <c r="M5998" i="1"/>
  <c r="M5999" i="1"/>
  <c r="M6000" i="1"/>
  <c r="M6001" i="1"/>
  <c r="M6002" i="1"/>
  <c r="M6003" i="1"/>
  <c r="M6004" i="1"/>
  <c r="M6005" i="1"/>
  <c r="M6006" i="1"/>
  <c r="M6007" i="1"/>
  <c r="M6008" i="1"/>
  <c r="M6009" i="1"/>
  <c r="M6010" i="1"/>
  <c r="M6011" i="1"/>
  <c r="M6012" i="1"/>
  <c r="M6013" i="1"/>
  <c r="M6014" i="1"/>
  <c r="M6015" i="1"/>
  <c r="M6016" i="1"/>
  <c r="M6017" i="1"/>
  <c r="M6018" i="1"/>
  <c r="M6019" i="1"/>
  <c r="M6020" i="1"/>
  <c r="M6021" i="1"/>
  <c r="M6022" i="1"/>
  <c r="M6023" i="1"/>
  <c r="M6024" i="1"/>
  <c r="M6025" i="1"/>
  <c r="M6026" i="1"/>
  <c r="M6027" i="1"/>
  <c r="M6028" i="1"/>
  <c r="M6029" i="1"/>
  <c r="M6030" i="1"/>
  <c r="M6031" i="1"/>
  <c r="M6032" i="1"/>
  <c r="M6033" i="1"/>
  <c r="M6034" i="1"/>
  <c r="M6035" i="1"/>
  <c r="M6036" i="1"/>
  <c r="M6037" i="1"/>
  <c r="M6038" i="1"/>
  <c r="M6039" i="1"/>
  <c r="M6040" i="1"/>
  <c r="M6041" i="1"/>
  <c r="M6042" i="1"/>
  <c r="M6043" i="1"/>
  <c r="M6044" i="1"/>
  <c r="M6045" i="1"/>
  <c r="M6046" i="1"/>
  <c r="M6047" i="1"/>
  <c r="M6048" i="1"/>
  <c r="M6049" i="1"/>
  <c r="M6050" i="1"/>
  <c r="M6051" i="1"/>
  <c r="M6052" i="1"/>
  <c r="M6053" i="1"/>
  <c r="M6054" i="1"/>
  <c r="M6055" i="1"/>
  <c r="M6056" i="1"/>
  <c r="M6057" i="1"/>
  <c r="M6058" i="1"/>
  <c r="M6059" i="1"/>
  <c r="M6060" i="1"/>
  <c r="M6061" i="1"/>
  <c r="M6062" i="1"/>
  <c r="M6063" i="1"/>
  <c r="M6064" i="1"/>
  <c r="M6065" i="1"/>
  <c r="M6066" i="1"/>
  <c r="M6067" i="1"/>
  <c r="M6068" i="1"/>
  <c r="M6069" i="1"/>
  <c r="M6070" i="1"/>
  <c r="M6071" i="1"/>
  <c r="M6072" i="1"/>
  <c r="M6073" i="1"/>
  <c r="M6074" i="1"/>
  <c r="M6075" i="1"/>
  <c r="M6076" i="1"/>
  <c r="M6077" i="1"/>
  <c r="M6078" i="1"/>
  <c r="M6079" i="1"/>
  <c r="M6080" i="1"/>
  <c r="M6081" i="1"/>
  <c r="M6082" i="1"/>
  <c r="M6083" i="1"/>
  <c r="M6084" i="1"/>
  <c r="M6085" i="1"/>
  <c r="M6086" i="1"/>
  <c r="M6087" i="1"/>
  <c r="M6088" i="1"/>
  <c r="M6089" i="1"/>
  <c r="M6090" i="1"/>
  <c r="M6091" i="1"/>
  <c r="M6092" i="1"/>
  <c r="M6093" i="1"/>
  <c r="M6094" i="1"/>
  <c r="M6095" i="1"/>
  <c r="M6096" i="1"/>
  <c r="M6097" i="1"/>
  <c r="M6098" i="1"/>
  <c r="M6099" i="1"/>
  <c r="M6100" i="1"/>
  <c r="M6101" i="1"/>
  <c r="M6102" i="1"/>
  <c r="M6103" i="1"/>
  <c r="M6104" i="1"/>
  <c r="M6105" i="1"/>
  <c r="M6106" i="1"/>
  <c r="M6107" i="1"/>
  <c r="M6108" i="1"/>
  <c r="M6109" i="1"/>
  <c r="M6110" i="1"/>
  <c r="M6111" i="1"/>
  <c r="M6112" i="1"/>
  <c r="M6113" i="1"/>
  <c r="M6114" i="1"/>
  <c r="M6115" i="1"/>
  <c r="M6116" i="1"/>
  <c r="M6117" i="1"/>
  <c r="M6118" i="1"/>
  <c r="M6119" i="1"/>
  <c r="M6120" i="1"/>
  <c r="M6121" i="1"/>
  <c r="M6122" i="1"/>
  <c r="M6123" i="1"/>
  <c r="M6124" i="1"/>
  <c r="M6125" i="1"/>
  <c r="M6126" i="1"/>
  <c r="M6127" i="1"/>
  <c r="M6128" i="1"/>
  <c r="M6129" i="1"/>
  <c r="M6130" i="1"/>
  <c r="M6131" i="1"/>
  <c r="M6132" i="1"/>
  <c r="M6133" i="1"/>
  <c r="M6134" i="1"/>
  <c r="M6135" i="1"/>
  <c r="M6136" i="1"/>
  <c r="M6137" i="1"/>
  <c r="M6138" i="1"/>
  <c r="M6139" i="1"/>
  <c r="M6140" i="1"/>
  <c r="M6141" i="1"/>
  <c r="M6142" i="1"/>
  <c r="M6143" i="1"/>
  <c r="M6144" i="1"/>
  <c r="M6145" i="1"/>
  <c r="M6146" i="1"/>
  <c r="M6147" i="1"/>
  <c r="M6148" i="1"/>
  <c r="M6149" i="1"/>
  <c r="M6150" i="1"/>
  <c r="M6151" i="1"/>
  <c r="M6152" i="1"/>
  <c r="M6153" i="1"/>
  <c r="M6154" i="1"/>
  <c r="M6155" i="1"/>
  <c r="M6156" i="1"/>
  <c r="M6157" i="1"/>
  <c r="M6158" i="1"/>
  <c r="M6159" i="1"/>
  <c r="M6160" i="1"/>
  <c r="M6161" i="1"/>
  <c r="M6162" i="1"/>
  <c r="M6163" i="1"/>
  <c r="M6164" i="1"/>
  <c r="M6165" i="1"/>
  <c r="M6166" i="1"/>
  <c r="M6167" i="1"/>
  <c r="M6168" i="1"/>
  <c r="M6169" i="1"/>
  <c r="M6170" i="1"/>
  <c r="M6171" i="1"/>
  <c r="M6172" i="1"/>
  <c r="M6173" i="1"/>
  <c r="M6174" i="1"/>
  <c r="M6175" i="1"/>
  <c r="M6176" i="1"/>
  <c r="M6177" i="1"/>
  <c r="M6178" i="1"/>
  <c r="M6179" i="1"/>
  <c r="M6180" i="1"/>
  <c r="M6181" i="1"/>
  <c r="M6182" i="1"/>
  <c r="M6183" i="1"/>
  <c r="M6184" i="1"/>
  <c r="M6185" i="1"/>
  <c r="M6186" i="1"/>
  <c r="M6187" i="1"/>
  <c r="M6188" i="1"/>
  <c r="M6189" i="1"/>
  <c r="M6190" i="1"/>
  <c r="M6191" i="1"/>
  <c r="M6192" i="1"/>
  <c r="M6193" i="1"/>
  <c r="M6194" i="1"/>
  <c r="M6195" i="1"/>
  <c r="M6196" i="1"/>
  <c r="M6197" i="1"/>
  <c r="M6198" i="1"/>
  <c r="M6199" i="1"/>
  <c r="M6200" i="1"/>
  <c r="M6201" i="1"/>
  <c r="M6202" i="1"/>
  <c r="M6203" i="1"/>
  <c r="M6204" i="1"/>
  <c r="M6205" i="1"/>
  <c r="M6206" i="1"/>
  <c r="M6207" i="1"/>
  <c r="M6208" i="1"/>
  <c r="M6209" i="1"/>
  <c r="M6210" i="1"/>
  <c r="M6211" i="1"/>
  <c r="M6212" i="1"/>
  <c r="M6213" i="1"/>
  <c r="M6214" i="1"/>
  <c r="M6215" i="1"/>
  <c r="M6216" i="1"/>
  <c r="M6217" i="1"/>
  <c r="M6218" i="1"/>
  <c r="M6219" i="1"/>
  <c r="M6220" i="1"/>
  <c r="M6221" i="1"/>
  <c r="M6222" i="1"/>
  <c r="M6223" i="1"/>
  <c r="M6224" i="1"/>
  <c r="M6225" i="1"/>
  <c r="M6226" i="1"/>
  <c r="M6227" i="1"/>
  <c r="M6228" i="1"/>
  <c r="M6229" i="1"/>
  <c r="M6230" i="1"/>
  <c r="M6231" i="1"/>
  <c r="M6232" i="1"/>
  <c r="M6233" i="1"/>
  <c r="M6234" i="1"/>
  <c r="M6235" i="1"/>
  <c r="M6236" i="1"/>
  <c r="M6237" i="1"/>
  <c r="M6238" i="1"/>
  <c r="M6239" i="1"/>
  <c r="M6240" i="1"/>
  <c r="M6241" i="1"/>
  <c r="M6242" i="1"/>
  <c r="M6243" i="1"/>
  <c r="M6244" i="1"/>
  <c r="M6245" i="1"/>
  <c r="M6246" i="1"/>
  <c r="M6247" i="1"/>
  <c r="M6248" i="1"/>
  <c r="M6249" i="1"/>
  <c r="M6250" i="1"/>
  <c r="M6251" i="1"/>
  <c r="M6252" i="1"/>
  <c r="M6253" i="1"/>
  <c r="M6254" i="1"/>
  <c r="M6255" i="1"/>
  <c r="M6256" i="1"/>
  <c r="M6257" i="1"/>
  <c r="M6258" i="1"/>
  <c r="M6259" i="1"/>
  <c r="M6260" i="1"/>
  <c r="M6261" i="1"/>
  <c r="M6262" i="1"/>
  <c r="M6263" i="1"/>
  <c r="M6264" i="1"/>
  <c r="M6265" i="1"/>
  <c r="M6266" i="1"/>
  <c r="M6267" i="1"/>
  <c r="M6268" i="1"/>
  <c r="M6269" i="1"/>
  <c r="M6270" i="1"/>
  <c r="M6271" i="1"/>
  <c r="M6272" i="1"/>
  <c r="M6273" i="1"/>
  <c r="M6274" i="1"/>
  <c r="M6275" i="1"/>
  <c r="M6276" i="1"/>
  <c r="M6277" i="1"/>
  <c r="M6278" i="1"/>
  <c r="M6279" i="1"/>
  <c r="M6280" i="1"/>
  <c r="M6281" i="1"/>
  <c r="M6282" i="1"/>
  <c r="M6283" i="1"/>
  <c r="M6284" i="1"/>
  <c r="M6285" i="1"/>
  <c r="M6286" i="1"/>
  <c r="M6287" i="1"/>
  <c r="M6288" i="1"/>
  <c r="M6289" i="1"/>
  <c r="M6290" i="1"/>
  <c r="M6291" i="1"/>
  <c r="M6292" i="1"/>
  <c r="M6293" i="1"/>
  <c r="M6294" i="1"/>
  <c r="M6295" i="1"/>
  <c r="M6296" i="1"/>
  <c r="M6297" i="1"/>
  <c r="M6298" i="1"/>
  <c r="M6299" i="1"/>
  <c r="M6300" i="1"/>
  <c r="M6301" i="1"/>
  <c r="M6302" i="1"/>
  <c r="M6303" i="1"/>
  <c r="M6304" i="1"/>
  <c r="M6305" i="1"/>
  <c r="M6306" i="1"/>
  <c r="M6307" i="1"/>
  <c r="M6308" i="1"/>
  <c r="M6309" i="1"/>
  <c r="M6310" i="1"/>
  <c r="M6311" i="1"/>
  <c r="M6312" i="1"/>
  <c r="M6313" i="1"/>
  <c r="M6314" i="1"/>
  <c r="M6315" i="1"/>
  <c r="M6316" i="1"/>
  <c r="M6317" i="1"/>
  <c r="M6318" i="1"/>
  <c r="M6319" i="1"/>
  <c r="M6320" i="1"/>
  <c r="M6321" i="1"/>
  <c r="M6322" i="1"/>
  <c r="M6323" i="1"/>
  <c r="M6324" i="1"/>
  <c r="M6325" i="1"/>
  <c r="M6326" i="1"/>
  <c r="M6327" i="1"/>
  <c r="M6328" i="1"/>
  <c r="M6329" i="1"/>
  <c r="M6330" i="1"/>
  <c r="M6331" i="1"/>
  <c r="M6332" i="1"/>
  <c r="M6333" i="1"/>
  <c r="M6334" i="1"/>
  <c r="M6335" i="1"/>
  <c r="M6336" i="1"/>
  <c r="M6337" i="1"/>
  <c r="M6338" i="1"/>
  <c r="M6339" i="1"/>
  <c r="M6340" i="1"/>
  <c r="M6341" i="1"/>
  <c r="M6342" i="1"/>
  <c r="M6343" i="1"/>
  <c r="M6344" i="1"/>
  <c r="M6345" i="1"/>
  <c r="M6346" i="1"/>
  <c r="M6347" i="1"/>
  <c r="M6348" i="1"/>
  <c r="M6349" i="1"/>
  <c r="M6350" i="1"/>
  <c r="M6351" i="1"/>
  <c r="M6352" i="1"/>
  <c r="M6353" i="1"/>
  <c r="M6354" i="1"/>
  <c r="M6355" i="1"/>
  <c r="M6356" i="1"/>
  <c r="M6357" i="1"/>
  <c r="M6358" i="1"/>
  <c r="M6359" i="1"/>
  <c r="M6360" i="1"/>
  <c r="M6361" i="1"/>
  <c r="M6362" i="1"/>
  <c r="M6363" i="1"/>
  <c r="M6364" i="1"/>
  <c r="M6365" i="1"/>
  <c r="M6366" i="1"/>
  <c r="M6367" i="1"/>
  <c r="M6368" i="1"/>
  <c r="M6369" i="1"/>
  <c r="M6370" i="1"/>
  <c r="M6371" i="1"/>
  <c r="M6372" i="1"/>
  <c r="M6373" i="1"/>
  <c r="M6374" i="1"/>
  <c r="M6375" i="1"/>
  <c r="M6376" i="1"/>
  <c r="M6377" i="1"/>
  <c r="M6378" i="1"/>
  <c r="M6379" i="1"/>
  <c r="M6380" i="1"/>
  <c r="M6381" i="1"/>
  <c r="M6382" i="1"/>
  <c r="M6383" i="1"/>
  <c r="M6384" i="1"/>
  <c r="M6385" i="1"/>
  <c r="M6386" i="1"/>
  <c r="M6387" i="1"/>
  <c r="M6388" i="1"/>
  <c r="M6389" i="1"/>
  <c r="M6390" i="1"/>
  <c r="M6391" i="1"/>
  <c r="M6392" i="1"/>
  <c r="M6393" i="1"/>
  <c r="M6394" i="1"/>
  <c r="M6395" i="1"/>
  <c r="M6396" i="1"/>
  <c r="M6397" i="1"/>
  <c r="M6398" i="1"/>
  <c r="M6399" i="1"/>
  <c r="M6400" i="1"/>
  <c r="M6401" i="1"/>
  <c r="M6402" i="1"/>
  <c r="M6403" i="1"/>
  <c r="M6404" i="1"/>
  <c r="M6405" i="1"/>
  <c r="M6406" i="1"/>
  <c r="M6407" i="1"/>
  <c r="M6408" i="1"/>
  <c r="M6409" i="1"/>
  <c r="M6410" i="1"/>
  <c r="M6411" i="1"/>
  <c r="M6412" i="1"/>
  <c r="M6413" i="1"/>
  <c r="M6414" i="1"/>
  <c r="M6415" i="1"/>
  <c r="M6416" i="1"/>
  <c r="M6417" i="1"/>
  <c r="M6418" i="1"/>
  <c r="M6419" i="1"/>
  <c r="M6420" i="1"/>
  <c r="M6421" i="1"/>
  <c r="M6422" i="1"/>
  <c r="M6423" i="1"/>
  <c r="M6424" i="1"/>
  <c r="M6425" i="1"/>
  <c r="M6426" i="1"/>
  <c r="M6427" i="1"/>
  <c r="M6428" i="1"/>
  <c r="M6429" i="1"/>
  <c r="M6430" i="1"/>
  <c r="M6431" i="1"/>
  <c r="M6432" i="1"/>
  <c r="M6433" i="1"/>
  <c r="M6434" i="1"/>
  <c r="M6435" i="1"/>
  <c r="M6436" i="1"/>
  <c r="M6437" i="1"/>
  <c r="M6438" i="1"/>
  <c r="M6439" i="1"/>
  <c r="M6440" i="1"/>
  <c r="M6441" i="1"/>
  <c r="M6442" i="1"/>
  <c r="M6443" i="1"/>
  <c r="M6444" i="1"/>
  <c r="M6445" i="1"/>
  <c r="M6446" i="1"/>
  <c r="M6447" i="1"/>
  <c r="M6448" i="1"/>
  <c r="M6449" i="1"/>
  <c r="M6450" i="1"/>
  <c r="M6451" i="1"/>
  <c r="M6452" i="1"/>
  <c r="M6453" i="1"/>
  <c r="M6454" i="1"/>
  <c r="M6455" i="1"/>
  <c r="M6456" i="1"/>
  <c r="M6457" i="1"/>
  <c r="M6458" i="1"/>
  <c r="M6459" i="1"/>
  <c r="M6460" i="1"/>
  <c r="M6461" i="1"/>
  <c r="M6462" i="1"/>
  <c r="M6463" i="1"/>
  <c r="M6464" i="1"/>
  <c r="M6465" i="1"/>
  <c r="M6466" i="1"/>
  <c r="M6467" i="1"/>
  <c r="M6468" i="1"/>
  <c r="M6469" i="1"/>
  <c r="M6470" i="1"/>
  <c r="M6471" i="1"/>
  <c r="M6472" i="1"/>
  <c r="M6473" i="1"/>
  <c r="M6474" i="1"/>
  <c r="M6475" i="1"/>
  <c r="M6476" i="1"/>
  <c r="M6477" i="1"/>
  <c r="M6478" i="1"/>
  <c r="M6479" i="1"/>
  <c r="M6480" i="1"/>
  <c r="M6481" i="1"/>
  <c r="M6482" i="1"/>
  <c r="M6483" i="1"/>
  <c r="M6484" i="1"/>
  <c r="M6485" i="1"/>
  <c r="M6486" i="1"/>
  <c r="M6487" i="1"/>
  <c r="M6488" i="1"/>
  <c r="M6489" i="1"/>
  <c r="M6490" i="1"/>
  <c r="M6491" i="1"/>
  <c r="M6492" i="1"/>
  <c r="M6493" i="1"/>
  <c r="M6494" i="1"/>
  <c r="M6495" i="1"/>
  <c r="M6496" i="1"/>
  <c r="M6497" i="1"/>
  <c r="M6498" i="1"/>
  <c r="M6499" i="1"/>
  <c r="M6500" i="1"/>
  <c r="M6501" i="1"/>
  <c r="M6502" i="1"/>
  <c r="M6503" i="1"/>
  <c r="M6504" i="1"/>
  <c r="M6505" i="1"/>
  <c r="M6506" i="1"/>
  <c r="M6507" i="1"/>
  <c r="M6508" i="1"/>
  <c r="M6509" i="1"/>
  <c r="M6510" i="1"/>
  <c r="M6511" i="1"/>
  <c r="M6512" i="1"/>
  <c r="M6513" i="1"/>
  <c r="M6514" i="1"/>
  <c r="M6515" i="1"/>
  <c r="M6516" i="1"/>
  <c r="M6517" i="1"/>
  <c r="M6518" i="1"/>
  <c r="M6519" i="1"/>
  <c r="M6520" i="1"/>
  <c r="M6521" i="1"/>
  <c r="M6522" i="1"/>
  <c r="M6523" i="1"/>
  <c r="M6524" i="1"/>
  <c r="M6525" i="1"/>
  <c r="M6526" i="1"/>
  <c r="M6527" i="1"/>
  <c r="M6528" i="1"/>
  <c r="M6529" i="1"/>
  <c r="M6530" i="1"/>
  <c r="M6531" i="1"/>
  <c r="M6532" i="1"/>
  <c r="M6533" i="1"/>
  <c r="M6534" i="1"/>
  <c r="M6535" i="1"/>
  <c r="M6536" i="1"/>
  <c r="M6537" i="1"/>
  <c r="M6538" i="1"/>
  <c r="M6539" i="1"/>
  <c r="M6540" i="1"/>
  <c r="M6541" i="1"/>
  <c r="M6542" i="1"/>
  <c r="M6543" i="1"/>
  <c r="M6544" i="1"/>
  <c r="M6545" i="1"/>
  <c r="M6546" i="1"/>
  <c r="M6547" i="1"/>
  <c r="M6548" i="1"/>
  <c r="M6549" i="1"/>
  <c r="M6550" i="1"/>
  <c r="M6551" i="1"/>
  <c r="M6552" i="1"/>
  <c r="M6553" i="1"/>
  <c r="M6554" i="1"/>
  <c r="M6555" i="1"/>
  <c r="M6556" i="1"/>
  <c r="M6557" i="1"/>
  <c r="M6558" i="1"/>
  <c r="M6559" i="1"/>
  <c r="M6560" i="1"/>
  <c r="M6561" i="1"/>
  <c r="M6562" i="1"/>
  <c r="M6563" i="1"/>
  <c r="M6564" i="1"/>
  <c r="M6565" i="1"/>
  <c r="M6566" i="1"/>
  <c r="M6567" i="1"/>
  <c r="M6568" i="1"/>
  <c r="M6569" i="1"/>
  <c r="M6570" i="1"/>
  <c r="M6571" i="1"/>
  <c r="M6572" i="1"/>
  <c r="M6573" i="1"/>
  <c r="M6574" i="1"/>
  <c r="M6575" i="1"/>
  <c r="M6576" i="1"/>
  <c r="M6577" i="1"/>
  <c r="M6578" i="1"/>
  <c r="M6579" i="1"/>
  <c r="M6580" i="1"/>
  <c r="M6581" i="1"/>
  <c r="M6582" i="1"/>
  <c r="M6583" i="1"/>
  <c r="M6584" i="1"/>
  <c r="M6585" i="1"/>
  <c r="M6586" i="1"/>
  <c r="M6587" i="1"/>
  <c r="M6588" i="1"/>
  <c r="M6589" i="1"/>
  <c r="M6590" i="1"/>
  <c r="M6591" i="1"/>
  <c r="M6592" i="1"/>
  <c r="M6593" i="1"/>
  <c r="M6594" i="1"/>
  <c r="M6595" i="1"/>
  <c r="M6596" i="1"/>
  <c r="M6597" i="1"/>
  <c r="M6598" i="1"/>
  <c r="M6599" i="1"/>
  <c r="M6600" i="1"/>
  <c r="M6601" i="1"/>
  <c r="M6602" i="1"/>
  <c r="M6603" i="1"/>
  <c r="M6604" i="1"/>
  <c r="M6605" i="1"/>
  <c r="M6606" i="1"/>
  <c r="M6607" i="1"/>
  <c r="M6608" i="1"/>
  <c r="M6609" i="1"/>
  <c r="M6610" i="1"/>
  <c r="M6611" i="1"/>
  <c r="M6612" i="1"/>
  <c r="M6613" i="1"/>
  <c r="M6614" i="1"/>
  <c r="M6615" i="1"/>
  <c r="M6616" i="1"/>
  <c r="M6617" i="1"/>
  <c r="M6618" i="1"/>
  <c r="M6619" i="1"/>
  <c r="M6620" i="1"/>
  <c r="M6621" i="1"/>
  <c r="M6622" i="1"/>
  <c r="M6623" i="1"/>
  <c r="M6624" i="1"/>
  <c r="M6625" i="1"/>
  <c r="M6626" i="1"/>
  <c r="M6627" i="1"/>
  <c r="M6628" i="1"/>
  <c r="M6629" i="1"/>
  <c r="M6630" i="1"/>
  <c r="M6631" i="1"/>
  <c r="M6632" i="1"/>
  <c r="M6633" i="1"/>
  <c r="M6634" i="1"/>
  <c r="M6635" i="1"/>
  <c r="M6636" i="1"/>
  <c r="M6637" i="1"/>
  <c r="M6638" i="1"/>
  <c r="M6639" i="1"/>
  <c r="M6640" i="1"/>
  <c r="M6641" i="1"/>
  <c r="M6642" i="1"/>
  <c r="M6643" i="1"/>
  <c r="M6644" i="1"/>
  <c r="M6645" i="1"/>
  <c r="M6646" i="1"/>
  <c r="M6647" i="1"/>
  <c r="M6648" i="1"/>
  <c r="M6649" i="1"/>
  <c r="M6650" i="1"/>
  <c r="M6651" i="1"/>
  <c r="M6652" i="1"/>
  <c r="M6653" i="1"/>
  <c r="M6654" i="1"/>
  <c r="M6655" i="1"/>
  <c r="M6656" i="1"/>
  <c r="M6657" i="1"/>
  <c r="M6658" i="1"/>
  <c r="M6659" i="1"/>
  <c r="M6660" i="1"/>
  <c r="M6661" i="1"/>
  <c r="M6662" i="1"/>
  <c r="M6663" i="1"/>
  <c r="M6664" i="1"/>
  <c r="M6665" i="1"/>
  <c r="M6666" i="1"/>
  <c r="M6667" i="1"/>
  <c r="M6668" i="1"/>
  <c r="M6669" i="1"/>
  <c r="M6670" i="1"/>
  <c r="M6671" i="1"/>
  <c r="M6672" i="1"/>
  <c r="M6673" i="1"/>
  <c r="M6674" i="1"/>
  <c r="M6675" i="1"/>
  <c r="M6676" i="1"/>
  <c r="M6677" i="1"/>
  <c r="M6678" i="1"/>
  <c r="M6679" i="1"/>
  <c r="M6680" i="1"/>
  <c r="M6681" i="1"/>
  <c r="M6682" i="1"/>
  <c r="M6683" i="1"/>
  <c r="M6684" i="1"/>
  <c r="M6685" i="1"/>
  <c r="M6686" i="1"/>
  <c r="M6687" i="1"/>
  <c r="M6688" i="1"/>
  <c r="M6689" i="1"/>
  <c r="M6690" i="1"/>
  <c r="M6691" i="1"/>
  <c r="M6692" i="1"/>
  <c r="M6693" i="1"/>
  <c r="M6694" i="1"/>
  <c r="M6695" i="1"/>
  <c r="M6696" i="1"/>
  <c r="M6697" i="1"/>
  <c r="M6698" i="1"/>
  <c r="M6699" i="1"/>
  <c r="M6700" i="1"/>
  <c r="M6701" i="1"/>
  <c r="M6702" i="1"/>
  <c r="M6703" i="1"/>
  <c r="M6704" i="1"/>
  <c r="M6705" i="1"/>
  <c r="M6706" i="1"/>
  <c r="M6707" i="1"/>
  <c r="M6708" i="1"/>
  <c r="M6709" i="1"/>
  <c r="M6710" i="1"/>
  <c r="M6711" i="1"/>
  <c r="M6712" i="1"/>
  <c r="M6713" i="1"/>
  <c r="M6714" i="1"/>
  <c r="M6715" i="1"/>
  <c r="M6716" i="1"/>
  <c r="M6717" i="1"/>
  <c r="M6718" i="1"/>
  <c r="M6719" i="1"/>
  <c r="M6720" i="1"/>
  <c r="M6721" i="1"/>
  <c r="M6722" i="1"/>
  <c r="M6723" i="1"/>
  <c r="M6724" i="1"/>
  <c r="M6725" i="1"/>
  <c r="M6726" i="1"/>
  <c r="M6727" i="1"/>
  <c r="M6728" i="1"/>
  <c r="M6729" i="1"/>
  <c r="M6730" i="1"/>
  <c r="M6731" i="1"/>
  <c r="M6732" i="1"/>
  <c r="M6733" i="1"/>
  <c r="M6734" i="1"/>
  <c r="M6735" i="1"/>
  <c r="M6736" i="1"/>
  <c r="M6737" i="1"/>
  <c r="M6738" i="1"/>
  <c r="M6739" i="1"/>
  <c r="M6740" i="1"/>
  <c r="M6741" i="1"/>
  <c r="M6742" i="1"/>
  <c r="M6743" i="1"/>
  <c r="M6744" i="1"/>
  <c r="M6745" i="1"/>
  <c r="M6746" i="1"/>
  <c r="M6747" i="1"/>
  <c r="M6748" i="1"/>
  <c r="M6749" i="1"/>
  <c r="M6750" i="1"/>
  <c r="M6751" i="1"/>
  <c r="M6752" i="1"/>
  <c r="M6753" i="1"/>
  <c r="M6754" i="1"/>
  <c r="M6755" i="1"/>
  <c r="M6756" i="1"/>
  <c r="M6757" i="1"/>
  <c r="M6758" i="1"/>
  <c r="M6759" i="1"/>
  <c r="M6760" i="1"/>
  <c r="M6761" i="1"/>
  <c r="M6762" i="1"/>
  <c r="M6763" i="1"/>
  <c r="M6764" i="1"/>
  <c r="M6765" i="1"/>
  <c r="M6766" i="1"/>
  <c r="M6767" i="1"/>
  <c r="M6768" i="1"/>
  <c r="M6769" i="1"/>
  <c r="M6770" i="1"/>
  <c r="M6771" i="1"/>
  <c r="M6772" i="1"/>
  <c r="M6773" i="1"/>
  <c r="M6774" i="1"/>
  <c r="M6775" i="1"/>
  <c r="M6776" i="1"/>
  <c r="M6777" i="1"/>
  <c r="M6778" i="1"/>
  <c r="M6779" i="1"/>
  <c r="M6780" i="1"/>
  <c r="M6781" i="1"/>
  <c r="M6782" i="1"/>
  <c r="M6783" i="1"/>
  <c r="M6784" i="1"/>
  <c r="M6785" i="1"/>
  <c r="M6786" i="1"/>
  <c r="M6787" i="1"/>
  <c r="M6788" i="1"/>
  <c r="M6789" i="1"/>
  <c r="M6790" i="1"/>
  <c r="M6791" i="1"/>
  <c r="M6792" i="1"/>
  <c r="M6793" i="1"/>
  <c r="M6794" i="1"/>
  <c r="M6795" i="1"/>
  <c r="M6796" i="1"/>
  <c r="M6797" i="1"/>
  <c r="M6798" i="1"/>
  <c r="M6799" i="1"/>
  <c r="M6800" i="1"/>
  <c r="M6801" i="1"/>
  <c r="M6802" i="1"/>
  <c r="M6803" i="1"/>
  <c r="M6804" i="1"/>
  <c r="M6805" i="1"/>
  <c r="M6806" i="1"/>
  <c r="M6807" i="1"/>
  <c r="M6808" i="1"/>
  <c r="M6809" i="1"/>
  <c r="M6810" i="1"/>
  <c r="M6811" i="1"/>
  <c r="M6812" i="1"/>
  <c r="M6813" i="1"/>
  <c r="M6814" i="1"/>
  <c r="M6815" i="1"/>
  <c r="M6816" i="1"/>
  <c r="M6817" i="1"/>
  <c r="M6818" i="1"/>
  <c r="M6819" i="1"/>
  <c r="M6820" i="1"/>
  <c r="M6821" i="1"/>
  <c r="M6822" i="1"/>
  <c r="M6823" i="1"/>
  <c r="M6824" i="1"/>
  <c r="M6825" i="1"/>
  <c r="M6826" i="1"/>
  <c r="M6827" i="1"/>
  <c r="M6828" i="1"/>
  <c r="M6829" i="1"/>
  <c r="M6830" i="1"/>
  <c r="M6831" i="1"/>
  <c r="M6832" i="1"/>
  <c r="M6833" i="1"/>
  <c r="M6834" i="1"/>
  <c r="M6835" i="1"/>
  <c r="M6836" i="1"/>
  <c r="M6837" i="1"/>
  <c r="M6838" i="1"/>
  <c r="M6839" i="1"/>
  <c r="M6840" i="1"/>
  <c r="M6841" i="1"/>
  <c r="M6842" i="1"/>
  <c r="M6843" i="1"/>
  <c r="M6844" i="1"/>
  <c r="M6845" i="1"/>
  <c r="M6846" i="1"/>
  <c r="M6847" i="1"/>
  <c r="M6848" i="1"/>
  <c r="M6849" i="1"/>
  <c r="M6850" i="1"/>
  <c r="M6851" i="1"/>
  <c r="M6852" i="1"/>
  <c r="M6853" i="1"/>
  <c r="M6854" i="1"/>
  <c r="M6855" i="1"/>
  <c r="M6856" i="1"/>
  <c r="M6857" i="1"/>
  <c r="M6858" i="1"/>
  <c r="M6859" i="1"/>
  <c r="M6860" i="1"/>
  <c r="M6861" i="1"/>
  <c r="M6862" i="1"/>
  <c r="M6863" i="1"/>
  <c r="M6864" i="1"/>
  <c r="M6865" i="1"/>
  <c r="M6866" i="1"/>
  <c r="M6867" i="1"/>
  <c r="M6868" i="1"/>
  <c r="M6869" i="1"/>
  <c r="M6870" i="1"/>
  <c r="M6871" i="1"/>
  <c r="M6872" i="1"/>
  <c r="M6873" i="1"/>
  <c r="M6874" i="1"/>
  <c r="M6875" i="1"/>
  <c r="M6876" i="1"/>
  <c r="M6877" i="1"/>
  <c r="M6878" i="1"/>
  <c r="M6879" i="1"/>
  <c r="M6880" i="1"/>
  <c r="M6881" i="1"/>
  <c r="M6882" i="1"/>
  <c r="M6883" i="1"/>
  <c r="M6884" i="1"/>
  <c r="M6885" i="1"/>
  <c r="M6886" i="1"/>
  <c r="M6887" i="1"/>
  <c r="M6888" i="1"/>
  <c r="M6889" i="1"/>
  <c r="M6890" i="1"/>
  <c r="M6891" i="1"/>
  <c r="M6892" i="1"/>
  <c r="M6893" i="1"/>
  <c r="M6894" i="1"/>
  <c r="M6895" i="1"/>
  <c r="M6896" i="1"/>
  <c r="M6897" i="1"/>
  <c r="M6898" i="1"/>
  <c r="M6899" i="1"/>
  <c r="M6900" i="1"/>
  <c r="M6901" i="1"/>
  <c r="M6902" i="1"/>
  <c r="M6903" i="1"/>
  <c r="M6904" i="1"/>
  <c r="M6905" i="1"/>
  <c r="M6906" i="1"/>
  <c r="M6907" i="1"/>
  <c r="M6908" i="1"/>
  <c r="M6909" i="1"/>
  <c r="M6910" i="1"/>
  <c r="M6911" i="1"/>
  <c r="M6912" i="1"/>
  <c r="M6913" i="1"/>
  <c r="M6914" i="1"/>
  <c r="M6915" i="1"/>
  <c r="M6916" i="1"/>
  <c r="M6917" i="1"/>
  <c r="M6918" i="1"/>
  <c r="M6919" i="1"/>
  <c r="M6920" i="1"/>
  <c r="M6921" i="1"/>
  <c r="M6922" i="1"/>
  <c r="M6923" i="1"/>
  <c r="M6924" i="1"/>
  <c r="M6925" i="1"/>
  <c r="M6926" i="1"/>
  <c r="M6927" i="1"/>
  <c r="M6928" i="1"/>
  <c r="M6929" i="1"/>
  <c r="M6930" i="1"/>
  <c r="M6931" i="1"/>
  <c r="M6932" i="1"/>
  <c r="M6933" i="1"/>
  <c r="M6934" i="1"/>
  <c r="M6935" i="1"/>
  <c r="M6936" i="1"/>
  <c r="M6937" i="1"/>
  <c r="M6938" i="1"/>
  <c r="M6939" i="1"/>
  <c r="M6940" i="1"/>
  <c r="M6941" i="1"/>
  <c r="M6942" i="1"/>
  <c r="M6943" i="1"/>
  <c r="M6944" i="1"/>
  <c r="M6945" i="1"/>
  <c r="M6946" i="1"/>
  <c r="M6947" i="1"/>
  <c r="M6948" i="1"/>
  <c r="M6949" i="1"/>
  <c r="M6950" i="1"/>
  <c r="M6951" i="1"/>
  <c r="M6952" i="1"/>
  <c r="M6953" i="1"/>
  <c r="M6954" i="1"/>
  <c r="M6955" i="1"/>
  <c r="M6956" i="1"/>
  <c r="M6957" i="1"/>
  <c r="M6958" i="1"/>
  <c r="M6959" i="1"/>
  <c r="M6960" i="1"/>
  <c r="M6961" i="1"/>
  <c r="M6962" i="1"/>
  <c r="M6963" i="1"/>
  <c r="M6964" i="1"/>
  <c r="M6965" i="1"/>
  <c r="M6966" i="1"/>
  <c r="M6967" i="1"/>
  <c r="M6968" i="1"/>
  <c r="M6969" i="1"/>
  <c r="M6970" i="1"/>
  <c r="M6971" i="1"/>
  <c r="M6972" i="1"/>
  <c r="M6973" i="1"/>
  <c r="M6974" i="1"/>
  <c r="M6975" i="1"/>
  <c r="M6976" i="1"/>
  <c r="M6977" i="1"/>
  <c r="M6978" i="1"/>
  <c r="M6979" i="1"/>
  <c r="M6980" i="1"/>
  <c r="M6981" i="1"/>
  <c r="M6982" i="1"/>
  <c r="M6983" i="1"/>
  <c r="M6984" i="1"/>
  <c r="M6985" i="1"/>
  <c r="M6986" i="1"/>
  <c r="M6987" i="1"/>
  <c r="M6988" i="1"/>
  <c r="M6989" i="1"/>
  <c r="M6990" i="1"/>
  <c r="M6991" i="1"/>
  <c r="M6992" i="1"/>
  <c r="M6993" i="1"/>
  <c r="M6994" i="1"/>
  <c r="M6995" i="1"/>
  <c r="M6996" i="1"/>
  <c r="M6997" i="1"/>
  <c r="M6998" i="1"/>
  <c r="M6999" i="1"/>
  <c r="M7000" i="1"/>
  <c r="M7001" i="1"/>
  <c r="M7002" i="1"/>
  <c r="M7003" i="1"/>
  <c r="M7004" i="1"/>
  <c r="M7005" i="1"/>
  <c r="M7006" i="1"/>
  <c r="M7007" i="1"/>
  <c r="M7008" i="1"/>
  <c r="M7009" i="1"/>
  <c r="M7010" i="1"/>
  <c r="M7011" i="1"/>
  <c r="M7012" i="1"/>
  <c r="M7013" i="1"/>
  <c r="M7014" i="1"/>
  <c r="M7015" i="1"/>
  <c r="M7016" i="1"/>
  <c r="M7017" i="1"/>
  <c r="M7018" i="1"/>
  <c r="M7019" i="1"/>
  <c r="M7020" i="1"/>
  <c r="M7021" i="1"/>
  <c r="M7022" i="1"/>
  <c r="M7023" i="1"/>
  <c r="M7024" i="1"/>
  <c r="M7025" i="1"/>
  <c r="M7026" i="1"/>
  <c r="M7027" i="1"/>
  <c r="M7028" i="1"/>
  <c r="M7029" i="1"/>
  <c r="M7030" i="1"/>
  <c r="M7031" i="1"/>
  <c r="M7032" i="1"/>
  <c r="M7033" i="1"/>
  <c r="M7034" i="1"/>
  <c r="M7035" i="1"/>
  <c r="M7036" i="1"/>
  <c r="M7037" i="1"/>
  <c r="M7038" i="1"/>
  <c r="M7039" i="1"/>
  <c r="M7040" i="1"/>
  <c r="M7041" i="1"/>
  <c r="M7042" i="1"/>
  <c r="M7043" i="1"/>
  <c r="M7044" i="1"/>
  <c r="M7045" i="1"/>
  <c r="M7046" i="1"/>
  <c r="M7047" i="1"/>
  <c r="M7048" i="1"/>
  <c r="M7049" i="1"/>
  <c r="M7050" i="1"/>
  <c r="M7051" i="1"/>
  <c r="M7052" i="1"/>
  <c r="M7053" i="1"/>
  <c r="M7054" i="1"/>
  <c r="M7055" i="1"/>
  <c r="M7056" i="1"/>
  <c r="M7057" i="1"/>
  <c r="M7058" i="1"/>
  <c r="M7059" i="1"/>
  <c r="M7060" i="1"/>
  <c r="M7061" i="1"/>
  <c r="M7062" i="1"/>
  <c r="M7063" i="1"/>
  <c r="M7064" i="1"/>
  <c r="M7065" i="1"/>
  <c r="M7066" i="1"/>
  <c r="M7067" i="1"/>
  <c r="M7068" i="1"/>
  <c r="M7069" i="1"/>
  <c r="M7070" i="1"/>
  <c r="M7071" i="1"/>
  <c r="M7072" i="1"/>
  <c r="M7073" i="1"/>
  <c r="M7074" i="1"/>
  <c r="M7075" i="1"/>
  <c r="M7076" i="1"/>
  <c r="M7077" i="1"/>
  <c r="M7078" i="1"/>
  <c r="M7079" i="1"/>
  <c r="M7080" i="1"/>
  <c r="M7081" i="1"/>
  <c r="M7082" i="1"/>
  <c r="M7083" i="1"/>
  <c r="M7084" i="1"/>
  <c r="M7085" i="1"/>
  <c r="M7086" i="1"/>
  <c r="M7087" i="1"/>
  <c r="M7088" i="1"/>
  <c r="M7089" i="1"/>
  <c r="M7090" i="1"/>
  <c r="M7091" i="1"/>
  <c r="M7092" i="1"/>
  <c r="M7093" i="1"/>
  <c r="M7094" i="1"/>
  <c r="M7095" i="1"/>
  <c r="M7096" i="1"/>
  <c r="M7097" i="1"/>
  <c r="M7098" i="1"/>
  <c r="M7099" i="1"/>
  <c r="M7100" i="1"/>
  <c r="M7101" i="1"/>
  <c r="M7102" i="1"/>
  <c r="M7103" i="1"/>
  <c r="M7104" i="1"/>
  <c r="M7105" i="1"/>
  <c r="M7106" i="1"/>
  <c r="M7107" i="1"/>
  <c r="M7108" i="1"/>
  <c r="M7109" i="1"/>
  <c r="M7110" i="1"/>
  <c r="M7111" i="1"/>
  <c r="M7112" i="1"/>
  <c r="M7113" i="1"/>
  <c r="M7114" i="1"/>
  <c r="M7115" i="1"/>
  <c r="M7116" i="1"/>
  <c r="M7117" i="1"/>
  <c r="M7118" i="1"/>
  <c r="M7119" i="1"/>
  <c r="M7120" i="1"/>
  <c r="M7121" i="1"/>
  <c r="M7122" i="1"/>
  <c r="M7123" i="1"/>
  <c r="M7124" i="1"/>
  <c r="M7125" i="1"/>
  <c r="M7126" i="1"/>
  <c r="M7127" i="1"/>
  <c r="M7128" i="1"/>
  <c r="M7129" i="1"/>
  <c r="M7130" i="1"/>
  <c r="M7131" i="1"/>
  <c r="M7132" i="1"/>
  <c r="M7133" i="1"/>
  <c r="M7134" i="1"/>
  <c r="M7135" i="1"/>
  <c r="M7136" i="1"/>
  <c r="M7137" i="1"/>
  <c r="M7138" i="1"/>
  <c r="M7139" i="1"/>
  <c r="M7140" i="1"/>
  <c r="M7141" i="1"/>
  <c r="M7142" i="1"/>
  <c r="M7143" i="1"/>
  <c r="M7144" i="1"/>
  <c r="M7145" i="1"/>
  <c r="M7146" i="1"/>
  <c r="M7147" i="1"/>
  <c r="M7148" i="1"/>
  <c r="M7149" i="1"/>
  <c r="M7150" i="1"/>
  <c r="M7151" i="1"/>
  <c r="M7152" i="1"/>
  <c r="M7153" i="1"/>
  <c r="M7154" i="1"/>
  <c r="M7155" i="1"/>
  <c r="M7156" i="1"/>
  <c r="M7157" i="1"/>
  <c r="M7158" i="1"/>
  <c r="M7159" i="1"/>
  <c r="M7160" i="1"/>
  <c r="M7161" i="1"/>
  <c r="M7162" i="1"/>
  <c r="M7163" i="1"/>
  <c r="M7164" i="1"/>
  <c r="M7165" i="1"/>
  <c r="M7166" i="1"/>
  <c r="M7167" i="1"/>
  <c r="M7168" i="1"/>
  <c r="M7169" i="1"/>
  <c r="M7170" i="1"/>
  <c r="M7171" i="1"/>
  <c r="M7172" i="1"/>
  <c r="M7173" i="1"/>
  <c r="M7174" i="1"/>
  <c r="M7175" i="1"/>
  <c r="M7176" i="1"/>
  <c r="M7177" i="1"/>
  <c r="M7178" i="1"/>
  <c r="M7179" i="1"/>
  <c r="M7180" i="1"/>
  <c r="M7181" i="1"/>
  <c r="M7182" i="1"/>
  <c r="M7183" i="1"/>
  <c r="M7184" i="1"/>
  <c r="M7185" i="1"/>
  <c r="M7186" i="1"/>
  <c r="M7187" i="1"/>
  <c r="M7188" i="1"/>
  <c r="M7189" i="1"/>
  <c r="M7190" i="1"/>
  <c r="M7191" i="1"/>
  <c r="M7192" i="1"/>
  <c r="M7193" i="1"/>
  <c r="M7194" i="1"/>
  <c r="M7195" i="1"/>
  <c r="M7196" i="1"/>
  <c r="M7197" i="1"/>
  <c r="M7198" i="1"/>
  <c r="M7199" i="1"/>
  <c r="M7200" i="1"/>
  <c r="M7201" i="1"/>
  <c r="M7202" i="1"/>
  <c r="M7203" i="1"/>
  <c r="M7204" i="1"/>
  <c r="M7205" i="1"/>
  <c r="M7206" i="1"/>
  <c r="M7207" i="1"/>
  <c r="M7208" i="1"/>
  <c r="M7209" i="1"/>
  <c r="M7210" i="1"/>
  <c r="M7211" i="1"/>
  <c r="M7212" i="1"/>
  <c r="M7213" i="1"/>
  <c r="M7214" i="1"/>
  <c r="M7215" i="1"/>
  <c r="M7216" i="1"/>
  <c r="M7217" i="1"/>
  <c r="M7218" i="1"/>
  <c r="M7219" i="1"/>
  <c r="M7220" i="1"/>
  <c r="M7221" i="1"/>
  <c r="M7222" i="1"/>
  <c r="M7223" i="1"/>
  <c r="M7224" i="1"/>
  <c r="M7225" i="1"/>
  <c r="M7226" i="1"/>
  <c r="M7227" i="1"/>
  <c r="M7228" i="1"/>
  <c r="M7229" i="1"/>
  <c r="M7230" i="1"/>
  <c r="M7231" i="1"/>
  <c r="M7232" i="1"/>
  <c r="M7233" i="1"/>
  <c r="M7234" i="1"/>
  <c r="M7235" i="1"/>
  <c r="M7236" i="1"/>
  <c r="M7237" i="1"/>
  <c r="M7238" i="1"/>
  <c r="M7239" i="1"/>
  <c r="M7240" i="1"/>
  <c r="M7241" i="1"/>
  <c r="M7242" i="1"/>
  <c r="M7243" i="1"/>
  <c r="M7244" i="1"/>
  <c r="M7245" i="1"/>
  <c r="M7246" i="1"/>
  <c r="M7247" i="1"/>
  <c r="M7248" i="1"/>
  <c r="M7249" i="1"/>
  <c r="M7250" i="1"/>
  <c r="M7251" i="1"/>
  <c r="M7252" i="1"/>
  <c r="M7253" i="1"/>
  <c r="M7254" i="1"/>
  <c r="M7255" i="1"/>
  <c r="M7256" i="1"/>
  <c r="M7257" i="1"/>
  <c r="M7258" i="1"/>
  <c r="M7259" i="1"/>
  <c r="M7260" i="1"/>
  <c r="M7261" i="1"/>
  <c r="M7262" i="1"/>
  <c r="M7263" i="1"/>
  <c r="M7264" i="1"/>
  <c r="M7265" i="1"/>
  <c r="M7266" i="1"/>
  <c r="M7267" i="1"/>
  <c r="M7268" i="1"/>
  <c r="M7269" i="1"/>
  <c r="M7270" i="1"/>
  <c r="M7271" i="1"/>
  <c r="M7272" i="1"/>
  <c r="M7273" i="1"/>
  <c r="M7274" i="1"/>
  <c r="M7275" i="1"/>
  <c r="M7276" i="1"/>
  <c r="M7277" i="1"/>
  <c r="M7278" i="1"/>
  <c r="M7279" i="1"/>
  <c r="M7280" i="1"/>
  <c r="M7281" i="1"/>
  <c r="M7282" i="1"/>
  <c r="M7283" i="1"/>
  <c r="M7284" i="1"/>
  <c r="M7285" i="1"/>
  <c r="M7286" i="1"/>
  <c r="M7287" i="1"/>
  <c r="M7288" i="1"/>
  <c r="M7289" i="1"/>
  <c r="M7290" i="1"/>
  <c r="M7291" i="1"/>
  <c r="M7292" i="1"/>
  <c r="M7293" i="1"/>
  <c r="M7294" i="1"/>
  <c r="M7295" i="1"/>
  <c r="M7296" i="1"/>
  <c r="M7297" i="1"/>
  <c r="M7298" i="1"/>
  <c r="M7299" i="1"/>
  <c r="M7300" i="1"/>
  <c r="M7301" i="1"/>
  <c r="M7302" i="1"/>
  <c r="M7303" i="1"/>
  <c r="M7304" i="1"/>
  <c r="M7305" i="1"/>
  <c r="M7306" i="1"/>
  <c r="M7307" i="1"/>
  <c r="M7308" i="1"/>
  <c r="M7309" i="1"/>
  <c r="M7310" i="1"/>
  <c r="M7311" i="1"/>
  <c r="M7312" i="1"/>
  <c r="M7313" i="1"/>
  <c r="M7314" i="1"/>
  <c r="M7315" i="1"/>
  <c r="M7316" i="1"/>
  <c r="M7317" i="1"/>
  <c r="M7318" i="1"/>
  <c r="M7319" i="1"/>
  <c r="M7320" i="1"/>
  <c r="M7321" i="1"/>
  <c r="M7322" i="1"/>
  <c r="M7323" i="1"/>
  <c r="M7324" i="1"/>
  <c r="M7325" i="1"/>
  <c r="M7326" i="1"/>
  <c r="M7327" i="1"/>
  <c r="M7328" i="1"/>
  <c r="M7329" i="1"/>
  <c r="M7330" i="1"/>
  <c r="M7331" i="1"/>
  <c r="M7332" i="1"/>
  <c r="M7333" i="1"/>
  <c r="M7334" i="1"/>
  <c r="M7335" i="1"/>
  <c r="M7336" i="1"/>
  <c r="M7337" i="1"/>
  <c r="M7338" i="1"/>
  <c r="M7339" i="1"/>
  <c r="M7340" i="1"/>
  <c r="M7341" i="1"/>
  <c r="M7342" i="1"/>
  <c r="M7343" i="1"/>
  <c r="M7344" i="1"/>
  <c r="M7345" i="1"/>
  <c r="M7346" i="1"/>
  <c r="M7347" i="1"/>
  <c r="M7348" i="1"/>
  <c r="M7349" i="1"/>
  <c r="M7350" i="1"/>
  <c r="M7351" i="1"/>
  <c r="M7352" i="1"/>
  <c r="M7353" i="1"/>
  <c r="M7354" i="1"/>
  <c r="M7355" i="1"/>
  <c r="M7356" i="1"/>
  <c r="M7357" i="1"/>
  <c r="M7358" i="1"/>
  <c r="M7359" i="1"/>
  <c r="M7360" i="1"/>
  <c r="M7361" i="1"/>
  <c r="M7362" i="1"/>
  <c r="M7363" i="1"/>
  <c r="M7364" i="1"/>
  <c r="M7365" i="1"/>
  <c r="M7366" i="1"/>
  <c r="M7367" i="1"/>
  <c r="M7368" i="1"/>
  <c r="M7369" i="1"/>
  <c r="M7370" i="1"/>
  <c r="M7371" i="1"/>
  <c r="M7372" i="1"/>
  <c r="M7373" i="1"/>
  <c r="M7374" i="1"/>
  <c r="M7375" i="1"/>
  <c r="M7376" i="1"/>
  <c r="M7377" i="1"/>
  <c r="M7378" i="1"/>
  <c r="M7379" i="1"/>
  <c r="M7380" i="1"/>
  <c r="M7381" i="1"/>
  <c r="M7382" i="1"/>
  <c r="M7383" i="1"/>
  <c r="M7384" i="1"/>
  <c r="M7385" i="1"/>
  <c r="M7386" i="1"/>
  <c r="M7387" i="1"/>
  <c r="M7388" i="1"/>
  <c r="M7389" i="1"/>
  <c r="M7390" i="1"/>
  <c r="M7391" i="1"/>
  <c r="M7392" i="1"/>
  <c r="M7393" i="1"/>
  <c r="M7394" i="1"/>
  <c r="M7395" i="1"/>
  <c r="M7396" i="1"/>
  <c r="M7397" i="1"/>
  <c r="M7398" i="1"/>
  <c r="M7399" i="1"/>
  <c r="M7400" i="1"/>
  <c r="M7401" i="1"/>
  <c r="M7402" i="1"/>
  <c r="M7403" i="1"/>
  <c r="M7404" i="1"/>
  <c r="M7405" i="1"/>
  <c r="M7406" i="1"/>
  <c r="M7407" i="1"/>
  <c r="M7408" i="1"/>
  <c r="M7409" i="1"/>
  <c r="M7410" i="1"/>
  <c r="M7411" i="1"/>
  <c r="M7412" i="1"/>
  <c r="M7413" i="1"/>
  <c r="M7414" i="1"/>
  <c r="M7415" i="1"/>
  <c r="M7416" i="1"/>
  <c r="M7417" i="1"/>
  <c r="M7418" i="1"/>
  <c r="M7419" i="1"/>
  <c r="M7420" i="1"/>
  <c r="M7421" i="1"/>
  <c r="M7422" i="1"/>
  <c r="M7423" i="1"/>
  <c r="M7424" i="1"/>
  <c r="M7425" i="1"/>
  <c r="M7426" i="1"/>
  <c r="M7427" i="1"/>
  <c r="M7428" i="1"/>
  <c r="M7429" i="1"/>
  <c r="M7430" i="1"/>
  <c r="M7431" i="1"/>
  <c r="M7432" i="1"/>
  <c r="M7433" i="1"/>
  <c r="M7434" i="1"/>
  <c r="M7435" i="1"/>
  <c r="M7436" i="1"/>
  <c r="M7437" i="1"/>
  <c r="M7438" i="1"/>
  <c r="M7439" i="1"/>
  <c r="M7440" i="1"/>
  <c r="M7441" i="1"/>
  <c r="M7442" i="1"/>
  <c r="M7443" i="1"/>
  <c r="M7444" i="1"/>
  <c r="M7445" i="1"/>
  <c r="M7446" i="1"/>
  <c r="M7447" i="1"/>
  <c r="M7448" i="1"/>
  <c r="M7449" i="1"/>
  <c r="M7450" i="1"/>
  <c r="M7451" i="1"/>
  <c r="M7452" i="1"/>
  <c r="M7453" i="1"/>
  <c r="M7454" i="1"/>
  <c r="M7455" i="1"/>
  <c r="M7456" i="1"/>
  <c r="M7457" i="1"/>
  <c r="M7458" i="1"/>
  <c r="M7459" i="1"/>
  <c r="M7460" i="1"/>
  <c r="M7461" i="1"/>
  <c r="M7462" i="1"/>
  <c r="M7463" i="1"/>
  <c r="M7464" i="1"/>
  <c r="M7465" i="1"/>
  <c r="M7466" i="1"/>
  <c r="M7467" i="1"/>
  <c r="M7468" i="1"/>
  <c r="M7469" i="1"/>
  <c r="M7470" i="1"/>
  <c r="M7471" i="1"/>
  <c r="M7472" i="1"/>
  <c r="M7473" i="1"/>
  <c r="M7474" i="1"/>
  <c r="M7475" i="1"/>
  <c r="M7476" i="1"/>
  <c r="M7477" i="1"/>
  <c r="M7478" i="1"/>
  <c r="M7479" i="1"/>
  <c r="M7480" i="1"/>
  <c r="M7481" i="1"/>
  <c r="M7482" i="1"/>
  <c r="M7483" i="1"/>
  <c r="M7484" i="1"/>
  <c r="M7485" i="1"/>
  <c r="M7486" i="1"/>
  <c r="M7487" i="1"/>
  <c r="M7488" i="1"/>
  <c r="M7489" i="1"/>
  <c r="M7490" i="1"/>
  <c r="M7491" i="1"/>
  <c r="M7492" i="1"/>
  <c r="M7493" i="1"/>
  <c r="M7494" i="1"/>
  <c r="M7495" i="1"/>
  <c r="M7496" i="1"/>
  <c r="M7497" i="1"/>
  <c r="M7498" i="1"/>
  <c r="M7499" i="1"/>
  <c r="M7500" i="1"/>
  <c r="M7501" i="1"/>
  <c r="M7502" i="1"/>
  <c r="M7503" i="1"/>
  <c r="M7504" i="1"/>
  <c r="M7505" i="1"/>
  <c r="M7506" i="1"/>
  <c r="M7507" i="1"/>
  <c r="M7508" i="1"/>
  <c r="M7509" i="1"/>
  <c r="M7510" i="1"/>
  <c r="M7511" i="1"/>
  <c r="M7512" i="1"/>
  <c r="M7513" i="1"/>
  <c r="M7514" i="1"/>
  <c r="M7515" i="1"/>
  <c r="M7516" i="1"/>
  <c r="M7517" i="1"/>
  <c r="M7518" i="1"/>
  <c r="M7519" i="1"/>
  <c r="M7520" i="1"/>
  <c r="M7521" i="1"/>
  <c r="M7522" i="1"/>
  <c r="M7523" i="1"/>
  <c r="M7524" i="1"/>
  <c r="M7525" i="1"/>
  <c r="M7526" i="1"/>
  <c r="M7527" i="1"/>
  <c r="M7528" i="1"/>
  <c r="M7529" i="1"/>
  <c r="M7530" i="1"/>
  <c r="M7531" i="1"/>
  <c r="M7532" i="1"/>
  <c r="M7533" i="1"/>
  <c r="M7534" i="1"/>
  <c r="M7535" i="1"/>
  <c r="M7536" i="1"/>
  <c r="M7537" i="1"/>
  <c r="M7538" i="1"/>
  <c r="M7539" i="1"/>
  <c r="M7540" i="1"/>
  <c r="M7541" i="1"/>
  <c r="M7542" i="1"/>
  <c r="M7543" i="1"/>
  <c r="M7544" i="1"/>
  <c r="M7545" i="1"/>
  <c r="M7546" i="1"/>
  <c r="M7547" i="1"/>
  <c r="M7548" i="1"/>
  <c r="M7549" i="1"/>
  <c r="M7550" i="1"/>
  <c r="M7551" i="1"/>
  <c r="M7552" i="1"/>
  <c r="M7553" i="1"/>
  <c r="M7554" i="1"/>
  <c r="M7555" i="1"/>
  <c r="M7556" i="1"/>
  <c r="M7557" i="1"/>
  <c r="M7558" i="1"/>
  <c r="M7559" i="1"/>
  <c r="M7560" i="1"/>
  <c r="M7561" i="1"/>
  <c r="M7562" i="1"/>
  <c r="M7563" i="1"/>
  <c r="M7564" i="1"/>
  <c r="M7565" i="1"/>
  <c r="M7566" i="1"/>
  <c r="M7567" i="1"/>
  <c r="M7568" i="1"/>
  <c r="M7569" i="1"/>
  <c r="M7570" i="1"/>
  <c r="M7571" i="1"/>
  <c r="M7572" i="1"/>
  <c r="M7573" i="1"/>
  <c r="M7574" i="1"/>
  <c r="M7575" i="1"/>
  <c r="M7576" i="1"/>
  <c r="M7577" i="1"/>
  <c r="M7578" i="1"/>
  <c r="M7579" i="1"/>
  <c r="M7580" i="1"/>
  <c r="M7581" i="1"/>
  <c r="M7582" i="1"/>
  <c r="M7583" i="1"/>
  <c r="M7584" i="1"/>
  <c r="M7585" i="1"/>
  <c r="M7586" i="1"/>
  <c r="M7587" i="1"/>
  <c r="M7588" i="1"/>
  <c r="M7589" i="1"/>
  <c r="M7590" i="1"/>
  <c r="M7591" i="1"/>
  <c r="M7592" i="1"/>
  <c r="M7593" i="1"/>
  <c r="M7594" i="1"/>
  <c r="M7595" i="1"/>
  <c r="M7596" i="1"/>
  <c r="M7597" i="1"/>
  <c r="M7598" i="1"/>
  <c r="M7599" i="1"/>
  <c r="M7600" i="1"/>
  <c r="M7601" i="1"/>
  <c r="M7602" i="1"/>
  <c r="M7603" i="1"/>
  <c r="M7604" i="1"/>
  <c r="M7605" i="1"/>
  <c r="M7606" i="1"/>
  <c r="M7607" i="1"/>
  <c r="M7608" i="1"/>
  <c r="M7609" i="1"/>
  <c r="M7610" i="1"/>
  <c r="M7611" i="1"/>
  <c r="M7612" i="1"/>
  <c r="M7613" i="1"/>
  <c r="M7614" i="1"/>
  <c r="M7615" i="1"/>
  <c r="M7616" i="1"/>
  <c r="M7617" i="1"/>
  <c r="M7618" i="1"/>
  <c r="M7619" i="1"/>
  <c r="M7620" i="1"/>
  <c r="M7621" i="1"/>
  <c r="M7622" i="1"/>
  <c r="M7623" i="1"/>
  <c r="M7624" i="1"/>
  <c r="M7625" i="1"/>
  <c r="M7626" i="1"/>
  <c r="M7627" i="1"/>
  <c r="M7628" i="1"/>
  <c r="M7629" i="1"/>
  <c r="M7630" i="1"/>
  <c r="M7631" i="1"/>
  <c r="M7632" i="1"/>
  <c r="M7633" i="1"/>
  <c r="M7634" i="1"/>
  <c r="M7635" i="1"/>
  <c r="M7636" i="1"/>
  <c r="M7637" i="1"/>
  <c r="M7638" i="1"/>
  <c r="M7639" i="1"/>
  <c r="M7640" i="1"/>
  <c r="M7641" i="1"/>
  <c r="M7642" i="1"/>
  <c r="M7643" i="1"/>
  <c r="M7644" i="1"/>
  <c r="M7645" i="1"/>
  <c r="M7646" i="1"/>
  <c r="M7647" i="1"/>
  <c r="M7648" i="1"/>
  <c r="M7649" i="1"/>
  <c r="M7650" i="1"/>
  <c r="M7651" i="1"/>
  <c r="M7652" i="1"/>
  <c r="M7653" i="1"/>
  <c r="M7654" i="1"/>
  <c r="M7655" i="1"/>
  <c r="M7656" i="1"/>
  <c r="M7657" i="1"/>
  <c r="M7658" i="1"/>
  <c r="M7659" i="1"/>
  <c r="M7660" i="1"/>
  <c r="M7661" i="1"/>
  <c r="M7662" i="1"/>
  <c r="M7663" i="1"/>
  <c r="M7664" i="1"/>
  <c r="M7665" i="1"/>
  <c r="M7666" i="1"/>
  <c r="M7667" i="1"/>
  <c r="M7668" i="1"/>
  <c r="M7669" i="1"/>
  <c r="M7670" i="1"/>
  <c r="M7671" i="1"/>
  <c r="M7672" i="1"/>
  <c r="M7673" i="1"/>
  <c r="M7674" i="1"/>
  <c r="M7675" i="1"/>
  <c r="M7676" i="1"/>
  <c r="M7677" i="1"/>
  <c r="M7678" i="1"/>
  <c r="M7679" i="1"/>
  <c r="M7680" i="1"/>
  <c r="M7681" i="1"/>
  <c r="M7682" i="1"/>
  <c r="M7683" i="1"/>
  <c r="M7684" i="1"/>
  <c r="M7685" i="1"/>
  <c r="M7686" i="1"/>
  <c r="M7687" i="1"/>
  <c r="M7688" i="1"/>
  <c r="M7689" i="1"/>
  <c r="M7690" i="1"/>
  <c r="M7691" i="1"/>
  <c r="M7692" i="1"/>
  <c r="M7693" i="1"/>
  <c r="M7694" i="1"/>
  <c r="M7695" i="1"/>
  <c r="M7696" i="1"/>
  <c r="M7697" i="1"/>
  <c r="M7698" i="1"/>
  <c r="M7699" i="1"/>
  <c r="M7700" i="1"/>
  <c r="M7701" i="1"/>
  <c r="M7702" i="1"/>
  <c r="M7703" i="1"/>
  <c r="M7704" i="1"/>
  <c r="M7705" i="1"/>
  <c r="M7706" i="1"/>
  <c r="M7707" i="1"/>
  <c r="M7708" i="1"/>
  <c r="M7709" i="1"/>
  <c r="M7710" i="1"/>
  <c r="M7711" i="1"/>
  <c r="M7712" i="1"/>
  <c r="M7713" i="1"/>
  <c r="M7714" i="1"/>
  <c r="M7715" i="1"/>
  <c r="M7716" i="1"/>
  <c r="M7717" i="1"/>
  <c r="M7718" i="1"/>
  <c r="M7719" i="1"/>
  <c r="M7720" i="1"/>
  <c r="M7721" i="1"/>
  <c r="M7722" i="1"/>
  <c r="M7723" i="1"/>
  <c r="M7724" i="1"/>
  <c r="M7725" i="1"/>
  <c r="M7726" i="1"/>
  <c r="M7727" i="1"/>
  <c r="M7728" i="1"/>
  <c r="M7729" i="1"/>
  <c r="M7730" i="1"/>
  <c r="M7731" i="1"/>
  <c r="M7732" i="1"/>
  <c r="M7733" i="1"/>
  <c r="M7734" i="1"/>
  <c r="M7735" i="1"/>
  <c r="M7736" i="1"/>
  <c r="M7737" i="1"/>
  <c r="M7738" i="1"/>
  <c r="M7739" i="1"/>
  <c r="M7740" i="1"/>
  <c r="M7741" i="1"/>
  <c r="M7742" i="1"/>
  <c r="M7743" i="1"/>
  <c r="M7744" i="1"/>
  <c r="M7745" i="1"/>
  <c r="M7746" i="1"/>
  <c r="M7747" i="1"/>
  <c r="M7748" i="1"/>
  <c r="M7749" i="1"/>
  <c r="M7750" i="1"/>
  <c r="M7751" i="1"/>
  <c r="M7752" i="1"/>
  <c r="M7753" i="1"/>
  <c r="M7754" i="1"/>
  <c r="M7755" i="1"/>
  <c r="M7756" i="1"/>
  <c r="M7757" i="1"/>
  <c r="M7758" i="1"/>
  <c r="M7759" i="1"/>
  <c r="M7760" i="1"/>
  <c r="M7761" i="1"/>
  <c r="M7762" i="1"/>
  <c r="M7763" i="1"/>
  <c r="M7764" i="1"/>
  <c r="M7765" i="1"/>
  <c r="M7766" i="1"/>
  <c r="M7767" i="1"/>
  <c r="M7768" i="1"/>
  <c r="M7769" i="1"/>
  <c r="M7770" i="1"/>
  <c r="M7771" i="1"/>
  <c r="M7772" i="1"/>
  <c r="M7773" i="1"/>
  <c r="M7774" i="1"/>
  <c r="M7775" i="1"/>
  <c r="M7776" i="1"/>
  <c r="M7777" i="1"/>
  <c r="M7778" i="1"/>
  <c r="M7779" i="1"/>
  <c r="M7780" i="1"/>
  <c r="M7781" i="1"/>
  <c r="M7782" i="1"/>
  <c r="M7783" i="1"/>
  <c r="M7784" i="1"/>
  <c r="M7785" i="1"/>
  <c r="M7786" i="1"/>
  <c r="M7787" i="1"/>
  <c r="M7788" i="1"/>
  <c r="M7789" i="1"/>
  <c r="M7790" i="1"/>
  <c r="M7791" i="1"/>
  <c r="M7792" i="1"/>
  <c r="M7793" i="1"/>
  <c r="M7794" i="1"/>
  <c r="M7795" i="1"/>
  <c r="M7796" i="1"/>
  <c r="M7797" i="1"/>
  <c r="M7798" i="1"/>
  <c r="M7799" i="1"/>
  <c r="M7800" i="1"/>
  <c r="M7801" i="1"/>
  <c r="M7802" i="1"/>
  <c r="M7803" i="1"/>
  <c r="M7804" i="1"/>
  <c r="M7805" i="1"/>
  <c r="M7806" i="1"/>
  <c r="M7807" i="1"/>
  <c r="M7808" i="1"/>
  <c r="M7809" i="1"/>
  <c r="M7810" i="1"/>
  <c r="M7811" i="1"/>
  <c r="M7812" i="1"/>
  <c r="M7813" i="1"/>
  <c r="M7814" i="1"/>
  <c r="M7815" i="1"/>
  <c r="M7816" i="1"/>
  <c r="M7817" i="1"/>
  <c r="M7818" i="1"/>
  <c r="M7819" i="1"/>
  <c r="M7820" i="1"/>
  <c r="M7821" i="1"/>
  <c r="M7822" i="1"/>
  <c r="M7823" i="1"/>
  <c r="M7824" i="1"/>
  <c r="M7825" i="1"/>
  <c r="M7826" i="1"/>
  <c r="M7827" i="1"/>
  <c r="M7828" i="1"/>
  <c r="M7829" i="1"/>
  <c r="M7830" i="1"/>
  <c r="M7831" i="1"/>
  <c r="M7832" i="1"/>
  <c r="M7833" i="1"/>
  <c r="M7834" i="1"/>
  <c r="M7835" i="1"/>
  <c r="M7836" i="1"/>
  <c r="M7837" i="1"/>
  <c r="M7838" i="1"/>
  <c r="M7839" i="1"/>
  <c r="M7840" i="1"/>
  <c r="M7841" i="1"/>
  <c r="M7842" i="1"/>
  <c r="M7843" i="1"/>
  <c r="M7844" i="1"/>
  <c r="M7845" i="1"/>
  <c r="M7846" i="1"/>
  <c r="M7847" i="1"/>
  <c r="M7848" i="1"/>
  <c r="M7849" i="1"/>
  <c r="M7850" i="1"/>
  <c r="M7851" i="1"/>
  <c r="M7852" i="1"/>
  <c r="M7853" i="1"/>
  <c r="M7854" i="1"/>
  <c r="M7855" i="1"/>
  <c r="M7856" i="1"/>
  <c r="M7857" i="1"/>
  <c r="M7858" i="1"/>
  <c r="M7859" i="1"/>
  <c r="M7860" i="1"/>
  <c r="M7861" i="1"/>
  <c r="M7862" i="1"/>
  <c r="M7863" i="1"/>
  <c r="M7864" i="1"/>
  <c r="M7865" i="1"/>
  <c r="M7866" i="1"/>
  <c r="M7867" i="1"/>
  <c r="M7868" i="1"/>
  <c r="M7869" i="1"/>
  <c r="M7870" i="1"/>
  <c r="M7871" i="1"/>
  <c r="M7872" i="1"/>
  <c r="M7873" i="1"/>
  <c r="M7874" i="1"/>
  <c r="M7875" i="1"/>
  <c r="M7876" i="1"/>
  <c r="M7877" i="1"/>
  <c r="M7878" i="1"/>
  <c r="M7879" i="1"/>
  <c r="M7880" i="1"/>
  <c r="M7881" i="1"/>
  <c r="M7882" i="1"/>
  <c r="M7883" i="1"/>
  <c r="M7884" i="1"/>
  <c r="M7885" i="1"/>
  <c r="M7886" i="1"/>
  <c r="M7887" i="1"/>
  <c r="M7888" i="1"/>
  <c r="M7889" i="1"/>
  <c r="M7890" i="1"/>
  <c r="M7891" i="1"/>
  <c r="M7892" i="1"/>
  <c r="M7893" i="1"/>
  <c r="M7894" i="1"/>
  <c r="M7895" i="1"/>
  <c r="M7896" i="1"/>
  <c r="M7897" i="1"/>
  <c r="M7898" i="1"/>
  <c r="M7899" i="1"/>
  <c r="M7900" i="1"/>
  <c r="M7901" i="1"/>
  <c r="M7902" i="1"/>
  <c r="M7903" i="1"/>
  <c r="M7904" i="1"/>
  <c r="M7905" i="1"/>
  <c r="M7906" i="1"/>
  <c r="M7907" i="1"/>
  <c r="M7908" i="1"/>
  <c r="M7909" i="1"/>
  <c r="M7910" i="1"/>
  <c r="M7911" i="1"/>
  <c r="M7912" i="1"/>
  <c r="M7913" i="1"/>
  <c r="M7914" i="1"/>
  <c r="M7915" i="1"/>
  <c r="M7916" i="1"/>
  <c r="M7917" i="1"/>
  <c r="M7918" i="1"/>
  <c r="M7919" i="1"/>
  <c r="M7920" i="1"/>
  <c r="M7921" i="1"/>
  <c r="M7922" i="1"/>
  <c r="M7923" i="1"/>
  <c r="M7924" i="1"/>
  <c r="M7925" i="1"/>
  <c r="M7926" i="1"/>
  <c r="M7927" i="1"/>
  <c r="M7928" i="1"/>
  <c r="M7929" i="1"/>
  <c r="M7930" i="1"/>
  <c r="M7931" i="1"/>
  <c r="M7932" i="1"/>
  <c r="M7933" i="1"/>
  <c r="M7934" i="1"/>
  <c r="M7935" i="1"/>
  <c r="M7936" i="1"/>
  <c r="M7937" i="1"/>
  <c r="M7938" i="1"/>
  <c r="M7939" i="1"/>
  <c r="M7940" i="1"/>
  <c r="M7941" i="1"/>
  <c r="M7942" i="1"/>
  <c r="M7943" i="1"/>
  <c r="M7944" i="1"/>
  <c r="M7945" i="1"/>
  <c r="M7946" i="1"/>
  <c r="M7947" i="1"/>
  <c r="M7948" i="1"/>
  <c r="M7949" i="1"/>
  <c r="M7950" i="1"/>
  <c r="M7951" i="1"/>
  <c r="M7952" i="1"/>
  <c r="M7953" i="1"/>
  <c r="M7954" i="1"/>
  <c r="M7955" i="1"/>
  <c r="M7956" i="1"/>
  <c r="M7957" i="1"/>
  <c r="M7958" i="1"/>
  <c r="M7959" i="1"/>
  <c r="M7960" i="1"/>
  <c r="M7961" i="1"/>
  <c r="M7962" i="1"/>
  <c r="M7963" i="1"/>
  <c r="M7964" i="1"/>
  <c r="M7965" i="1"/>
  <c r="M7966" i="1"/>
  <c r="M7967" i="1"/>
  <c r="M7968" i="1"/>
  <c r="M7969" i="1"/>
  <c r="M7970" i="1"/>
  <c r="M7971" i="1"/>
  <c r="M7972" i="1"/>
  <c r="M7973" i="1"/>
  <c r="M7974" i="1"/>
  <c r="M7975" i="1"/>
  <c r="M7976" i="1"/>
  <c r="M7977" i="1"/>
  <c r="M7978" i="1"/>
  <c r="M7979" i="1"/>
  <c r="M7980" i="1"/>
  <c r="M7981" i="1"/>
  <c r="M7982" i="1"/>
  <c r="M7983" i="1"/>
  <c r="M7984" i="1"/>
  <c r="M7985" i="1"/>
  <c r="M7986" i="1"/>
  <c r="M7987" i="1"/>
  <c r="M7988" i="1"/>
  <c r="M7989" i="1"/>
  <c r="M7990" i="1"/>
  <c r="M7991" i="1"/>
  <c r="M7992" i="1"/>
  <c r="M7993" i="1"/>
  <c r="M7994" i="1"/>
  <c r="M7995" i="1"/>
  <c r="M7996" i="1"/>
  <c r="M7997" i="1"/>
  <c r="M7998" i="1"/>
  <c r="M7999" i="1"/>
  <c r="M8000" i="1"/>
  <c r="M8001" i="1"/>
  <c r="M8002" i="1"/>
  <c r="M8003" i="1"/>
  <c r="M8004" i="1"/>
  <c r="M8005" i="1"/>
  <c r="M8006" i="1"/>
  <c r="M8007" i="1"/>
  <c r="M8008" i="1"/>
  <c r="M8009" i="1"/>
  <c r="M8010" i="1"/>
  <c r="M8011" i="1"/>
  <c r="M8012" i="1"/>
  <c r="M8013" i="1"/>
  <c r="M8014" i="1"/>
  <c r="M8015" i="1"/>
  <c r="M8016" i="1"/>
  <c r="M8017" i="1"/>
  <c r="M8018" i="1"/>
  <c r="M8019" i="1"/>
  <c r="M8020" i="1"/>
  <c r="M8021" i="1"/>
  <c r="M8022" i="1"/>
  <c r="M8023" i="1"/>
  <c r="M8024" i="1"/>
  <c r="M8025" i="1"/>
  <c r="M8026" i="1"/>
  <c r="M8027" i="1"/>
  <c r="M8028" i="1"/>
  <c r="M8029" i="1"/>
  <c r="M8030" i="1"/>
  <c r="M8031" i="1"/>
  <c r="M8032" i="1"/>
  <c r="M8033" i="1"/>
  <c r="M8034" i="1"/>
  <c r="M8035" i="1"/>
  <c r="M8036" i="1"/>
  <c r="M8037" i="1"/>
  <c r="M8038" i="1"/>
  <c r="M8039" i="1"/>
  <c r="M8040" i="1"/>
  <c r="M8041" i="1"/>
  <c r="M8042" i="1"/>
  <c r="M8043" i="1"/>
  <c r="M8044" i="1"/>
  <c r="M8045" i="1"/>
  <c r="M8046" i="1"/>
  <c r="M8047" i="1"/>
  <c r="M8048" i="1"/>
  <c r="M8049" i="1"/>
  <c r="M8050" i="1"/>
  <c r="M8051" i="1"/>
  <c r="M8052" i="1"/>
  <c r="M8053" i="1"/>
  <c r="M8054" i="1"/>
  <c r="M8055" i="1"/>
  <c r="M8056" i="1"/>
  <c r="M8057" i="1"/>
  <c r="M8058" i="1"/>
  <c r="M8059" i="1"/>
  <c r="M8060" i="1"/>
  <c r="M8061" i="1"/>
  <c r="M8062" i="1"/>
  <c r="M8063" i="1"/>
  <c r="M8064" i="1"/>
  <c r="M8065" i="1"/>
  <c r="M8066" i="1"/>
  <c r="M8067" i="1"/>
  <c r="M8068" i="1"/>
  <c r="M8069" i="1"/>
  <c r="M8070" i="1"/>
  <c r="M8071" i="1"/>
  <c r="M8072" i="1"/>
  <c r="M8073" i="1"/>
  <c r="M8074" i="1"/>
  <c r="M8075" i="1"/>
  <c r="M8076" i="1"/>
  <c r="M8077" i="1"/>
  <c r="M8078" i="1"/>
  <c r="M8079" i="1"/>
  <c r="M8080" i="1"/>
  <c r="M8081" i="1"/>
  <c r="M8082" i="1"/>
  <c r="M8083" i="1"/>
  <c r="M8084" i="1"/>
  <c r="M8085" i="1"/>
  <c r="M8086" i="1"/>
  <c r="M8087" i="1"/>
  <c r="M8088" i="1"/>
  <c r="M8089" i="1"/>
  <c r="M8090" i="1"/>
  <c r="M8091" i="1"/>
  <c r="M8092" i="1"/>
  <c r="M8093" i="1"/>
  <c r="M8094" i="1"/>
  <c r="M8095" i="1"/>
  <c r="M8096" i="1"/>
  <c r="M8097" i="1"/>
  <c r="M8098" i="1"/>
  <c r="M8099" i="1"/>
  <c r="M8100" i="1"/>
  <c r="M8101" i="1"/>
  <c r="M8102" i="1"/>
  <c r="M8103" i="1"/>
  <c r="M8104" i="1"/>
  <c r="M8105" i="1"/>
  <c r="M8106" i="1"/>
  <c r="M8107" i="1"/>
  <c r="M8108" i="1"/>
  <c r="M8109" i="1"/>
  <c r="M8110" i="1"/>
  <c r="M8111" i="1"/>
  <c r="M8112" i="1"/>
  <c r="M8113" i="1"/>
  <c r="M8114" i="1"/>
  <c r="M8115" i="1"/>
  <c r="M8116" i="1"/>
  <c r="M8117" i="1"/>
  <c r="M8118" i="1"/>
  <c r="M8119" i="1"/>
  <c r="M8120" i="1"/>
  <c r="M8121" i="1"/>
  <c r="M8122" i="1"/>
  <c r="M8123" i="1"/>
  <c r="M8124" i="1"/>
  <c r="M8125" i="1"/>
  <c r="M8126" i="1"/>
  <c r="M8127" i="1"/>
  <c r="M8128" i="1"/>
  <c r="M8129" i="1"/>
  <c r="M8130" i="1"/>
  <c r="M8131" i="1"/>
  <c r="M8132" i="1"/>
  <c r="M8133" i="1"/>
  <c r="M8134" i="1"/>
  <c r="M8135" i="1"/>
  <c r="M8136" i="1"/>
  <c r="M8137" i="1"/>
  <c r="M8138" i="1"/>
  <c r="M8139" i="1"/>
  <c r="M8140" i="1"/>
  <c r="M8141" i="1"/>
  <c r="M8142" i="1"/>
  <c r="M8143" i="1"/>
  <c r="M8144" i="1"/>
  <c r="M8145" i="1"/>
  <c r="M8146" i="1"/>
  <c r="M8147" i="1"/>
  <c r="M8148" i="1"/>
  <c r="M8149" i="1"/>
  <c r="M8150" i="1"/>
  <c r="M8151" i="1"/>
  <c r="M8152" i="1"/>
  <c r="M8153" i="1"/>
  <c r="M8154" i="1"/>
  <c r="M8155" i="1"/>
  <c r="M8156" i="1"/>
  <c r="M8157" i="1"/>
  <c r="M8158" i="1"/>
  <c r="M8159" i="1"/>
  <c r="M8160" i="1"/>
  <c r="M8161" i="1"/>
  <c r="M8162" i="1"/>
  <c r="M8163" i="1"/>
  <c r="M8164" i="1"/>
  <c r="M8165" i="1"/>
  <c r="M8166" i="1"/>
  <c r="M8167" i="1"/>
  <c r="M8168" i="1"/>
  <c r="M8169" i="1"/>
  <c r="M8170" i="1"/>
  <c r="M8171" i="1"/>
  <c r="M8172" i="1"/>
  <c r="M8173" i="1"/>
  <c r="M8174" i="1"/>
  <c r="M8175" i="1"/>
  <c r="M8176" i="1"/>
  <c r="M8177" i="1"/>
  <c r="M8178" i="1"/>
  <c r="M8179" i="1"/>
  <c r="M8180" i="1"/>
  <c r="M8181" i="1"/>
  <c r="M8182" i="1"/>
  <c r="M8183" i="1"/>
  <c r="M8184" i="1"/>
  <c r="M8185" i="1"/>
  <c r="M8186" i="1"/>
  <c r="M8187" i="1"/>
  <c r="M8188" i="1"/>
  <c r="M8189" i="1"/>
  <c r="M8190" i="1"/>
  <c r="M8191" i="1"/>
  <c r="M8192" i="1"/>
  <c r="M8193" i="1"/>
  <c r="M8194" i="1"/>
  <c r="M8195" i="1"/>
  <c r="M8196" i="1"/>
  <c r="M8197" i="1"/>
  <c r="M8198" i="1"/>
  <c r="M8199" i="1"/>
  <c r="M8200" i="1"/>
  <c r="M8201" i="1"/>
  <c r="M8202" i="1"/>
  <c r="M8203" i="1"/>
  <c r="M8204" i="1"/>
  <c r="M8205" i="1"/>
  <c r="M8206" i="1"/>
  <c r="M8207" i="1"/>
  <c r="M8208" i="1"/>
  <c r="M8209" i="1"/>
  <c r="M8210" i="1"/>
  <c r="M8211" i="1"/>
  <c r="M8212" i="1"/>
  <c r="M8213" i="1"/>
  <c r="M8214" i="1"/>
  <c r="M8215" i="1"/>
  <c r="M8216" i="1"/>
  <c r="M8217" i="1"/>
  <c r="M8218" i="1"/>
  <c r="M8219" i="1"/>
  <c r="M8220" i="1"/>
  <c r="M8221" i="1"/>
  <c r="M8222" i="1"/>
  <c r="M8223" i="1"/>
  <c r="M8224" i="1"/>
  <c r="M8225" i="1"/>
  <c r="M8226" i="1"/>
  <c r="M8227" i="1"/>
  <c r="M8228" i="1"/>
  <c r="M8229" i="1"/>
  <c r="M8230" i="1"/>
  <c r="M8231" i="1"/>
  <c r="M8232" i="1"/>
  <c r="M8233" i="1"/>
  <c r="M8234" i="1"/>
  <c r="M8235" i="1"/>
  <c r="M8236" i="1"/>
  <c r="M8237" i="1"/>
  <c r="M8238" i="1"/>
  <c r="M8239" i="1"/>
  <c r="M8240" i="1"/>
  <c r="M8241" i="1"/>
  <c r="M8242" i="1"/>
  <c r="M8243" i="1"/>
  <c r="M8244" i="1"/>
  <c r="M8245" i="1"/>
  <c r="M8246" i="1"/>
  <c r="M8247" i="1"/>
  <c r="M8248" i="1"/>
  <c r="M8249" i="1"/>
  <c r="M8250" i="1"/>
  <c r="M8251" i="1"/>
  <c r="M8252" i="1"/>
  <c r="M8253" i="1"/>
  <c r="M8254" i="1"/>
  <c r="M8255" i="1"/>
  <c r="M8256" i="1"/>
  <c r="M8257" i="1"/>
  <c r="M8258" i="1"/>
  <c r="M8259" i="1"/>
  <c r="M8260" i="1"/>
  <c r="M8261" i="1"/>
  <c r="M8262" i="1"/>
  <c r="M8263" i="1"/>
  <c r="M8264" i="1"/>
  <c r="M8265" i="1"/>
  <c r="M8266" i="1"/>
  <c r="M8267" i="1"/>
  <c r="M8268" i="1"/>
  <c r="M8269" i="1"/>
  <c r="M8270" i="1"/>
  <c r="M8271" i="1"/>
  <c r="M8272" i="1"/>
  <c r="M8273" i="1"/>
  <c r="M8274" i="1"/>
  <c r="M8275" i="1"/>
  <c r="M8276" i="1"/>
  <c r="M8277" i="1"/>
  <c r="M8278" i="1"/>
  <c r="M8279" i="1"/>
  <c r="M8280" i="1"/>
  <c r="M8281" i="1"/>
  <c r="M8282" i="1"/>
  <c r="M8283" i="1"/>
  <c r="M8284" i="1"/>
  <c r="M8285" i="1"/>
  <c r="M8286" i="1"/>
  <c r="M8287" i="1"/>
  <c r="M8288" i="1"/>
  <c r="M8289" i="1"/>
  <c r="M8290" i="1"/>
  <c r="M8291" i="1"/>
  <c r="M8292" i="1"/>
  <c r="M8293" i="1"/>
  <c r="M8294" i="1"/>
  <c r="M8295" i="1"/>
  <c r="M8296" i="1"/>
  <c r="M8297" i="1"/>
  <c r="M8298" i="1"/>
  <c r="M8299" i="1"/>
  <c r="M8300" i="1"/>
  <c r="M8301" i="1"/>
  <c r="M8302" i="1"/>
  <c r="M8303" i="1"/>
  <c r="M8304" i="1"/>
  <c r="M8305" i="1"/>
  <c r="M8306" i="1"/>
  <c r="M8307" i="1"/>
  <c r="M8308" i="1"/>
  <c r="M8309" i="1"/>
  <c r="M8310" i="1"/>
  <c r="M8311" i="1"/>
  <c r="M8312" i="1"/>
  <c r="M8313" i="1"/>
  <c r="M8314" i="1"/>
  <c r="M8315" i="1"/>
  <c r="M8316" i="1"/>
  <c r="M8317" i="1"/>
  <c r="M8318" i="1"/>
  <c r="M8319" i="1"/>
  <c r="M8320" i="1"/>
  <c r="M8321" i="1"/>
  <c r="M8322" i="1"/>
  <c r="M8323" i="1"/>
  <c r="M8324" i="1"/>
  <c r="M8325" i="1"/>
  <c r="M8326" i="1"/>
  <c r="M8327" i="1"/>
  <c r="M8328" i="1"/>
  <c r="M8329" i="1"/>
  <c r="M8330" i="1"/>
  <c r="M8331" i="1"/>
  <c r="M8332" i="1"/>
  <c r="M8333" i="1"/>
  <c r="M8334" i="1"/>
  <c r="M8335" i="1"/>
  <c r="M8336" i="1"/>
  <c r="M8337" i="1"/>
  <c r="M8338" i="1"/>
  <c r="M8339" i="1"/>
  <c r="M8340" i="1"/>
  <c r="M8341" i="1"/>
  <c r="M8342" i="1"/>
  <c r="M8343" i="1"/>
  <c r="M8344" i="1"/>
  <c r="M8345" i="1"/>
  <c r="M8346" i="1"/>
  <c r="M8347" i="1"/>
  <c r="M8348" i="1"/>
  <c r="M8349" i="1"/>
  <c r="M8350" i="1"/>
  <c r="M8351" i="1"/>
  <c r="M8352" i="1"/>
  <c r="M8353" i="1"/>
  <c r="M8354" i="1"/>
  <c r="M8355" i="1"/>
  <c r="M8356" i="1"/>
  <c r="M8357" i="1"/>
  <c r="M8358" i="1"/>
  <c r="M8359" i="1"/>
  <c r="M8360" i="1"/>
  <c r="M8361" i="1"/>
  <c r="M8362" i="1"/>
  <c r="M8363" i="1"/>
  <c r="M8364" i="1"/>
  <c r="M8365" i="1"/>
  <c r="M8366" i="1"/>
  <c r="M8367" i="1"/>
  <c r="M8368" i="1"/>
  <c r="M8369" i="1"/>
  <c r="M8370" i="1"/>
  <c r="M8371" i="1"/>
  <c r="M8372" i="1"/>
  <c r="M8373" i="1"/>
  <c r="M8374" i="1"/>
  <c r="M8375" i="1"/>
  <c r="M8376" i="1"/>
  <c r="M8377" i="1"/>
  <c r="M8378" i="1"/>
  <c r="M8379" i="1"/>
  <c r="M8380" i="1"/>
  <c r="M8381" i="1"/>
  <c r="M8382" i="1"/>
  <c r="M8383" i="1"/>
  <c r="M8384" i="1"/>
  <c r="M8385" i="1"/>
  <c r="M8386" i="1"/>
  <c r="M8387" i="1"/>
  <c r="M8388" i="1"/>
  <c r="M8389" i="1"/>
  <c r="M8390" i="1"/>
  <c r="M8391" i="1"/>
  <c r="M8392" i="1"/>
  <c r="M8393" i="1"/>
  <c r="M8394" i="1"/>
  <c r="M8395" i="1"/>
  <c r="M8396" i="1"/>
  <c r="M8397" i="1"/>
  <c r="M8398" i="1"/>
  <c r="M8399" i="1"/>
  <c r="M8400" i="1"/>
  <c r="M8401" i="1"/>
  <c r="M8402" i="1"/>
  <c r="M8403" i="1"/>
  <c r="M8404" i="1"/>
  <c r="M8405" i="1"/>
  <c r="M8406" i="1"/>
  <c r="M8407" i="1"/>
  <c r="M8408" i="1"/>
  <c r="M8409" i="1"/>
  <c r="M8410" i="1"/>
  <c r="M8411" i="1"/>
  <c r="M8412" i="1"/>
  <c r="M8413" i="1"/>
  <c r="M8414" i="1"/>
  <c r="M8415" i="1"/>
  <c r="M8416" i="1"/>
  <c r="M8417" i="1"/>
  <c r="M8418" i="1"/>
  <c r="M8419" i="1"/>
  <c r="M8420" i="1"/>
  <c r="M8421" i="1"/>
  <c r="M8422" i="1"/>
  <c r="M8423" i="1"/>
  <c r="M8424" i="1"/>
  <c r="M8425" i="1"/>
  <c r="M8426" i="1"/>
  <c r="M8427" i="1"/>
  <c r="M8428" i="1"/>
  <c r="M8429" i="1"/>
  <c r="M8430" i="1"/>
  <c r="M8431" i="1"/>
  <c r="M8432" i="1"/>
  <c r="M8433" i="1"/>
  <c r="M8434" i="1"/>
  <c r="M8435" i="1"/>
  <c r="M8436" i="1"/>
  <c r="M8437" i="1"/>
  <c r="M8438" i="1"/>
  <c r="M8439" i="1"/>
  <c r="M8440" i="1"/>
  <c r="M8441" i="1"/>
  <c r="M8442" i="1"/>
  <c r="M8443" i="1"/>
  <c r="M8444" i="1"/>
  <c r="M8445" i="1"/>
  <c r="M8446" i="1"/>
  <c r="M8447" i="1"/>
  <c r="M8448" i="1"/>
  <c r="M8449" i="1"/>
  <c r="M8450" i="1"/>
  <c r="M8451" i="1"/>
  <c r="M8452" i="1"/>
  <c r="M8453" i="1"/>
  <c r="M8454" i="1"/>
  <c r="M8455" i="1"/>
  <c r="M8456" i="1"/>
  <c r="M8457" i="1"/>
  <c r="M8458" i="1"/>
  <c r="M8459" i="1"/>
  <c r="M8460" i="1"/>
  <c r="M8461" i="1"/>
  <c r="M8462" i="1"/>
  <c r="M8463" i="1"/>
  <c r="M8464" i="1"/>
  <c r="M8465" i="1"/>
  <c r="M8466" i="1"/>
  <c r="M8467" i="1"/>
  <c r="M8468" i="1"/>
  <c r="M8469" i="1"/>
  <c r="M8470" i="1"/>
  <c r="M8471" i="1"/>
  <c r="M8472" i="1"/>
  <c r="M8473" i="1"/>
  <c r="M8474" i="1"/>
  <c r="M8475" i="1"/>
  <c r="M8476" i="1"/>
  <c r="M8477" i="1"/>
  <c r="M8478" i="1"/>
  <c r="M8479" i="1"/>
  <c r="M8480" i="1"/>
  <c r="M8481" i="1"/>
  <c r="M8482" i="1"/>
  <c r="M8483" i="1"/>
  <c r="M8484" i="1"/>
  <c r="M8485" i="1"/>
  <c r="M8486" i="1"/>
  <c r="M8487" i="1"/>
  <c r="M8488" i="1"/>
  <c r="M8489" i="1"/>
  <c r="M8490" i="1"/>
  <c r="M8491" i="1"/>
  <c r="M8492" i="1"/>
  <c r="M8493" i="1"/>
  <c r="M8494" i="1"/>
  <c r="M8495" i="1"/>
  <c r="M8496" i="1"/>
  <c r="M8497" i="1"/>
  <c r="M8498" i="1"/>
  <c r="M8499" i="1"/>
  <c r="M8500" i="1"/>
  <c r="M8501" i="1"/>
  <c r="M8502" i="1"/>
  <c r="M8503" i="1"/>
  <c r="M8504" i="1"/>
  <c r="M8505" i="1"/>
  <c r="M8506" i="1"/>
  <c r="M8507" i="1"/>
  <c r="M8508" i="1"/>
  <c r="M8509" i="1"/>
  <c r="M8510" i="1"/>
  <c r="M8511" i="1"/>
  <c r="M8512" i="1"/>
  <c r="M8513" i="1"/>
  <c r="M8514" i="1"/>
  <c r="M8515" i="1"/>
  <c r="M8516" i="1"/>
  <c r="M8517" i="1"/>
  <c r="M8518" i="1"/>
  <c r="M8519" i="1"/>
  <c r="M8520" i="1"/>
  <c r="M8521" i="1"/>
  <c r="M8522" i="1"/>
  <c r="M8523" i="1"/>
  <c r="M8524" i="1"/>
  <c r="M8525" i="1"/>
  <c r="M8526" i="1"/>
  <c r="M8527" i="1"/>
  <c r="M8528" i="1"/>
  <c r="M8529" i="1"/>
  <c r="M8530" i="1"/>
  <c r="M8531" i="1"/>
  <c r="M8532" i="1"/>
  <c r="M8533" i="1"/>
  <c r="M8534" i="1"/>
  <c r="M8535" i="1"/>
  <c r="M8536" i="1"/>
  <c r="M8537" i="1"/>
  <c r="M8538" i="1"/>
  <c r="M8539" i="1"/>
  <c r="M8540" i="1"/>
  <c r="M8541" i="1"/>
  <c r="M8542" i="1"/>
  <c r="M8543" i="1"/>
  <c r="M8544" i="1"/>
  <c r="M8545" i="1"/>
  <c r="M8546" i="1"/>
  <c r="M8547" i="1"/>
  <c r="M8548" i="1"/>
  <c r="M8549" i="1"/>
  <c r="M8550" i="1"/>
  <c r="M8551" i="1"/>
  <c r="M8552" i="1"/>
  <c r="M8553" i="1"/>
  <c r="M8554" i="1"/>
  <c r="M8555" i="1"/>
  <c r="M8556" i="1"/>
  <c r="M8557" i="1"/>
  <c r="M8558" i="1"/>
  <c r="M8559" i="1"/>
  <c r="M8560" i="1"/>
  <c r="M8561" i="1"/>
  <c r="M8562" i="1"/>
  <c r="M8563" i="1"/>
  <c r="M8564" i="1"/>
  <c r="M8565" i="1"/>
  <c r="M8566" i="1"/>
  <c r="M8567" i="1"/>
  <c r="M8568" i="1"/>
  <c r="M8569" i="1"/>
  <c r="M8570" i="1"/>
  <c r="M8571" i="1"/>
  <c r="M8572" i="1"/>
  <c r="M8573" i="1"/>
  <c r="M8574" i="1"/>
  <c r="M8575" i="1"/>
  <c r="M8576" i="1"/>
  <c r="M8577" i="1"/>
  <c r="M8578" i="1"/>
  <c r="M8579" i="1"/>
  <c r="M8580" i="1"/>
  <c r="M8581" i="1"/>
  <c r="M8582" i="1"/>
  <c r="M8583" i="1"/>
  <c r="M8584" i="1"/>
  <c r="M8585" i="1"/>
  <c r="M8586" i="1"/>
  <c r="M8587" i="1"/>
  <c r="M8588" i="1"/>
  <c r="M8589" i="1"/>
  <c r="M8590" i="1"/>
  <c r="M8591" i="1"/>
  <c r="M8592" i="1"/>
  <c r="M8593" i="1"/>
  <c r="M8594" i="1"/>
  <c r="M8595" i="1"/>
  <c r="M8596" i="1"/>
  <c r="M8597" i="1"/>
  <c r="M8598" i="1"/>
  <c r="M8599" i="1"/>
  <c r="M8600" i="1"/>
  <c r="M8601" i="1"/>
  <c r="M8602" i="1"/>
  <c r="M8603" i="1"/>
  <c r="M8604" i="1"/>
  <c r="M8605" i="1"/>
  <c r="M8606" i="1"/>
  <c r="M8607" i="1"/>
  <c r="M8608" i="1"/>
  <c r="M8609" i="1"/>
  <c r="M8610" i="1"/>
  <c r="M8611" i="1"/>
  <c r="M8612" i="1"/>
  <c r="M8613" i="1"/>
  <c r="M8614" i="1"/>
  <c r="M8615" i="1"/>
  <c r="M8616" i="1"/>
  <c r="M8617" i="1"/>
  <c r="M8618" i="1"/>
  <c r="M8619" i="1"/>
  <c r="M8620" i="1"/>
  <c r="M8621" i="1"/>
  <c r="M8622" i="1"/>
  <c r="M8623" i="1"/>
  <c r="M8624" i="1"/>
  <c r="M8625" i="1"/>
  <c r="M8626" i="1"/>
  <c r="M8627" i="1"/>
  <c r="M8628" i="1"/>
  <c r="M8629" i="1"/>
  <c r="M8630" i="1"/>
  <c r="M8631" i="1"/>
  <c r="M8632" i="1"/>
  <c r="M8633" i="1"/>
  <c r="M8634" i="1"/>
  <c r="M8635" i="1"/>
  <c r="M8636" i="1"/>
  <c r="M8637" i="1"/>
  <c r="M8638" i="1"/>
  <c r="M8639" i="1"/>
  <c r="M8640" i="1"/>
  <c r="M8641" i="1"/>
  <c r="M8642" i="1"/>
  <c r="M8643" i="1"/>
  <c r="M8644" i="1"/>
  <c r="M8645" i="1"/>
  <c r="M8646" i="1"/>
  <c r="M8647" i="1"/>
  <c r="M8648" i="1"/>
  <c r="M8649" i="1"/>
  <c r="M8650" i="1"/>
  <c r="M8651" i="1"/>
  <c r="M8652" i="1"/>
  <c r="M8653" i="1"/>
  <c r="M8654" i="1"/>
  <c r="M8655" i="1"/>
  <c r="M8656" i="1"/>
  <c r="M8657" i="1"/>
  <c r="M8658" i="1"/>
  <c r="M8659" i="1"/>
  <c r="M8660" i="1"/>
  <c r="M8661" i="1"/>
  <c r="M8662" i="1"/>
  <c r="M8663" i="1"/>
  <c r="M8664" i="1"/>
  <c r="M8665" i="1"/>
  <c r="M8666" i="1"/>
  <c r="M8667" i="1"/>
  <c r="M8668" i="1"/>
  <c r="M8669" i="1"/>
  <c r="M8670" i="1"/>
  <c r="M8671" i="1"/>
  <c r="M8672" i="1"/>
  <c r="M8673" i="1"/>
  <c r="M8674" i="1"/>
  <c r="M8675" i="1"/>
  <c r="M8676" i="1"/>
  <c r="M8677" i="1"/>
  <c r="M8678" i="1"/>
  <c r="M8679" i="1"/>
  <c r="M8680" i="1"/>
  <c r="M8681" i="1"/>
  <c r="M8682" i="1"/>
  <c r="M8683" i="1"/>
  <c r="M8684" i="1"/>
  <c r="M8685" i="1"/>
  <c r="M8686" i="1"/>
  <c r="M8687" i="1"/>
  <c r="M8688" i="1"/>
  <c r="M8689" i="1"/>
  <c r="M8690" i="1"/>
  <c r="M8691" i="1"/>
  <c r="M8692" i="1"/>
  <c r="M8693" i="1"/>
  <c r="M8694" i="1"/>
  <c r="M8695" i="1"/>
  <c r="M8696" i="1"/>
  <c r="M8697" i="1"/>
  <c r="M8698" i="1"/>
  <c r="M8699" i="1"/>
  <c r="M8700" i="1"/>
  <c r="M8701" i="1"/>
  <c r="M8702" i="1"/>
  <c r="M8703" i="1"/>
  <c r="M8704" i="1"/>
  <c r="M8705" i="1"/>
  <c r="M8706" i="1"/>
  <c r="M8707" i="1"/>
  <c r="M8708" i="1"/>
  <c r="M8709" i="1"/>
  <c r="M8710" i="1"/>
  <c r="M8711" i="1"/>
  <c r="M8712" i="1"/>
  <c r="M8713" i="1"/>
  <c r="M8714" i="1"/>
  <c r="M8715" i="1"/>
  <c r="M8716" i="1"/>
  <c r="M8717" i="1"/>
  <c r="M8718" i="1"/>
  <c r="M8719" i="1"/>
  <c r="M8720" i="1"/>
  <c r="M8721" i="1"/>
  <c r="M8722" i="1"/>
  <c r="M8723" i="1"/>
  <c r="M8724" i="1"/>
  <c r="M8725" i="1"/>
  <c r="M8726" i="1"/>
  <c r="M8727" i="1"/>
  <c r="M8728" i="1"/>
  <c r="M8729" i="1"/>
  <c r="M8730" i="1"/>
  <c r="M8731" i="1"/>
  <c r="M8732" i="1"/>
  <c r="M8733" i="1"/>
  <c r="M8734" i="1"/>
  <c r="M8735" i="1"/>
  <c r="M8736" i="1"/>
  <c r="M8737" i="1"/>
  <c r="M8738" i="1"/>
  <c r="M8739" i="1"/>
  <c r="M8740" i="1"/>
  <c r="M8741" i="1"/>
  <c r="M8742" i="1"/>
  <c r="M8743" i="1"/>
  <c r="M8744" i="1"/>
  <c r="M8745" i="1"/>
  <c r="M8746" i="1"/>
  <c r="M8747" i="1"/>
  <c r="M8748" i="1"/>
  <c r="M8749" i="1"/>
  <c r="M8750" i="1"/>
  <c r="M8751" i="1"/>
  <c r="M8752" i="1"/>
  <c r="M8753" i="1"/>
  <c r="M8754" i="1"/>
  <c r="M8755" i="1"/>
  <c r="M8756" i="1"/>
  <c r="M8757" i="1"/>
  <c r="M8758" i="1"/>
  <c r="M8759" i="1"/>
  <c r="M8760" i="1"/>
  <c r="M8761" i="1"/>
  <c r="M8762" i="1"/>
  <c r="M8763" i="1"/>
  <c r="M8764" i="1"/>
  <c r="M8765" i="1"/>
  <c r="M8766" i="1"/>
  <c r="M8767" i="1"/>
  <c r="M8768" i="1"/>
  <c r="M8769" i="1"/>
  <c r="M8770" i="1"/>
  <c r="M8771" i="1"/>
  <c r="M8772" i="1"/>
  <c r="M8773" i="1"/>
  <c r="M8774" i="1"/>
  <c r="M8775" i="1"/>
  <c r="M8776" i="1"/>
  <c r="M8777" i="1"/>
  <c r="M8778" i="1"/>
  <c r="M8779" i="1"/>
  <c r="M8780" i="1"/>
  <c r="M8781" i="1"/>
  <c r="M8782" i="1"/>
  <c r="M8783" i="1"/>
  <c r="M8784" i="1"/>
  <c r="M8785" i="1"/>
  <c r="M8786" i="1"/>
  <c r="M8787" i="1"/>
  <c r="M8788" i="1"/>
  <c r="M8789" i="1"/>
  <c r="M8790" i="1"/>
  <c r="M8791" i="1"/>
  <c r="M8792" i="1"/>
  <c r="M8793" i="1"/>
  <c r="M8794" i="1"/>
  <c r="M8795" i="1"/>
  <c r="M8796" i="1"/>
  <c r="M8797" i="1"/>
  <c r="M8798" i="1"/>
  <c r="M8799" i="1"/>
  <c r="M8800" i="1"/>
  <c r="M8801" i="1"/>
  <c r="M8802" i="1"/>
  <c r="M8803" i="1"/>
  <c r="M8804" i="1"/>
  <c r="M8805" i="1"/>
  <c r="M8806" i="1"/>
  <c r="M8807" i="1"/>
  <c r="M8808" i="1"/>
  <c r="M8809" i="1"/>
  <c r="M8810" i="1"/>
  <c r="M8811" i="1"/>
  <c r="M8812" i="1"/>
  <c r="M8813" i="1"/>
  <c r="M8814" i="1"/>
  <c r="M8815" i="1"/>
  <c r="M8816" i="1"/>
  <c r="M8817" i="1"/>
  <c r="M8818" i="1"/>
  <c r="M8819" i="1"/>
  <c r="M8820" i="1"/>
  <c r="M8821" i="1"/>
  <c r="M8822" i="1"/>
  <c r="M8823" i="1"/>
  <c r="M8824" i="1"/>
  <c r="M8825" i="1"/>
  <c r="M8826" i="1"/>
  <c r="M8827" i="1"/>
  <c r="M8828" i="1"/>
  <c r="M8829" i="1"/>
  <c r="M8830" i="1"/>
  <c r="M8831" i="1"/>
  <c r="M8832" i="1"/>
  <c r="M8833" i="1"/>
  <c r="M8834" i="1"/>
  <c r="M8835" i="1"/>
  <c r="M8836" i="1"/>
  <c r="M8837" i="1"/>
  <c r="M8838" i="1"/>
  <c r="M8839" i="1"/>
  <c r="M8840" i="1"/>
  <c r="M8841" i="1"/>
  <c r="M8842" i="1"/>
  <c r="M8843" i="1"/>
  <c r="M8844" i="1"/>
  <c r="M8845" i="1"/>
  <c r="M8846" i="1"/>
  <c r="M8847" i="1"/>
  <c r="M8848" i="1"/>
  <c r="M8849" i="1"/>
  <c r="M8850" i="1"/>
  <c r="M8851" i="1"/>
  <c r="M8852" i="1"/>
  <c r="M8853" i="1"/>
  <c r="M8854" i="1"/>
  <c r="M8855" i="1"/>
  <c r="M8856" i="1"/>
  <c r="M8857" i="1"/>
  <c r="M8858" i="1"/>
  <c r="M8859" i="1"/>
  <c r="M8860" i="1"/>
  <c r="M8861" i="1"/>
  <c r="M8862" i="1"/>
  <c r="M8863" i="1"/>
  <c r="M8864" i="1"/>
  <c r="M8865" i="1"/>
  <c r="M8866" i="1"/>
  <c r="M8867" i="1"/>
  <c r="M8868" i="1"/>
  <c r="M8869" i="1"/>
  <c r="M8870" i="1"/>
  <c r="M8871" i="1"/>
  <c r="M8872" i="1"/>
  <c r="M8873" i="1"/>
  <c r="M8874" i="1"/>
  <c r="M8875" i="1"/>
  <c r="M8876" i="1"/>
  <c r="M8877" i="1"/>
  <c r="M8878" i="1"/>
  <c r="M8879" i="1"/>
  <c r="M8880" i="1"/>
  <c r="M8881" i="1"/>
  <c r="M8882" i="1"/>
  <c r="M8883" i="1"/>
  <c r="M8884" i="1"/>
  <c r="M8885" i="1"/>
  <c r="M8886" i="1"/>
  <c r="M8887" i="1"/>
  <c r="M8888" i="1"/>
  <c r="M8889" i="1"/>
  <c r="M8890" i="1"/>
  <c r="M8891" i="1"/>
  <c r="M8892" i="1"/>
  <c r="M8893" i="1"/>
  <c r="M8894" i="1"/>
  <c r="M8895" i="1"/>
  <c r="M8896" i="1"/>
  <c r="M8897" i="1"/>
  <c r="M8898" i="1"/>
  <c r="M8899" i="1"/>
  <c r="M8900" i="1"/>
  <c r="M8901" i="1"/>
  <c r="M8902" i="1"/>
  <c r="M8903" i="1"/>
  <c r="M8904" i="1"/>
  <c r="M8905" i="1"/>
  <c r="M8906" i="1"/>
  <c r="M8907" i="1"/>
  <c r="M8908" i="1"/>
  <c r="M8909" i="1"/>
  <c r="M8910" i="1"/>
  <c r="M8911" i="1"/>
  <c r="M8912" i="1"/>
  <c r="M8913" i="1"/>
  <c r="M8914" i="1"/>
  <c r="M8915" i="1"/>
  <c r="M8916" i="1"/>
  <c r="M8917" i="1"/>
  <c r="M8918" i="1"/>
  <c r="M8919" i="1"/>
  <c r="M8920" i="1"/>
  <c r="M8921" i="1"/>
  <c r="M8922" i="1"/>
  <c r="M8923" i="1"/>
  <c r="M8924" i="1"/>
  <c r="M8925" i="1"/>
  <c r="M8926" i="1"/>
  <c r="M8927" i="1"/>
  <c r="M8928" i="1"/>
  <c r="M8929" i="1"/>
  <c r="M8930" i="1"/>
  <c r="M8931" i="1"/>
  <c r="M8932" i="1"/>
  <c r="M8933" i="1"/>
  <c r="M8934" i="1"/>
  <c r="M8935" i="1"/>
  <c r="M8936" i="1"/>
  <c r="M8937" i="1"/>
  <c r="M8938" i="1"/>
  <c r="M8939" i="1"/>
  <c r="M8940" i="1"/>
  <c r="M8941" i="1"/>
  <c r="M8942" i="1"/>
  <c r="M8943" i="1"/>
  <c r="M8944" i="1"/>
  <c r="M8945" i="1"/>
  <c r="M8946" i="1"/>
  <c r="M8947" i="1"/>
  <c r="M8948" i="1"/>
  <c r="M8949" i="1"/>
  <c r="M8950" i="1"/>
  <c r="M8951" i="1"/>
  <c r="M8952" i="1"/>
  <c r="M8953" i="1"/>
  <c r="M8954" i="1"/>
  <c r="M8955" i="1"/>
  <c r="M8956" i="1"/>
  <c r="M8957" i="1"/>
  <c r="M8958" i="1"/>
  <c r="M8959" i="1"/>
  <c r="M8960" i="1"/>
  <c r="M8961" i="1"/>
  <c r="M8962" i="1"/>
  <c r="M8963" i="1"/>
  <c r="M8964" i="1"/>
  <c r="M8965" i="1"/>
  <c r="M8966" i="1"/>
  <c r="M8967" i="1"/>
  <c r="M8968" i="1"/>
  <c r="M8969" i="1"/>
  <c r="M8970" i="1"/>
  <c r="M8971" i="1"/>
  <c r="M8972" i="1"/>
  <c r="M8973" i="1"/>
  <c r="M8974" i="1"/>
  <c r="M8975" i="1"/>
  <c r="M8976" i="1"/>
  <c r="M8977" i="1"/>
  <c r="M8978" i="1"/>
  <c r="M8979" i="1"/>
  <c r="M8980" i="1"/>
  <c r="M8981" i="1"/>
  <c r="M8982" i="1"/>
  <c r="M8983" i="1"/>
  <c r="M8984" i="1"/>
  <c r="M8985" i="1"/>
  <c r="M8986" i="1"/>
  <c r="M8987" i="1"/>
  <c r="M8988" i="1"/>
  <c r="M8989" i="1"/>
  <c r="M8990" i="1"/>
  <c r="M8991" i="1"/>
  <c r="M8992" i="1"/>
  <c r="M8993" i="1"/>
  <c r="M8994" i="1"/>
  <c r="M8995" i="1"/>
  <c r="M8996" i="1"/>
  <c r="M8997" i="1"/>
  <c r="M8998" i="1"/>
  <c r="M8999" i="1"/>
  <c r="M9000" i="1"/>
  <c r="M9001" i="1"/>
  <c r="M9002" i="1"/>
  <c r="M9003" i="1"/>
  <c r="M9004" i="1"/>
  <c r="M9005" i="1"/>
  <c r="M9006" i="1"/>
  <c r="M9007" i="1"/>
  <c r="M9008" i="1"/>
  <c r="M9009" i="1"/>
  <c r="M9010" i="1"/>
  <c r="M9011" i="1"/>
  <c r="M9012" i="1"/>
  <c r="M9013" i="1"/>
  <c r="M9014" i="1"/>
  <c r="M9015" i="1"/>
  <c r="M9016" i="1"/>
  <c r="M9017" i="1"/>
  <c r="M9018" i="1"/>
  <c r="M9019" i="1"/>
  <c r="M9020" i="1"/>
  <c r="M9021" i="1"/>
  <c r="M9022" i="1"/>
  <c r="M9023" i="1"/>
  <c r="M9024" i="1"/>
  <c r="M9025" i="1"/>
  <c r="M9026" i="1"/>
  <c r="M9027" i="1"/>
  <c r="M9028" i="1"/>
  <c r="M9029" i="1"/>
  <c r="M9030" i="1"/>
  <c r="M9031" i="1"/>
  <c r="M9032" i="1"/>
  <c r="M9033" i="1"/>
  <c r="M9034" i="1"/>
  <c r="M9035" i="1"/>
  <c r="M9036" i="1"/>
  <c r="M9037" i="1"/>
  <c r="M9038" i="1"/>
  <c r="M9039" i="1"/>
  <c r="M9040" i="1"/>
  <c r="M9041" i="1"/>
  <c r="M9042" i="1"/>
  <c r="M9043" i="1"/>
  <c r="M9044" i="1"/>
  <c r="M9045" i="1"/>
  <c r="M9046" i="1"/>
  <c r="M9047" i="1"/>
  <c r="M9048" i="1"/>
  <c r="M9049" i="1"/>
  <c r="M9050" i="1"/>
  <c r="M9051" i="1"/>
  <c r="M9052" i="1"/>
  <c r="M9053" i="1"/>
  <c r="M9054" i="1"/>
  <c r="M9055" i="1"/>
  <c r="M9056" i="1"/>
  <c r="M9057" i="1"/>
  <c r="M9058" i="1"/>
  <c r="M9059" i="1"/>
  <c r="M9060" i="1"/>
  <c r="M9061" i="1"/>
  <c r="M9062" i="1"/>
  <c r="M9063" i="1"/>
  <c r="M9064" i="1"/>
  <c r="M9065" i="1"/>
  <c r="M9066" i="1"/>
  <c r="M9067" i="1"/>
  <c r="M9068" i="1"/>
  <c r="M9069" i="1"/>
  <c r="M9070" i="1"/>
  <c r="M9071" i="1"/>
  <c r="M9072" i="1"/>
  <c r="M9073" i="1"/>
  <c r="M9074" i="1"/>
  <c r="M9075" i="1"/>
  <c r="M9076" i="1"/>
  <c r="M9077" i="1"/>
  <c r="M9078" i="1"/>
  <c r="M9079" i="1"/>
  <c r="M9080" i="1"/>
  <c r="M9081" i="1"/>
  <c r="M9082" i="1"/>
  <c r="M9083" i="1"/>
  <c r="M9084" i="1"/>
  <c r="M9085" i="1"/>
  <c r="M9086" i="1"/>
  <c r="M9087" i="1"/>
  <c r="M9088" i="1"/>
  <c r="M9089" i="1"/>
  <c r="M9090" i="1"/>
  <c r="M9091" i="1"/>
  <c r="M9092" i="1"/>
  <c r="M9093" i="1"/>
  <c r="M9094" i="1"/>
  <c r="M9095" i="1"/>
  <c r="M9096" i="1"/>
  <c r="M9097" i="1"/>
  <c r="M9098" i="1"/>
  <c r="M9099" i="1"/>
  <c r="M9100" i="1"/>
  <c r="M9101" i="1"/>
  <c r="M9102" i="1"/>
  <c r="M9103" i="1"/>
  <c r="M9104" i="1"/>
  <c r="M9105" i="1"/>
  <c r="M9106" i="1"/>
  <c r="M9107" i="1"/>
  <c r="M9108" i="1"/>
  <c r="M9109" i="1"/>
  <c r="M9110" i="1"/>
  <c r="M9111" i="1"/>
  <c r="M9112" i="1"/>
  <c r="M9113" i="1"/>
  <c r="M9114" i="1"/>
  <c r="M9115" i="1"/>
  <c r="M9116" i="1"/>
  <c r="M9117" i="1"/>
  <c r="M9118" i="1"/>
  <c r="M9119" i="1"/>
  <c r="M9120" i="1"/>
  <c r="M9121" i="1"/>
  <c r="M9122" i="1"/>
  <c r="M9123" i="1"/>
  <c r="M9124" i="1"/>
  <c r="M9125" i="1"/>
  <c r="M9126" i="1"/>
  <c r="M9127" i="1"/>
  <c r="M9128" i="1"/>
  <c r="M9129" i="1"/>
  <c r="M9130" i="1"/>
  <c r="M9131" i="1"/>
  <c r="M9132" i="1"/>
  <c r="M9133" i="1"/>
  <c r="M9134" i="1"/>
  <c r="M9135" i="1"/>
  <c r="M9136" i="1"/>
  <c r="M9137" i="1"/>
  <c r="M9138" i="1"/>
  <c r="M9139" i="1"/>
  <c r="M9140" i="1"/>
  <c r="M9141" i="1"/>
  <c r="M9142" i="1"/>
  <c r="M9143" i="1"/>
  <c r="M9144" i="1"/>
  <c r="M9145" i="1"/>
  <c r="M9146" i="1"/>
  <c r="M9147" i="1"/>
  <c r="M9148" i="1"/>
  <c r="M9149" i="1"/>
  <c r="M9150" i="1"/>
  <c r="M9151" i="1"/>
  <c r="M9152" i="1"/>
  <c r="M9153" i="1"/>
  <c r="M9154" i="1"/>
  <c r="M9155" i="1"/>
  <c r="M9156" i="1"/>
  <c r="M9157" i="1"/>
  <c r="M9158" i="1"/>
  <c r="M9159" i="1"/>
  <c r="M9160" i="1"/>
  <c r="M9161" i="1"/>
  <c r="M9162" i="1"/>
  <c r="M9163" i="1"/>
  <c r="M9164" i="1"/>
  <c r="M9165" i="1"/>
  <c r="M9166" i="1"/>
  <c r="M9167" i="1"/>
  <c r="M9168" i="1"/>
  <c r="M9169" i="1"/>
  <c r="M9170" i="1"/>
  <c r="M9171" i="1"/>
  <c r="M9172" i="1"/>
  <c r="M9173" i="1"/>
  <c r="M9174" i="1"/>
  <c r="M9175" i="1"/>
  <c r="M9176" i="1"/>
  <c r="M9177" i="1"/>
  <c r="M9178" i="1"/>
  <c r="M9179" i="1"/>
  <c r="M9180" i="1"/>
  <c r="M9181" i="1"/>
  <c r="M9182" i="1"/>
  <c r="M9183" i="1"/>
  <c r="M9184" i="1"/>
  <c r="M9185" i="1"/>
  <c r="M9186" i="1"/>
  <c r="M9187" i="1"/>
  <c r="M9188" i="1"/>
  <c r="M9189" i="1"/>
  <c r="M9190" i="1"/>
  <c r="M9191" i="1"/>
  <c r="M9192" i="1"/>
  <c r="M9193" i="1"/>
  <c r="M9194" i="1"/>
  <c r="M9195" i="1"/>
  <c r="M9196" i="1"/>
  <c r="M9197" i="1"/>
  <c r="M9198" i="1"/>
  <c r="M9199" i="1"/>
  <c r="M9200" i="1"/>
  <c r="M9201" i="1"/>
  <c r="M9202" i="1"/>
  <c r="M9203" i="1"/>
  <c r="M9204" i="1"/>
  <c r="M9205" i="1"/>
  <c r="M9206" i="1"/>
  <c r="M9207" i="1"/>
  <c r="M9208" i="1"/>
  <c r="M9209" i="1"/>
  <c r="M9210" i="1"/>
  <c r="M9211" i="1"/>
  <c r="M9212" i="1"/>
  <c r="M9213" i="1"/>
  <c r="M9214" i="1"/>
  <c r="M9215" i="1"/>
  <c r="M9216" i="1"/>
  <c r="M9217" i="1"/>
  <c r="M9218" i="1"/>
  <c r="M9219" i="1"/>
  <c r="M9220" i="1"/>
  <c r="M9221" i="1"/>
  <c r="M9222" i="1"/>
  <c r="M9223" i="1"/>
  <c r="M9224" i="1"/>
  <c r="M9225" i="1"/>
  <c r="M9226" i="1"/>
  <c r="M9227" i="1"/>
  <c r="M9228" i="1"/>
  <c r="M9229" i="1"/>
  <c r="M9230" i="1"/>
  <c r="M9231" i="1"/>
  <c r="M9232" i="1"/>
  <c r="M9233" i="1"/>
  <c r="M9234" i="1"/>
  <c r="M9235" i="1"/>
  <c r="M9236" i="1"/>
  <c r="M9237" i="1"/>
  <c r="M9238" i="1"/>
  <c r="M9239" i="1"/>
  <c r="M9240" i="1"/>
  <c r="M9241" i="1"/>
  <c r="M9242" i="1"/>
  <c r="M9243" i="1"/>
  <c r="M9244" i="1"/>
  <c r="M9245" i="1"/>
  <c r="M9246" i="1"/>
  <c r="M9247" i="1"/>
  <c r="M9248" i="1"/>
  <c r="M9249" i="1"/>
  <c r="M9250" i="1"/>
  <c r="M9251" i="1"/>
  <c r="M9252" i="1"/>
  <c r="M9253" i="1"/>
  <c r="M9254" i="1"/>
  <c r="M9255" i="1"/>
  <c r="M9256" i="1"/>
  <c r="M9257" i="1"/>
  <c r="M9258" i="1"/>
  <c r="M9259" i="1"/>
  <c r="M9260" i="1"/>
  <c r="M9261" i="1"/>
  <c r="M9262" i="1"/>
  <c r="M9263" i="1"/>
  <c r="M9264" i="1"/>
  <c r="M9265" i="1"/>
  <c r="M9266" i="1"/>
  <c r="M9267" i="1"/>
  <c r="M9268" i="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2" i="1"/>
  <c r="L1013" i="1"/>
  <c r="L1014" i="1"/>
  <c r="L1015" i="1"/>
  <c r="L1016"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7" i="1"/>
  <c r="L1198" i="1"/>
  <c r="L1199" i="1"/>
  <c r="L1200" i="1"/>
  <c r="L1201" i="1"/>
  <c r="L1202" i="1"/>
  <c r="L1203" i="1"/>
  <c r="L1204" i="1"/>
  <c r="L1205" i="1"/>
  <c r="L1206" i="1"/>
  <c r="L1207" i="1"/>
  <c r="L1208" i="1"/>
  <c r="L1209" i="1"/>
  <c r="L1210" i="1"/>
  <c r="L1211" i="1"/>
  <c r="L1212" i="1"/>
  <c r="L1213" i="1"/>
  <c r="L1214" i="1"/>
  <c r="L1215" i="1"/>
  <c r="L1216" i="1"/>
  <c r="L1217" i="1"/>
  <c r="L1218" i="1"/>
  <c r="L1219" i="1"/>
  <c r="L1220" i="1"/>
  <c r="L1221" i="1"/>
  <c r="L1222" i="1"/>
  <c r="L1223" i="1"/>
  <c r="L1224" i="1"/>
  <c r="L1225" i="1"/>
  <c r="L1226" i="1"/>
  <c r="L1227" i="1"/>
  <c r="L1228" i="1"/>
  <c r="L1229" i="1"/>
  <c r="L1230" i="1"/>
  <c r="L1231" i="1"/>
  <c r="L1232" i="1"/>
  <c r="L1233" i="1"/>
  <c r="L1234" i="1"/>
  <c r="L1235" i="1"/>
  <c r="L1236" i="1"/>
  <c r="L1237" i="1"/>
  <c r="L1238" i="1"/>
  <c r="L1239" i="1"/>
  <c r="L1240" i="1"/>
  <c r="L1241" i="1"/>
  <c r="L1242" i="1"/>
  <c r="L1243" i="1"/>
  <c r="L1244" i="1"/>
  <c r="L1245" i="1"/>
  <c r="L1246" i="1"/>
  <c r="L1247" i="1"/>
  <c r="L1248" i="1"/>
  <c r="L1249" i="1"/>
  <c r="L1250" i="1"/>
  <c r="L1251" i="1"/>
  <c r="L1252" i="1"/>
  <c r="L1253" i="1"/>
  <c r="L1254" i="1"/>
  <c r="L1255" i="1"/>
  <c r="L1256" i="1"/>
  <c r="L1257" i="1"/>
  <c r="L1258" i="1"/>
  <c r="L1259" i="1"/>
  <c r="L1260" i="1"/>
  <c r="L1261" i="1"/>
  <c r="L1262" i="1"/>
  <c r="L1263" i="1"/>
  <c r="L1264" i="1"/>
  <c r="L1265" i="1"/>
  <c r="L1266" i="1"/>
  <c r="L1267" i="1"/>
  <c r="L1268" i="1"/>
  <c r="L1269" i="1"/>
  <c r="L1270" i="1"/>
  <c r="L1271" i="1"/>
  <c r="L1272" i="1"/>
  <c r="L1273" i="1"/>
  <c r="L1274" i="1"/>
  <c r="L1275" i="1"/>
  <c r="L1276" i="1"/>
  <c r="L1277" i="1"/>
  <c r="L1278" i="1"/>
  <c r="L1279" i="1"/>
  <c r="L1280" i="1"/>
  <c r="L1281" i="1"/>
  <c r="L1282" i="1"/>
  <c r="L1283" i="1"/>
  <c r="L1284" i="1"/>
  <c r="L1285" i="1"/>
  <c r="L1286" i="1"/>
  <c r="L1287" i="1"/>
  <c r="L1288" i="1"/>
  <c r="L1289" i="1"/>
  <c r="L1290" i="1"/>
  <c r="L1291" i="1"/>
  <c r="L1292" i="1"/>
  <c r="L1293" i="1"/>
  <c r="L1294" i="1"/>
  <c r="L1295" i="1"/>
  <c r="L1296" i="1"/>
  <c r="L1297" i="1"/>
  <c r="L1298" i="1"/>
  <c r="L1299" i="1"/>
  <c r="L1300" i="1"/>
  <c r="L1301" i="1"/>
  <c r="L1302" i="1"/>
  <c r="L1303" i="1"/>
  <c r="L1304" i="1"/>
  <c r="L1305" i="1"/>
  <c r="L1306" i="1"/>
  <c r="L1307" i="1"/>
  <c r="L1308" i="1"/>
  <c r="L1309" i="1"/>
  <c r="L1310" i="1"/>
  <c r="L1311" i="1"/>
  <c r="L1312" i="1"/>
  <c r="L1313" i="1"/>
  <c r="L1314" i="1"/>
  <c r="L1315" i="1"/>
  <c r="L1316" i="1"/>
  <c r="L1317" i="1"/>
  <c r="L1318" i="1"/>
  <c r="L1319" i="1"/>
  <c r="L1320" i="1"/>
  <c r="L1321" i="1"/>
  <c r="L1322" i="1"/>
  <c r="L1323" i="1"/>
  <c r="L1324" i="1"/>
  <c r="L1325" i="1"/>
  <c r="L1326" i="1"/>
  <c r="L1327" i="1"/>
  <c r="L1328" i="1"/>
  <c r="L1329" i="1"/>
  <c r="L1330" i="1"/>
  <c r="L1331" i="1"/>
  <c r="L1332" i="1"/>
  <c r="L1333" i="1"/>
  <c r="L1334" i="1"/>
  <c r="L1335" i="1"/>
  <c r="L1336" i="1"/>
  <c r="L1337" i="1"/>
  <c r="L1338" i="1"/>
  <c r="L1339" i="1"/>
  <c r="L1340" i="1"/>
  <c r="L1341" i="1"/>
  <c r="L1342" i="1"/>
  <c r="L1343" i="1"/>
  <c r="L1344" i="1"/>
  <c r="L1345" i="1"/>
  <c r="L1346" i="1"/>
  <c r="L1347" i="1"/>
  <c r="L1348" i="1"/>
  <c r="L1349" i="1"/>
  <c r="L1350" i="1"/>
  <c r="L1351" i="1"/>
  <c r="L1352" i="1"/>
  <c r="L1353" i="1"/>
  <c r="L1354" i="1"/>
  <c r="L1355" i="1"/>
  <c r="L1356" i="1"/>
  <c r="L1357" i="1"/>
  <c r="L1358" i="1"/>
  <c r="L1359" i="1"/>
  <c r="L1360" i="1"/>
  <c r="L1361" i="1"/>
  <c r="L1362" i="1"/>
  <c r="L1363" i="1"/>
  <c r="L1364" i="1"/>
  <c r="L1365" i="1"/>
  <c r="L1366" i="1"/>
  <c r="L1367" i="1"/>
  <c r="L1368" i="1"/>
  <c r="L1369" i="1"/>
  <c r="L1370" i="1"/>
  <c r="L1371" i="1"/>
  <c r="L1372" i="1"/>
  <c r="L1373" i="1"/>
  <c r="L1374" i="1"/>
  <c r="L1375" i="1"/>
  <c r="L1376" i="1"/>
  <c r="L1377" i="1"/>
  <c r="L1378" i="1"/>
  <c r="L1379" i="1"/>
  <c r="L1380" i="1"/>
  <c r="L1381" i="1"/>
  <c r="L1382" i="1"/>
  <c r="L1383" i="1"/>
  <c r="L1384" i="1"/>
  <c r="L1385" i="1"/>
  <c r="L1386" i="1"/>
  <c r="L1387" i="1"/>
  <c r="L1388" i="1"/>
  <c r="L1389" i="1"/>
  <c r="L1390" i="1"/>
  <c r="L1391" i="1"/>
  <c r="L1392" i="1"/>
  <c r="L1393" i="1"/>
  <c r="L1394" i="1"/>
  <c r="L1395" i="1"/>
  <c r="L1396" i="1"/>
  <c r="L1397" i="1"/>
  <c r="L1398" i="1"/>
  <c r="L1399" i="1"/>
  <c r="L1400" i="1"/>
  <c r="L1401" i="1"/>
  <c r="L1402" i="1"/>
  <c r="L1403" i="1"/>
  <c r="L1404" i="1"/>
  <c r="L1405" i="1"/>
  <c r="L1406" i="1"/>
  <c r="L1407" i="1"/>
  <c r="L1408" i="1"/>
  <c r="L1409" i="1"/>
  <c r="L1410" i="1"/>
  <c r="L1411" i="1"/>
  <c r="L1412" i="1"/>
  <c r="L1413" i="1"/>
  <c r="L1414" i="1"/>
  <c r="L1415" i="1"/>
  <c r="L1416" i="1"/>
  <c r="L1417" i="1"/>
  <c r="L1418" i="1"/>
  <c r="L1419" i="1"/>
  <c r="L1420" i="1"/>
  <c r="L1421" i="1"/>
  <c r="L1422" i="1"/>
  <c r="L1423" i="1"/>
  <c r="L1424" i="1"/>
  <c r="L1425" i="1"/>
  <c r="L1426" i="1"/>
  <c r="L1427" i="1"/>
  <c r="L1428" i="1"/>
  <c r="L1429" i="1"/>
  <c r="L1430" i="1"/>
  <c r="L1431" i="1"/>
  <c r="L1432" i="1"/>
  <c r="L1433" i="1"/>
  <c r="L1434" i="1"/>
  <c r="L1435" i="1"/>
  <c r="L1436" i="1"/>
  <c r="L1437" i="1"/>
  <c r="L1438" i="1"/>
  <c r="L1439" i="1"/>
  <c r="L1440" i="1"/>
  <c r="L1441" i="1"/>
  <c r="L1442" i="1"/>
  <c r="L1443" i="1"/>
  <c r="L1444" i="1"/>
  <c r="L1445" i="1"/>
  <c r="L1446" i="1"/>
  <c r="L1447" i="1"/>
  <c r="L1448" i="1"/>
  <c r="L1449" i="1"/>
  <c r="L1450" i="1"/>
  <c r="L1451" i="1"/>
  <c r="L1452" i="1"/>
  <c r="L1453" i="1"/>
  <c r="L1454" i="1"/>
  <c r="L1455" i="1"/>
  <c r="L1456" i="1"/>
  <c r="L1457" i="1"/>
  <c r="L1458" i="1"/>
  <c r="L1459" i="1"/>
  <c r="L1460" i="1"/>
  <c r="L1461" i="1"/>
  <c r="L1462" i="1"/>
  <c r="L1463" i="1"/>
  <c r="L1464" i="1"/>
  <c r="L1465" i="1"/>
  <c r="L1466" i="1"/>
  <c r="L1467" i="1"/>
  <c r="L1468" i="1"/>
  <c r="L1469" i="1"/>
  <c r="L1470" i="1"/>
  <c r="L1471" i="1"/>
  <c r="L1472" i="1"/>
  <c r="L1473" i="1"/>
  <c r="L1474" i="1"/>
  <c r="L1475" i="1"/>
  <c r="L1476" i="1"/>
  <c r="L1477" i="1"/>
  <c r="L1478" i="1"/>
  <c r="L1479" i="1"/>
  <c r="L1480" i="1"/>
  <c r="L1481" i="1"/>
  <c r="L1482" i="1"/>
  <c r="L1483" i="1"/>
  <c r="L1484" i="1"/>
  <c r="L1485" i="1"/>
  <c r="L1486" i="1"/>
  <c r="L1487" i="1"/>
  <c r="L1488" i="1"/>
  <c r="L1489" i="1"/>
  <c r="L1490" i="1"/>
  <c r="L1491" i="1"/>
  <c r="L1492" i="1"/>
  <c r="L1493" i="1"/>
  <c r="L1494" i="1"/>
  <c r="L1495" i="1"/>
  <c r="L1496" i="1"/>
  <c r="L1497" i="1"/>
  <c r="L1498" i="1"/>
  <c r="L1499" i="1"/>
  <c r="L1500" i="1"/>
  <c r="L1501" i="1"/>
  <c r="L1502" i="1"/>
  <c r="L1503" i="1"/>
  <c r="L1504" i="1"/>
  <c r="L1505" i="1"/>
  <c r="L1506" i="1"/>
  <c r="L1507" i="1"/>
  <c r="L1508" i="1"/>
  <c r="L1509" i="1"/>
  <c r="L1510" i="1"/>
  <c r="L1511" i="1"/>
  <c r="L1512" i="1"/>
  <c r="L1513" i="1"/>
  <c r="L1514" i="1"/>
  <c r="L1515" i="1"/>
  <c r="L1516" i="1"/>
  <c r="L1517" i="1"/>
  <c r="L1518" i="1"/>
  <c r="L1519" i="1"/>
  <c r="L1520" i="1"/>
  <c r="L1521" i="1"/>
  <c r="L1522" i="1"/>
  <c r="L1523" i="1"/>
  <c r="L1524" i="1"/>
  <c r="L1525" i="1"/>
  <c r="L1526" i="1"/>
  <c r="L1527" i="1"/>
  <c r="L1528" i="1"/>
  <c r="L1529" i="1"/>
  <c r="L1530" i="1"/>
  <c r="L1531" i="1"/>
  <c r="L1532" i="1"/>
  <c r="L1533" i="1"/>
  <c r="L1534" i="1"/>
  <c r="L1535" i="1"/>
  <c r="L1536" i="1"/>
  <c r="L1537" i="1"/>
  <c r="L1538" i="1"/>
  <c r="L1539" i="1"/>
  <c r="L1540" i="1"/>
  <c r="L1541" i="1"/>
  <c r="L1542" i="1"/>
  <c r="L1543" i="1"/>
  <c r="L1544" i="1"/>
  <c r="L1545" i="1"/>
  <c r="L1546" i="1"/>
  <c r="L1547" i="1"/>
  <c r="L1548" i="1"/>
  <c r="L1549" i="1"/>
  <c r="L1550" i="1"/>
  <c r="L1551" i="1"/>
  <c r="L1552" i="1"/>
  <c r="L1553" i="1"/>
  <c r="L1554" i="1"/>
  <c r="L1555" i="1"/>
  <c r="L1556" i="1"/>
  <c r="L1557" i="1"/>
  <c r="L1558" i="1"/>
  <c r="L1559" i="1"/>
  <c r="L1560" i="1"/>
  <c r="L1561" i="1"/>
  <c r="L1562" i="1"/>
  <c r="L1563" i="1"/>
  <c r="L1564" i="1"/>
  <c r="L1565" i="1"/>
  <c r="L1566" i="1"/>
  <c r="L1567" i="1"/>
  <c r="L1568" i="1"/>
  <c r="L1569" i="1"/>
  <c r="L1570" i="1"/>
  <c r="L1571" i="1"/>
  <c r="L1572" i="1"/>
  <c r="L1573" i="1"/>
  <c r="L1574" i="1"/>
  <c r="L1575" i="1"/>
  <c r="L1576" i="1"/>
  <c r="L1577" i="1"/>
  <c r="L1578" i="1"/>
  <c r="L1579" i="1"/>
  <c r="L1580" i="1"/>
  <c r="L1581" i="1"/>
  <c r="L1582" i="1"/>
  <c r="L1583" i="1"/>
  <c r="L1584" i="1"/>
  <c r="L1585" i="1"/>
  <c r="L1586" i="1"/>
  <c r="L1587" i="1"/>
  <c r="L1588" i="1"/>
  <c r="L1589" i="1"/>
  <c r="L1590" i="1"/>
  <c r="L1591" i="1"/>
  <c r="L1592" i="1"/>
  <c r="L1593" i="1"/>
  <c r="L1594" i="1"/>
  <c r="L1595" i="1"/>
  <c r="L1596" i="1"/>
  <c r="L1597" i="1"/>
  <c r="L1598" i="1"/>
  <c r="L1599" i="1"/>
  <c r="L1600" i="1"/>
  <c r="L1601" i="1"/>
  <c r="L1602" i="1"/>
  <c r="L1603" i="1"/>
  <c r="L1604" i="1"/>
  <c r="L1605" i="1"/>
  <c r="L1606" i="1"/>
  <c r="L1607" i="1"/>
  <c r="L1608" i="1"/>
  <c r="L1609" i="1"/>
  <c r="L1610" i="1"/>
  <c r="L1611" i="1"/>
  <c r="L1612" i="1"/>
  <c r="L1613" i="1"/>
  <c r="L1614" i="1"/>
  <c r="L1615" i="1"/>
  <c r="L1616" i="1"/>
  <c r="L1617" i="1"/>
  <c r="L1618" i="1"/>
  <c r="L1619" i="1"/>
  <c r="L1620" i="1"/>
  <c r="L1621" i="1"/>
  <c r="L1622" i="1"/>
  <c r="L1623" i="1"/>
  <c r="L1624" i="1"/>
  <c r="L1625" i="1"/>
  <c r="L1626" i="1"/>
  <c r="L1627" i="1"/>
  <c r="L1628" i="1"/>
  <c r="L1629" i="1"/>
  <c r="L1630" i="1"/>
  <c r="L1631" i="1"/>
  <c r="L1632" i="1"/>
  <c r="L1633" i="1"/>
  <c r="L1634" i="1"/>
  <c r="L1635" i="1"/>
  <c r="L1636" i="1"/>
  <c r="L1637" i="1"/>
  <c r="L1638" i="1"/>
  <c r="L1639" i="1"/>
  <c r="L1640" i="1"/>
  <c r="L1641" i="1"/>
  <c r="L1642" i="1"/>
  <c r="L1643" i="1"/>
  <c r="L1644" i="1"/>
  <c r="L1645" i="1"/>
  <c r="L1646" i="1"/>
  <c r="L1647" i="1"/>
  <c r="L1648" i="1"/>
  <c r="L1649" i="1"/>
  <c r="L1650" i="1"/>
  <c r="L1651" i="1"/>
  <c r="L1652" i="1"/>
  <c r="L1653" i="1"/>
  <c r="L1654" i="1"/>
  <c r="L1655" i="1"/>
  <c r="L1656" i="1"/>
  <c r="L1657" i="1"/>
  <c r="L1658" i="1"/>
  <c r="L1659" i="1"/>
  <c r="L1660" i="1"/>
  <c r="L1661" i="1"/>
  <c r="L1662" i="1"/>
  <c r="L1663" i="1"/>
  <c r="L1664" i="1"/>
  <c r="L1665" i="1"/>
  <c r="L1666" i="1"/>
  <c r="L1667" i="1"/>
  <c r="L1668" i="1"/>
  <c r="L1669" i="1"/>
  <c r="L1670" i="1"/>
  <c r="L1671" i="1"/>
  <c r="L1672" i="1"/>
  <c r="L1673" i="1"/>
  <c r="L1674" i="1"/>
  <c r="L1675" i="1"/>
  <c r="L1676" i="1"/>
  <c r="L1677" i="1"/>
  <c r="L1678" i="1"/>
  <c r="L1679" i="1"/>
  <c r="L1680" i="1"/>
  <c r="L1681" i="1"/>
  <c r="L1682" i="1"/>
  <c r="L1683" i="1"/>
  <c r="L1684" i="1"/>
  <c r="L1685" i="1"/>
  <c r="L1686" i="1"/>
  <c r="L1687" i="1"/>
  <c r="L1688" i="1"/>
  <c r="L1689" i="1"/>
  <c r="L1690" i="1"/>
  <c r="L1691" i="1"/>
  <c r="L1692" i="1"/>
  <c r="L1693" i="1"/>
  <c r="L1694" i="1"/>
  <c r="L1695" i="1"/>
  <c r="L1696" i="1"/>
  <c r="L1697" i="1"/>
  <c r="L1698" i="1"/>
  <c r="L1699" i="1"/>
  <c r="L1700" i="1"/>
  <c r="L1701" i="1"/>
  <c r="L1702" i="1"/>
  <c r="L1703" i="1"/>
  <c r="L1704" i="1"/>
  <c r="L1705" i="1"/>
  <c r="L1706" i="1"/>
  <c r="L1707" i="1"/>
  <c r="L1708" i="1"/>
  <c r="L1709" i="1"/>
  <c r="L1710" i="1"/>
  <c r="L1711" i="1"/>
  <c r="L1712" i="1"/>
  <c r="L1713" i="1"/>
  <c r="L1714" i="1"/>
  <c r="L1715" i="1"/>
  <c r="L1716" i="1"/>
  <c r="L1717" i="1"/>
  <c r="L1718" i="1"/>
  <c r="L1719" i="1"/>
  <c r="L1720" i="1"/>
  <c r="L1721" i="1"/>
  <c r="L1722" i="1"/>
  <c r="L1723" i="1"/>
  <c r="L1724" i="1"/>
  <c r="L1725" i="1"/>
  <c r="L1726" i="1"/>
  <c r="L1727" i="1"/>
  <c r="L1728" i="1"/>
  <c r="L1729" i="1"/>
  <c r="L1730" i="1"/>
  <c r="L1731" i="1"/>
  <c r="L1732" i="1"/>
  <c r="L1733" i="1"/>
  <c r="L1734" i="1"/>
  <c r="L1735" i="1"/>
  <c r="L1736" i="1"/>
  <c r="L1737" i="1"/>
  <c r="L1738" i="1"/>
  <c r="L1739" i="1"/>
  <c r="L1740" i="1"/>
  <c r="L1741" i="1"/>
  <c r="L1742" i="1"/>
  <c r="L1743" i="1"/>
  <c r="L1744" i="1"/>
  <c r="L1745" i="1"/>
  <c r="L1746" i="1"/>
  <c r="L1747" i="1"/>
  <c r="L1748" i="1"/>
  <c r="L1749" i="1"/>
  <c r="L1750" i="1"/>
  <c r="L1751" i="1"/>
  <c r="L1752" i="1"/>
  <c r="L1753" i="1"/>
  <c r="L1754" i="1"/>
  <c r="L1755" i="1"/>
  <c r="L1756" i="1"/>
  <c r="L1757" i="1"/>
  <c r="L1758" i="1"/>
  <c r="L1759" i="1"/>
  <c r="L1760" i="1"/>
  <c r="L1761" i="1"/>
  <c r="L1762" i="1"/>
  <c r="L1763" i="1"/>
  <c r="L1764" i="1"/>
  <c r="L1765" i="1"/>
  <c r="L1766" i="1"/>
  <c r="L1767" i="1"/>
  <c r="L1768" i="1"/>
  <c r="L1769" i="1"/>
  <c r="L1770" i="1"/>
  <c r="L1771" i="1"/>
  <c r="L1772" i="1"/>
  <c r="L1773" i="1"/>
  <c r="L1774" i="1"/>
  <c r="L1775" i="1"/>
  <c r="L1776" i="1"/>
  <c r="L1777" i="1"/>
  <c r="L1778" i="1"/>
  <c r="L1779" i="1"/>
  <c r="L1780" i="1"/>
  <c r="L1781" i="1"/>
  <c r="L1782" i="1"/>
  <c r="L1783" i="1"/>
  <c r="L1784" i="1"/>
  <c r="L1785" i="1"/>
  <c r="L1786" i="1"/>
  <c r="L1787" i="1"/>
  <c r="L1788" i="1"/>
  <c r="L1789" i="1"/>
  <c r="L1790" i="1"/>
  <c r="L1791" i="1"/>
  <c r="L1792" i="1"/>
  <c r="L1793" i="1"/>
  <c r="L1794" i="1"/>
  <c r="L1795" i="1"/>
  <c r="L1796" i="1"/>
  <c r="L1797" i="1"/>
  <c r="L1798" i="1"/>
  <c r="L1799" i="1"/>
  <c r="L1800" i="1"/>
  <c r="L1801" i="1"/>
  <c r="L1802" i="1"/>
  <c r="L1803" i="1"/>
  <c r="L1804" i="1"/>
  <c r="L1805" i="1"/>
  <c r="L1806" i="1"/>
  <c r="L1807" i="1"/>
  <c r="L1808" i="1"/>
  <c r="L1809" i="1"/>
  <c r="L1810" i="1"/>
  <c r="L1811" i="1"/>
  <c r="L1812" i="1"/>
  <c r="L1813" i="1"/>
  <c r="L1814" i="1"/>
  <c r="L1815" i="1"/>
  <c r="L1816" i="1"/>
  <c r="L1817" i="1"/>
  <c r="L1818" i="1"/>
  <c r="L1819" i="1"/>
  <c r="L1820" i="1"/>
  <c r="L1821" i="1"/>
  <c r="L1822" i="1"/>
  <c r="L1823" i="1"/>
  <c r="L1824" i="1"/>
  <c r="L1825" i="1"/>
  <c r="L1826" i="1"/>
  <c r="L1827" i="1"/>
  <c r="L1828" i="1"/>
  <c r="L1829" i="1"/>
  <c r="L1830" i="1"/>
  <c r="L1831" i="1"/>
  <c r="L1832" i="1"/>
  <c r="L1833" i="1"/>
  <c r="L1834" i="1"/>
  <c r="L1835" i="1"/>
  <c r="L1836" i="1"/>
  <c r="L1837" i="1"/>
  <c r="L1838" i="1"/>
  <c r="L1839" i="1"/>
  <c r="L1840" i="1"/>
  <c r="L1841" i="1"/>
  <c r="L1842" i="1"/>
  <c r="L1843" i="1"/>
  <c r="L1844" i="1"/>
  <c r="L1845" i="1"/>
  <c r="L1846" i="1"/>
  <c r="L1847" i="1"/>
  <c r="L1848" i="1"/>
  <c r="L1849" i="1"/>
  <c r="L1850" i="1"/>
  <c r="L1851" i="1"/>
  <c r="L1852" i="1"/>
  <c r="L1853" i="1"/>
  <c r="L1854" i="1"/>
  <c r="L1855" i="1"/>
  <c r="L1856" i="1"/>
  <c r="L1857" i="1"/>
  <c r="L1858" i="1"/>
  <c r="L1859" i="1"/>
  <c r="L1860" i="1"/>
  <c r="L1861" i="1"/>
  <c r="L1862" i="1"/>
  <c r="L1863" i="1"/>
  <c r="L1864" i="1"/>
  <c r="L1865" i="1"/>
  <c r="L1866" i="1"/>
  <c r="L1867" i="1"/>
  <c r="L1868" i="1"/>
  <c r="L1869" i="1"/>
  <c r="L1870" i="1"/>
  <c r="L1871" i="1"/>
  <c r="L1872" i="1"/>
  <c r="L1873" i="1"/>
  <c r="L1874" i="1"/>
  <c r="L1875" i="1"/>
  <c r="L1876" i="1"/>
  <c r="L1877" i="1"/>
  <c r="L1878" i="1"/>
  <c r="L1879" i="1"/>
  <c r="L1880" i="1"/>
  <c r="L1881" i="1"/>
  <c r="L1882" i="1"/>
  <c r="L1883" i="1"/>
  <c r="L1884" i="1"/>
  <c r="L1885" i="1"/>
  <c r="L1886" i="1"/>
  <c r="L1887" i="1"/>
  <c r="L1888" i="1"/>
  <c r="L1889" i="1"/>
  <c r="L1890" i="1"/>
  <c r="L1891" i="1"/>
  <c r="L1892" i="1"/>
  <c r="L1893" i="1"/>
  <c r="L1894" i="1"/>
  <c r="L1895" i="1"/>
  <c r="L1896" i="1"/>
  <c r="L1897" i="1"/>
  <c r="L1898" i="1"/>
  <c r="L1899" i="1"/>
  <c r="L1900" i="1"/>
  <c r="L1901" i="1"/>
  <c r="L1902" i="1"/>
  <c r="L1903" i="1"/>
  <c r="L1904" i="1"/>
  <c r="L1905" i="1"/>
  <c r="L1906" i="1"/>
  <c r="L1907" i="1"/>
  <c r="L1908" i="1"/>
  <c r="L1909" i="1"/>
  <c r="L1910" i="1"/>
  <c r="L1911" i="1"/>
  <c r="L1912" i="1"/>
  <c r="L1913" i="1"/>
  <c r="L1914" i="1"/>
  <c r="L1915" i="1"/>
  <c r="L1916" i="1"/>
  <c r="L1917" i="1"/>
  <c r="L1918" i="1"/>
  <c r="L1919" i="1"/>
  <c r="L1920" i="1"/>
  <c r="L1921" i="1"/>
  <c r="L1922" i="1"/>
  <c r="L1923" i="1"/>
  <c r="L1924" i="1"/>
  <c r="L1925" i="1"/>
  <c r="L1926" i="1"/>
  <c r="L1927" i="1"/>
  <c r="L1928" i="1"/>
  <c r="L1929" i="1"/>
  <c r="L1930" i="1"/>
  <c r="L1931" i="1"/>
  <c r="L1932" i="1"/>
  <c r="L1933" i="1"/>
  <c r="L1934" i="1"/>
  <c r="L1935" i="1"/>
  <c r="L1936" i="1"/>
  <c r="L1937" i="1"/>
  <c r="L1938" i="1"/>
  <c r="L1939" i="1"/>
  <c r="L1940" i="1"/>
  <c r="L1941" i="1"/>
  <c r="L1942" i="1"/>
  <c r="L1943" i="1"/>
  <c r="L1944" i="1"/>
  <c r="L1945" i="1"/>
  <c r="L1946" i="1"/>
  <c r="L1947" i="1"/>
  <c r="L1948" i="1"/>
  <c r="L1949" i="1"/>
  <c r="L1950" i="1"/>
  <c r="L1951" i="1"/>
  <c r="L1952" i="1"/>
  <c r="L1953" i="1"/>
  <c r="L1954" i="1"/>
  <c r="L1955" i="1"/>
  <c r="L1956" i="1"/>
  <c r="L1957" i="1"/>
  <c r="L1958" i="1"/>
  <c r="L1959" i="1"/>
  <c r="L1960" i="1"/>
  <c r="L1961" i="1"/>
  <c r="L1962" i="1"/>
  <c r="L1963" i="1"/>
  <c r="L1964" i="1"/>
  <c r="L1965" i="1"/>
  <c r="L1966" i="1"/>
  <c r="L1967" i="1"/>
  <c r="L1968" i="1"/>
  <c r="L1969" i="1"/>
  <c r="L1970" i="1"/>
  <c r="L1971" i="1"/>
  <c r="L1972" i="1"/>
  <c r="L1973" i="1"/>
  <c r="L1974" i="1"/>
  <c r="L1975" i="1"/>
  <c r="L1976" i="1"/>
  <c r="L1977" i="1"/>
  <c r="L1978" i="1"/>
  <c r="L1979" i="1"/>
  <c r="L1980" i="1"/>
  <c r="L1981" i="1"/>
  <c r="L1982" i="1"/>
  <c r="L1983" i="1"/>
  <c r="L1984" i="1"/>
  <c r="L1985" i="1"/>
  <c r="L1986" i="1"/>
  <c r="L1987" i="1"/>
  <c r="L1988" i="1"/>
  <c r="L1989" i="1"/>
  <c r="L1990" i="1"/>
  <c r="L1991" i="1"/>
  <c r="L1992" i="1"/>
  <c r="L1993" i="1"/>
  <c r="L1994" i="1"/>
  <c r="L1995" i="1"/>
  <c r="L1996" i="1"/>
  <c r="L1997" i="1"/>
  <c r="L1998" i="1"/>
  <c r="L1999" i="1"/>
  <c r="L2000" i="1"/>
  <c r="L2001" i="1"/>
  <c r="L2002" i="1"/>
  <c r="L2003" i="1"/>
  <c r="L2004" i="1"/>
  <c r="L2005" i="1"/>
  <c r="L2006" i="1"/>
  <c r="L2007" i="1"/>
  <c r="L2008" i="1"/>
  <c r="L2009" i="1"/>
  <c r="L2010" i="1"/>
  <c r="L2011" i="1"/>
  <c r="L2012" i="1"/>
  <c r="L2013" i="1"/>
  <c r="L2014" i="1"/>
  <c r="L2015" i="1"/>
  <c r="L2016" i="1"/>
  <c r="L2017" i="1"/>
  <c r="L2018" i="1"/>
  <c r="L2019" i="1"/>
  <c r="L2020" i="1"/>
  <c r="L2021" i="1"/>
  <c r="L2022" i="1"/>
  <c r="L2023" i="1"/>
  <c r="L2024" i="1"/>
  <c r="L2025" i="1"/>
  <c r="L2026" i="1"/>
  <c r="L2027" i="1"/>
  <c r="L2028" i="1"/>
  <c r="L2029" i="1"/>
  <c r="L2030" i="1"/>
  <c r="L2031" i="1"/>
  <c r="L2032" i="1"/>
  <c r="L2033" i="1"/>
  <c r="L2034" i="1"/>
  <c r="L2035" i="1"/>
  <c r="L2036" i="1"/>
  <c r="L2037" i="1"/>
  <c r="L2038" i="1"/>
  <c r="L2039" i="1"/>
  <c r="L2040" i="1"/>
  <c r="L2041" i="1"/>
  <c r="L2042" i="1"/>
  <c r="L2043" i="1"/>
  <c r="L2044" i="1"/>
  <c r="L2045" i="1"/>
  <c r="L2046" i="1"/>
  <c r="L2047" i="1"/>
  <c r="L2048" i="1"/>
  <c r="L2049" i="1"/>
  <c r="L2050" i="1"/>
  <c r="L2051" i="1"/>
  <c r="L2052" i="1"/>
  <c r="L2053" i="1"/>
  <c r="L2054" i="1"/>
  <c r="L2055" i="1"/>
  <c r="L2056" i="1"/>
  <c r="L2057" i="1"/>
  <c r="L2058" i="1"/>
  <c r="L2059" i="1"/>
  <c r="L2060" i="1"/>
  <c r="L2061" i="1"/>
  <c r="L2062" i="1"/>
  <c r="L2063" i="1"/>
  <c r="L2064" i="1"/>
  <c r="L2065" i="1"/>
  <c r="L2066" i="1"/>
  <c r="L2067" i="1"/>
  <c r="L2068" i="1"/>
  <c r="L2069" i="1"/>
  <c r="L2070" i="1"/>
  <c r="L2071" i="1"/>
  <c r="L2072" i="1"/>
  <c r="L2073" i="1"/>
  <c r="L2074" i="1"/>
  <c r="L2075" i="1"/>
  <c r="L2076" i="1"/>
  <c r="L2077" i="1"/>
  <c r="L2078" i="1"/>
  <c r="L2079" i="1"/>
  <c r="L2080" i="1"/>
  <c r="L2081" i="1"/>
  <c r="L2082" i="1"/>
  <c r="L2083" i="1"/>
  <c r="L2084" i="1"/>
  <c r="L2085" i="1"/>
  <c r="L2086" i="1"/>
  <c r="L2087" i="1"/>
  <c r="L2088" i="1"/>
  <c r="L2089" i="1"/>
  <c r="L2090" i="1"/>
  <c r="L2091" i="1"/>
  <c r="L2092" i="1"/>
  <c r="L2093" i="1"/>
  <c r="L2094" i="1"/>
  <c r="L2095" i="1"/>
  <c r="L2096" i="1"/>
  <c r="L2097" i="1"/>
  <c r="L2098" i="1"/>
  <c r="L2099" i="1"/>
  <c r="L2100" i="1"/>
  <c r="L2101" i="1"/>
  <c r="L2102" i="1"/>
  <c r="L2103" i="1"/>
  <c r="L2104" i="1"/>
  <c r="L2105" i="1"/>
  <c r="L2106" i="1"/>
  <c r="L2107" i="1"/>
  <c r="L2108" i="1"/>
  <c r="L2109" i="1"/>
  <c r="L2110" i="1"/>
  <c r="L2111" i="1"/>
  <c r="L2112" i="1"/>
  <c r="L2113" i="1"/>
  <c r="L2114" i="1"/>
  <c r="L2115" i="1"/>
  <c r="L2116" i="1"/>
  <c r="L2117" i="1"/>
  <c r="L2118" i="1"/>
  <c r="L2119" i="1"/>
  <c r="L2120" i="1"/>
  <c r="L2121" i="1"/>
  <c r="L2122" i="1"/>
  <c r="L2123" i="1"/>
  <c r="L2124" i="1"/>
  <c r="L2125" i="1"/>
  <c r="L2126" i="1"/>
  <c r="L2127" i="1"/>
  <c r="L2128" i="1"/>
  <c r="L2129" i="1"/>
  <c r="L2130" i="1"/>
  <c r="L2131" i="1"/>
  <c r="L2132" i="1"/>
  <c r="L2133" i="1"/>
  <c r="L2134" i="1"/>
  <c r="L2135" i="1"/>
  <c r="L2136" i="1"/>
  <c r="L2137" i="1"/>
  <c r="L2138" i="1"/>
  <c r="L2139" i="1"/>
  <c r="L2140" i="1"/>
  <c r="L2141" i="1"/>
  <c r="L2142" i="1"/>
  <c r="L2143" i="1"/>
  <c r="L2144" i="1"/>
  <c r="L2145" i="1"/>
  <c r="L2146" i="1"/>
  <c r="L2147" i="1"/>
  <c r="L2148" i="1"/>
  <c r="L2149" i="1"/>
  <c r="L2150" i="1"/>
  <c r="L2151" i="1"/>
  <c r="L2152" i="1"/>
  <c r="L2153" i="1"/>
  <c r="L2154" i="1"/>
  <c r="L2155" i="1"/>
  <c r="L2156" i="1"/>
  <c r="L2157" i="1"/>
  <c r="L2158" i="1"/>
  <c r="L2159" i="1"/>
  <c r="L2160" i="1"/>
  <c r="L2161" i="1"/>
  <c r="L2162" i="1"/>
  <c r="L2163" i="1"/>
  <c r="L2164" i="1"/>
  <c r="L2165" i="1"/>
  <c r="L2166" i="1"/>
  <c r="L2167" i="1"/>
  <c r="L2168" i="1"/>
  <c r="L2169" i="1"/>
  <c r="L2170" i="1"/>
  <c r="L2171" i="1"/>
  <c r="L2172" i="1"/>
  <c r="L2173" i="1"/>
  <c r="L2174" i="1"/>
  <c r="L2175" i="1"/>
  <c r="L2176" i="1"/>
  <c r="L2177" i="1"/>
  <c r="L2178" i="1"/>
  <c r="L2179" i="1"/>
  <c r="L2180" i="1"/>
  <c r="L2181" i="1"/>
  <c r="L2182" i="1"/>
  <c r="L2183" i="1"/>
  <c r="L2184" i="1"/>
  <c r="L2185" i="1"/>
  <c r="L2186" i="1"/>
  <c r="L2187" i="1"/>
  <c r="L2188" i="1"/>
  <c r="L2189" i="1"/>
  <c r="L2190" i="1"/>
  <c r="L2191" i="1"/>
  <c r="L2192" i="1"/>
  <c r="L2193" i="1"/>
  <c r="L2194" i="1"/>
  <c r="L2195" i="1"/>
  <c r="L2196" i="1"/>
  <c r="L2197" i="1"/>
  <c r="L2198" i="1"/>
  <c r="L2199" i="1"/>
  <c r="L2200" i="1"/>
  <c r="L2201" i="1"/>
  <c r="L2202" i="1"/>
  <c r="L2203" i="1"/>
  <c r="L2204" i="1"/>
  <c r="L2205" i="1"/>
  <c r="L2206" i="1"/>
  <c r="L2207" i="1"/>
  <c r="L2208" i="1"/>
  <c r="L2209" i="1"/>
  <c r="L2210" i="1"/>
  <c r="L2211" i="1"/>
  <c r="L2212" i="1"/>
  <c r="L2213" i="1"/>
  <c r="L2214" i="1"/>
  <c r="L2215" i="1"/>
  <c r="L2216" i="1"/>
  <c r="L2217" i="1"/>
  <c r="L2218" i="1"/>
  <c r="L2219" i="1"/>
  <c r="L2220" i="1"/>
  <c r="L2221" i="1"/>
  <c r="L2222" i="1"/>
  <c r="L2223" i="1"/>
  <c r="L2224" i="1"/>
  <c r="L2225" i="1"/>
  <c r="L2226" i="1"/>
  <c r="L2227" i="1"/>
  <c r="L2228" i="1"/>
  <c r="L2229" i="1"/>
  <c r="L2230" i="1"/>
  <c r="L2231" i="1"/>
  <c r="L2232" i="1"/>
  <c r="L2233" i="1"/>
  <c r="L2234" i="1"/>
  <c r="L2235" i="1"/>
  <c r="L2236" i="1"/>
  <c r="L2237" i="1"/>
  <c r="L2238" i="1"/>
  <c r="L2239" i="1"/>
  <c r="L2240" i="1"/>
  <c r="L2241" i="1"/>
  <c r="L2242" i="1"/>
  <c r="L2243" i="1"/>
  <c r="L2244" i="1"/>
  <c r="L2245" i="1"/>
  <c r="L2246" i="1"/>
  <c r="L2247" i="1"/>
  <c r="L2248" i="1"/>
  <c r="L2249" i="1"/>
  <c r="L2250" i="1"/>
  <c r="L2251" i="1"/>
  <c r="L2252" i="1"/>
  <c r="L2253" i="1"/>
  <c r="L2254" i="1"/>
  <c r="L2255" i="1"/>
  <c r="L2256" i="1"/>
  <c r="L2257" i="1"/>
  <c r="L2258" i="1"/>
  <c r="L2259" i="1"/>
  <c r="L2260" i="1"/>
  <c r="L2261" i="1"/>
  <c r="L2262" i="1"/>
  <c r="L2263" i="1"/>
  <c r="L2264" i="1"/>
  <c r="L2265" i="1"/>
  <c r="L2266" i="1"/>
  <c r="L2267" i="1"/>
  <c r="L2268" i="1"/>
  <c r="L2269" i="1"/>
  <c r="L2270" i="1"/>
  <c r="L2271" i="1"/>
  <c r="L2272" i="1"/>
  <c r="L2273" i="1"/>
  <c r="L2274" i="1"/>
  <c r="L2275" i="1"/>
  <c r="L2276" i="1"/>
  <c r="L2277" i="1"/>
  <c r="L2278" i="1"/>
  <c r="L2279" i="1"/>
  <c r="L2280" i="1"/>
  <c r="L2281" i="1"/>
  <c r="L2282" i="1"/>
  <c r="L2283" i="1"/>
  <c r="L2284" i="1"/>
  <c r="L2285" i="1"/>
  <c r="L2286" i="1"/>
  <c r="L2287" i="1"/>
  <c r="L2288" i="1"/>
  <c r="L2289" i="1"/>
  <c r="L2290" i="1"/>
  <c r="L2291" i="1"/>
  <c r="L2292" i="1"/>
  <c r="L2293" i="1"/>
  <c r="L2294" i="1"/>
  <c r="L2295" i="1"/>
  <c r="L2296" i="1"/>
  <c r="L2297" i="1"/>
  <c r="L2298" i="1"/>
  <c r="L2299" i="1"/>
  <c r="L2300" i="1"/>
  <c r="L2301" i="1"/>
  <c r="L2302" i="1"/>
  <c r="L2303" i="1"/>
  <c r="L2304" i="1"/>
  <c r="L2305" i="1"/>
  <c r="L2306" i="1"/>
  <c r="L2307" i="1"/>
  <c r="L2308" i="1"/>
  <c r="L2309" i="1"/>
  <c r="L2310" i="1"/>
  <c r="L2311" i="1"/>
  <c r="L2312" i="1"/>
  <c r="L2313" i="1"/>
  <c r="L2314" i="1"/>
  <c r="L2315" i="1"/>
  <c r="L2316" i="1"/>
  <c r="L2317" i="1"/>
  <c r="L2318" i="1"/>
  <c r="L2319" i="1"/>
  <c r="L2320" i="1"/>
  <c r="L2321" i="1"/>
  <c r="L2322" i="1"/>
  <c r="L2323" i="1"/>
  <c r="L2324" i="1"/>
  <c r="L2325" i="1"/>
  <c r="L2326" i="1"/>
  <c r="L2327" i="1"/>
  <c r="L2328" i="1"/>
  <c r="L2329" i="1"/>
  <c r="L2330" i="1"/>
  <c r="L2331" i="1"/>
  <c r="L2332" i="1"/>
  <c r="L2333" i="1"/>
  <c r="L2334" i="1"/>
  <c r="L2335" i="1"/>
  <c r="L2336" i="1"/>
  <c r="L2337" i="1"/>
  <c r="L2338" i="1"/>
  <c r="L2339" i="1"/>
  <c r="L2340" i="1"/>
  <c r="L2341" i="1"/>
  <c r="L2342" i="1"/>
  <c r="L2343" i="1"/>
  <c r="L2344" i="1"/>
  <c r="L2345" i="1"/>
  <c r="L2346" i="1"/>
  <c r="L2347" i="1"/>
  <c r="L2348" i="1"/>
  <c r="L2349" i="1"/>
  <c r="L2350" i="1"/>
  <c r="L2351" i="1"/>
  <c r="L2352" i="1"/>
  <c r="L2353" i="1"/>
  <c r="L2354" i="1"/>
  <c r="L2355" i="1"/>
  <c r="L2356" i="1"/>
  <c r="L2357" i="1"/>
  <c r="L2358" i="1"/>
  <c r="L2359" i="1"/>
  <c r="L2360" i="1"/>
  <c r="L2361" i="1"/>
  <c r="L2362" i="1"/>
  <c r="L2363" i="1"/>
  <c r="L2364" i="1"/>
  <c r="L2365" i="1"/>
  <c r="L2366" i="1"/>
  <c r="L2367" i="1"/>
  <c r="L2368" i="1"/>
  <c r="L2369" i="1"/>
  <c r="L2370" i="1"/>
  <c r="L2371" i="1"/>
  <c r="L2372" i="1"/>
  <c r="L2373" i="1"/>
  <c r="L2374" i="1"/>
  <c r="L2375" i="1"/>
  <c r="L2376" i="1"/>
  <c r="L2377" i="1"/>
  <c r="L2378" i="1"/>
  <c r="L2379" i="1"/>
  <c r="L2380" i="1"/>
  <c r="L2381" i="1"/>
  <c r="L2382" i="1"/>
  <c r="L2383" i="1"/>
  <c r="L2384" i="1"/>
  <c r="L2385" i="1"/>
  <c r="L2386" i="1"/>
  <c r="L2387" i="1"/>
  <c r="L2388" i="1"/>
  <c r="L2389" i="1"/>
  <c r="L2390" i="1"/>
  <c r="L2391" i="1"/>
  <c r="L2392" i="1"/>
  <c r="L2393" i="1"/>
  <c r="L2394" i="1"/>
  <c r="L2395" i="1"/>
  <c r="L2396" i="1"/>
  <c r="L2397" i="1"/>
  <c r="L2398" i="1"/>
  <c r="L2399" i="1"/>
  <c r="L2400" i="1"/>
  <c r="L2401" i="1"/>
  <c r="L2402" i="1"/>
  <c r="L2403" i="1"/>
  <c r="L2404" i="1"/>
  <c r="L2405" i="1"/>
  <c r="L2406" i="1"/>
  <c r="L2407" i="1"/>
  <c r="L2408" i="1"/>
  <c r="L2409" i="1"/>
  <c r="L2410" i="1"/>
  <c r="L2411" i="1"/>
  <c r="L2412" i="1"/>
  <c r="L2413" i="1"/>
  <c r="L2414" i="1"/>
  <c r="L2415" i="1"/>
  <c r="L2416" i="1"/>
  <c r="L2417" i="1"/>
  <c r="L2418" i="1"/>
  <c r="L2419" i="1"/>
  <c r="L2420" i="1"/>
  <c r="L2421" i="1"/>
  <c r="L2422" i="1"/>
  <c r="L2423" i="1"/>
  <c r="L2424" i="1"/>
  <c r="L2425" i="1"/>
  <c r="L2426" i="1"/>
  <c r="L2427" i="1"/>
  <c r="L2428" i="1"/>
  <c r="L2429" i="1"/>
  <c r="L2430" i="1"/>
  <c r="L2431" i="1"/>
  <c r="L2432" i="1"/>
  <c r="L2433" i="1"/>
  <c r="L2434" i="1"/>
  <c r="L2435" i="1"/>
  <c r="L2436" i="1"/>
  <c r="L2437" i="1"/>
  <c r="L2438" i="1"/>
  <c r="L2439" i="1"/>
  <c r="L2440" i="1"/>
  <c r="L2441" i="1"/>
  <c r="L2442" i="1"/>
  <c r="L2443" i="1"/>
  <c r="L2444" i="1"/>
  <c r="L2445" i="1"/>
  <c r="L2446" i="1"/>
  <c r="L2447" i="1"/>
  <c r="L2448" i="1"/>
  <c r="L2449" i="1"/>
  <c r="L2450" i="1"/>
  <c r="L2451" i="1"/>
  <c r="L2452" i="1"/>
  <c r="L2453" i="1"/>
  <c r="L2454" i="1"/>
  <c r="L2455" i="1"/>
  <c r="L2456" i="1"/>
  <c r="L2457" i="1"/>
  <c r="L2458" i="1"/>
  <c r="L2459" i="1"/>
  <c r="L2460" i="1"/>
  <c r="L2461" i="1"/>
  <c r="L2462" i="1"/>
  <c r="L2463" i="1"/>
  <c r="L2464" i="1"/>
  <c r="L2465" i="1"/>
  <c r="L2466" i="1"/>
  <c r="L2467" i="1"/>
  <c r="L2468" i="1"/>
  <c r="L2469" i="1"/>
  <c r="L2470" i="1"/>
  <c r="L2471" i="1"/>
  <c r="L2472" i="1"/>
  <c r="L2473" i="1"/>
  <c r="L2474" i="1"/>
  <c r="L2475" i="1"/>
  <c r="L2476" i="1"/>
  <c r="L2477" i="1"/>
  <c r="L2478" i="1"/>
  <c r="L2479" i="1"/>
  <c r="L2480" i="1"/>
  <c r="L2481" i="1"/>
  <c r="L2482" i="1"/>
  <c r="L2483" i="1"/>
  <c r="L2484" i="1"/>
  <c r="L2485" i="1"/>
  <c r="L2486" i="1"/>
  <c r="L2487" i="1"/>
  <c r="L2488" i="1"/>
  <c r="L2489" i="1"/>
  <c r="L2490" i="1"/>
  <c r="L2491" i="1"/>
  <c r="L2492" i="1"/>
  <c r="L2493" i="1"/>
  <c r="L2494" i="1"/>
  <c r="L2495" i="1"/>
  <c r="L2496" i="1"/>
  <c r="L2497" i="1"/>
  <c r="L2498" i="1"/>
  <c r="L2499" i="1"/>
  <c r="L2500" i="1"/>
  <c r="L2501" i="1"/>
  <c r="L2502" i="1"/>
  <c r="L2503" i="1"/>
  <c r="L2504" i="1"/>
  <c r="L2505" i="1"/>
  <c r="L2506" i="1"/>
  <c r="L2507" i="1"/>
  <c r="L2508" i="1"/>
  <c r="L2509" i="1"/>
  <c r="L2510" i="1"/>
  <c r="L2511" i="1"/>
  <c r="L2512" i="1"/>
  <c r="L2513" i="1"/>
  <c r="L2514" i="1"/>
  <c r="L2515" i="1"/>
  <c r="L2516" i="1"/>
  <c r="L2517" i="1"/>
  <c r="L2518" i="1"/>
  <c r="L2519" i="1"/>
  <c r="L2520" i="1"/>
  <c r="L2521" i="1"/>
  <c r="L2522" i="1"/>
  <c r="L2523" i="1"/>
  <c r="L2524" i="1"/>
  <c r="L2525" i="1"/>
  <c r="L2526" i="1"/>
  <c r="L2527" i="1"/>
  <c r="L2528" i="1"/>
  <c r="L2529" i="1"/>
  <c r="L2530" i="1"/>
  <c r="L2531" i="1"/>
  <c r="L2532" i="1"/>
  <c r="L2533" i="1"/>
  <c r="L2534" i="1"/>
  <c r="L2535" i="1"/>
  <c r="L2536" i="1"/>
  <c r="L2537" i="1"/>
  <c r="L2538" i="1"/>
  <c r="L2539" i="1"/>
  <c r="L2540" i="1"/>
  <c r="L2541" i="1"/>
  <c r="L2542" i="1"/>
  <c r="L2543" i="1"/>
  <c r="L2544" i="1"/>
  <c r="L2545" i="1"/>
  <c r="L2546" i="1"/>
  <c r="L2547" i="1"/>
  <c r="L2548" i="1"/>
  <c r="L2549" i="1"/>
  <c r="L2550" i="1"/>
  <c r="L2551" i="1"/>
  <c r="L2552" i="1"/>
  <c r="L2553" i="1"/>
  <c r="L2554" i="1"/>
  <c r="L2555" i="1"/>
  <c r="L2556" i="1"/>
  <c r="L2557" i="1"/>
  <c r="L2558" i="1"/>
  <c r="L2559" i="1"/>
  <c r="L2560" i="1"/>
  <c r="L2561" i="1"/>
  <c r="L2562" i="1"/>
  <c r="L2563" i="1"/>
  <c r="L2564" i="1"/>
  <c r="L2565" i="1"/>
  <c r="L2566" i="1"/>
  <c r="L2567" i="1"/>
  <c r="L2568" i="1"/>
  <c r="L2569" i="1"/>
  <c r="L2570" i="1"/>
  <c r="L2571" i="1"/>
  <c r="L2572" i="1"/>
  <c r="L2573" i="1"/>
  <c r="L2574" i="1"/>
  <c r="L2575" i="1"/>
  <c r="L2576" i="1"/>
  <c r="L2577" i="1"/>
  <c r="L2578" i="1"/>
  <c r="L2579" i="1"/>
  <c r="L2580" i="1"/>
  <c r="L2581" i="1"/>
  <c r="L2582" i="1"/>
  <c r="L2583" i="1"/>
  <c r="L2584" i="1"/>
  <c r="L2585" i="1"/>
  <c r="L2586" i="1"/>
  <c r="L2587" i="1"/>
  <c r="L2588" i="1"/>
  <c r="L2589" i="1"/>
  <c r="L2590" i="1"/>
  <c r="L2591" i="1"/>
  <c r="L2592" i="1"/>
  <c r="L2593" i="1"/>
  <c r="L2594" i="1"/>
  <c r="L2595" i="1"/>
  <c r="L2596" i="1"/>
  <c r="L2597" i="1"/>
  <c r="L2598" i="1"/>
  <c r="L2599" i="1"/>
  <c r="L2600" i="1"/>
  <c r="L2601" i="1"/>
  <c r="L2602" i="1"/>
  <c r="L2603" i="1"/>
  <c r="L2604" i="1"/>
  <c r="L2605" i="1"/>
  <c r="L2606" i="1"/>
  <c r="L2607" i="1"/>
  <c r="L2608" i="1"/>
  <c r="L2609" i="1"/>
  <c r="L2610" i="1"/>
  <c r="L2611" i="1"/>
  <c r="L2612" i="1"/>
  <c r="L2613" i="1"/>
  <c r="L2614" i="1"/>
  <c r="L2615" i="1"/>
  <c r="L2616" i="1"/>
  <c r="L2617" i="1"/>
  <c r="L2618" i="1"/>
  <c r="L2619" i="1"/>
  <c r="L2620" i="1"/>
  <c r="L2621" i="1"/>
  <c r="L2622" i="1"/>
  <c r="L2623" i="1"/>
  <c r="L2624" i="1"/>
  <c r="L2625" i="1"/>
  <c r="L2626" i="1"/>
  <c r="L2627" i="1"/>
  <c r="L2628" i="1"/>
  <c r="L2629" i="1"/>
  <c r="L2630" i="1"/>
  <c r="L2631" i="1"/>
  <c r="L2632" i="1"/>
  <c r="L2633" i="1"/>
  <c r="L2634" i="1"/>
  <c r="L2635" i="1"/>
  <c r="L2636" i="1"/>
  <c r="L2637" i="1"/>
  <c r="L2638" i="1"/>
  <c r="L2639" i="1"/>
  <c r="L2640" i="1"/>
  <c r="L2641" i="1"/>
  <c r="L2642" i="1"/>
  <c r="L2643" i="1"/>
  <c r="L2644" i="1"/>
  <c r="L2645" i="1"/>
  <c r="L2646" i="1"/>
  <c r="L2647" i="1"/>
  <c r="L2648" i="1"/>
  <c r="L2649" i="1"/>
  <c r="L2650" i="1"/>
  <c r="L2651" i="1"/>
  <c r="L2652" i="1"/>
  <c r="L2653" i="1"/>
  <c r="L2654" i="1"/>
  <c r="L2655" i="1"/>
  <c r="L2656" i="1"/>
  <c r="L2657" i="1"/>
  <c r="L2658" i="1"/>
  <c r="L2659" i="1"/>
  <c r="L2660" i="1"/>
  <c r="L2661" i="1"/>
  <c r="L2662" i="1"/>
  <c r="L2663" i="1"/>
  <c r="L2664" i="1"/>
  <c r="L2665" i="1"/>
  <c r="L2666" i="1"/>
  <c r="L2667" i="1"/>
  <c r="L2668" i="1"/>
  <c r="L2669" i="1"/>
  <c r="L2670" i="1"/>
  <c r="L2671" i="1"/>
  <c r="L2672" i="1"/>
  <c r="L2673" i="1"/>
  <c r="L2674" i="1"/>
  <c r="L2675" i="1"/>
  <c r="L2676" i="1"/>
  <c r="L2677" i="1"/>
  <c r="L2678" i="1"/>
  <c r="L2679" i="1"/>
  <c r="L2680" i="1"/>
  <c r="L2681" i="1"/>
  <c r="L2682" i="1"/>
  <c r="L2683" i="1"/>
  <c r="L2684" i="1"/>
  <c r="L2685" i="1"/>
  <c r="L2686" i="1"/>
  <c r="L2687" i="1"/>
  <c r="L2688" i="1"/>
  <c r="L2689" i="1"/>
  <c r="L2690" i="1"/>
  <c r="L2691" i="1"/>
  <c r="L2692" i="1"/>
  <c r="L2693" i="1"/>
  <c r="L2694" i="1"/>
  <c r="L2695" i="1"/>
  <c r="L2696" i="1"/>
  <c r="L2697" i="1"/>
  <c r="L2698" i="1"/>
  <c r="L2699" i="1"/>
  <c r="L2700" i="1"/>
  <c r="L2701" i="1"/>
  <c r="L2702" i="1"/>
  <c r="L2703" i="1"/>
  <c r="L2704" i="1"/>
  <c r="L2705" i="1"/>
  <c r="L2706" i="1"/>
  <c r="L2707" i="1"/>
  <c r="L2708" i="1"/>
  <c r="L2709" i="1"/>
  <c r="L2710" i="1"/>
  <c r="L2711" i="1"/>
  <c r="L2712" i="1"/>
  <c r="L2713" i="1"/>
  <c r="L2714" i="1"/>
  <c r="L2715" i="1"/>
  <c r="L2716" i="1"/>
  <c r="L2717" i="1"/>
  <c r="L2718" i="1"/>
  <c r="L2719" i="1"/>
  <c r="L2720" i="1"/>
  <c r="L2721" i="1"/>
  <c r="L2722" i="1"/>
  <c r="L2723" i="1"/>
  <c r="L2724" i="1"/>
  <c r="L2725" i="1"/>
  <c r="L2726" i="1"/>
  <c r="L2727" i="1"/>
  <c r="L2728" i="1"/>
  <c r="L2729" i="1"/>
  <c r="L2730" i="1"/>
  <c r="L2731" i="1"/>
  <c r="L2732" i="1"/>
  <c r="L2733" i="1"/>
  <c r="L2734" i="1"/>
  <c r="L2735" i="1"/>
  <c r="L2736" i="1"/>
  <c r="L2737" i="1"/>
  <c r="L2738" i="1"/>
  <c r="L2739" i="1"/>
  <c r="L2740" i="1"/>
  <c r="L2741" i="1"/>
  <c r="L2742" i="1"/>
  <c r="L2743" i="1"/>
  <c r="L2744" i="1"/>
  <c r="L2745" i="1"/>
  <c r="L2746" i="1"/>
  <c r="L2747" i="1"/>
  <c r="L2748" i="1"/>
  <c r="L2749" i="1"/>
  <c r="L2750" i="1"/>
  <c r="L2751" i="1"/>
  <c r="L2752" i="1"/>
  <c r="L2753" i="1"/>
  <c r="L2754" i="1"/>
  <c r="L2755" i="1"/>
  <c r="L2756" i="1"/>
  <c r="L2757" i="1"/>
  <c r="L2758" i="1"/>
  <c r="L2759" i="1"/>
  <c r="L2760" i="1"/>
  <c r="L2761" i="1"/>
  <c r="L2762" i="1"/>
  <c r="L2763" i="1"/>
  <c r="L2764" i="1"/>
  <c r="L2765" i="1"/>
  <c r="L2766" i="1"/>
  <c r="L2767" i="1"/>
  <c r="L2768" i="1"/>
  <c r="L2769" i="1"/>
  <c r="L2770" i="1"/>
  <c r="L2771" i="1"/>
  <c r="L2772" i="1"/>
  <c r="L2773" i="1"/>
  <c r="L2774" i="1"/>
  <c r="L2775" i="1"/>
  <c r="L2776" i="1"/>
  <c r="L2777" i="1"/>
  <c r="L2778" i="1"/>
  <c r="L2779" i="1"/>
  <c r="L2780" i="1"/>
  <c r="L2781" i="1"/>
  <c r="L2782" i="1"/>
  <c r="L2783" i="1"/>
  <c r="L2784" i="1"/>
  <c r="L2785" i="1"/>
  <c r="L2786" i="1"/>
  <c r="L2787" i="1"/>
  <c r="L2788" i="1"/>
  <c r="L2789" i="1"/>
  <c r="L2790" i="1"/>
  <c r="L2791" i="1"/>
  <c r="L2792" i="1"/>
  <c r="L2793" i="1"/>
  <c r="L2794" i="1"/>
  <c r="L2795" i="1"/>
  <c r="L2796" i="1"/>
  <c r="L2797" i="1"/>
  <c r="L2798" i="1"/>
  <c r="L2799" i="1"/>
  <c r="L2800" i="1"/>
  <c r="L2801" i="1"/>
  <c r="L2802" i="1"/>
  <c r="L2803" i="1"/>
  <c r="L2804" i="1"/>
  <c r="L2805" i="1"/>
  <c r="L2806" i="1"/>
  <c r="L2807" i="1"/>
  <c r="L2808" i="1"/>
  <c r="L2809" i="1"/>
  <c r="L2810" i="1"/>
  <c r="L2811" i="1"/>
  <c r="L2812" i="1"/>
  <c r="L2813" i="1"/>
  <c r="L2814" i="1"/>
  <c r="L2815" i="1"/>
  <c r="L2816" i="1"/>
  <c r="L2817" i="1"/>
  <c r="L2818" i="1"/>
  <c r="L2819" i="1"/>
  <c r="L2820" i="1"/>
  <c r="L2821" i="1"/>
  <c r="L2822" i="1"/>
  <c r="L2823" i="1"/>
  <c r="L2824" i="1"/>
  <c r="L2825" i="1"/>
  <c r="L2826" i="1"/>
  <c r="L2827" i="1"/>
  <c r="L2828" i="1"/>
  <c r="L2829" i="1"/>
  <c r="L2830" i="1"/>
  <c r="L2831" i="1"/>
  <c r="L2832" i="1"/>
  <c r="L2833" i="1"/>
  <c r="L2834" i="1"/>
  <c r="L2835" i="1"/>
  <c r="L2836" i="1"/>
  <c r="L2837" i="1"/>
  <c r="L2838" i="1"/>
  <c r="L2839" i="1"/>
  <c r="L2840" i="1"/>
  <c r="L2841" i="1"/>
  <c r="L2842" i="1"/>
  <c r="L2843" i="1"/>
  <c r="L2844" i="1"/>
  <c r="L2845" i="1"/>
  <c r="L2846" i="1"/>
  <c r="L2847" i="1"/>
  <c r="L2848" i="1"/>
  <c r="L2849" i="1"/>
  <c r="L2850" i="1"/>
  <c r="L2851" i="1"/>
  <c r="L2852" i="1"/>
  <c r="L2853" i="1"/>
  <c r="L2854" i="1"/>
  <c r="L2855" i="1"/>
  <c r="L2856" i="1"/>
  <c r="L2857" i="1"/>
  <c r="L2858" i="1"/>
  <c r="L2859" i="1"/>
  <c r="L2860" i="1"/>
  <c r="L2861" i="1"/>
  <c r="L2862" i="1"/>
  <c r="L2863" i="1"/>
  <c r="L2864" i="1"/>
  <c r="L2865" i="1"/>
  <c r="L2866" i="1"/>
  <c r="L2867" i="1"/>
  <c r="L2868" i="1"/>
  <c r="L2869" i="1"/>
  <c r="L2870" i="1"/>
  <c r="L2871" i="1"/>
  <c r="L2872" i="1"/>
  <c r="L2873" i="1"/>
  <c r="L2874" i="1"/>
  <c r="L2875" i="1"/>
  <c r="L2876" i="1"/>
  <c r="L2877" i="1"/>
  <c r="L2878" i="1"/>
  <c r="L2879" i="1"/>
  <c r="L2880" i="1"/>
  <c r="L2881" i="1"/>
  <c r="L2882" i="1"/>
  <c r="L2883" i="1"/>
  <c r="L2884" i="1"/>
  <c r="L2885" i="1"/>
  <c r="L2886" i="1"/>
  <c r="L2887" i="1"/>
  <c r="L2888" i="1"/>
  <c r="L2889" i="1"/>
  <c r="L2890" i="1"/>
  <c r="L2891" i="1"/>
  <c r="L2892" i="1"/>
  <c r="L2893" i="1"/>
  <c r="L2894" i="1"/>
  <c r="L2895" i="1"/>
  <c r="L2896" i="1"/>
  <c r="L2897" i="1"/>
  <c r="L2898" i="1"/>
  <c r="L2899" i="1"/>
  <c r="L2900" i="1"/>
  <c r="L2901" i="1"/>
  <c r="L2902" i="1"/>
  <c r="L2903" i="1"/>
  <c r="L2904" i="1"/>
  <c r="L2905" i="1"/>
  <c r="L2906" i="1"/>
  <c r="L2907" i="1"/>
  <c r="L2908" i="1"/>
  <c r="L2909" i="1"/>
  <c r="L2910" i="1"/>
  <c r="L2911" i="1"/>
  <c r="L2912" i="1"/>
  <c r="L2913" i="1"/>
  <c r="L2914" i="1"/>
  <c r="L2915" i="1"/>
  <c r="L2916" i="1"/>
  <c r="L2917" i="1"/>
  <c r="L2918" i="1"/>
  <c r="L2919" i="1"/>
  <c r="L2920" i="1"/>
  <c r="L2921" i="1"/>
  <c r="L2922" i="1"/>
  <c r="L2923" i="1"/>
  <c r="L2924" i="1"/>
  <c r="L2925" i="1"/>
  <c r="L2926" i="1"/>
  <c r="L2927" i="1"/>
  <c r="L2928" i="1"/>
  <c r="L2929" i="1"/>
  <c r="L2930" i="1"/>
  <c r="L2931" i="1"/>
  <c r="L2932" i="1"/>
  <c r="L2933" i="1"/>
  <c r="L2934" i="1"/>
  <c r="L2935" i="1"/>
  <c r="L2936" i="1"/>
  <c r="L2937" i="1"/>
  <c r="L2938" i="1"/>
  <c r="L2939" i="1"/>
  <c r="L2940" i="1"/>
  <c r="L2941" i="1"/>
  <c r="L2942" i="1"/>
  <c r="L2943" i="1"/>
  <c r="L2944" i="1"/>
  <c r="L2945" i="1"/>
  <c r="L2946" i="1"/>
  <c r="L2947" i="1"/>
  <c r="L2948" i="1"/>
  <c r="L2949" i="1"/>
  <c r="L2950" i="1"/>
  <c r="L2951" i="1"/>
  <c r="L2952" i="1"/>
  <c r="L2953" i="1"/>
  <c r="L2954" i="1"/>
  <c r="L2955" i="1"/>
  <c r="L2956" i="1"/>
  <c r="L2957" i="1"/>
  <c r="L2958" i="1"/>
  <c r="L2959" i="1"/>
  <c r="L2960" i="1"/>
  <c r="L2961" i="1"/>
  <c r="L2962" i="1"/>
  <c r="L2963" i="1"/>
  <c r="L2964" i="1"/>
  <c r="L2965" i="1"/>
  <c r="L2966" i="1"/>
  <c r="L2967" i="1"/>
  <c r="L2968" i="1"/>
  <c r="L2969" i="1"/>
  <c r="L2970" i="1"/>
  <c r="L2971" i="1"/>
  <c r="L2972" i="1"/>
  <c r="L2973" i="1"/>
  <c r="L2974" i="1"/>
  <c r="L2975" i="1"/>
  <c r="L2976" i="1"/>
  <c r="L2977" i="1"/>
  <c r="L2978" i="1"/>
  <c r="L2979" i="1"/>
  <c r="L2980" i="1"/>
  <c r="L2981" i="1"/>
  <c r="L2982" i="1"/>
  <c r="L2983" i="1"/>
  <c r="L2984" i="1"/>
  <c r="L2985" i="1"/>
  <c r="L2986" i="1"/>
  <c r="L2987" i="1"/>
  <c r="L2988" i="1"/>
  <c r="L2989" i="1"/>
  <c r="L2990" i="1"/>
  <c r="L2991" i="1"/>
  <c r="L2992" i="1"/>
  <c r="L2993" i="1"/>
  <c r="L2994" i="1"/>
  <c r="L2995" i="1"/>
  <c r="L2996" i="1"/>
  <c r="L2997" i="1"/>
  <c r="L2998" i="1"/>
  <c r="L2999" i="1"/>
  <c r="L3000" i="1"/>
  <c r="L3001" i="1"/>
  <c r="L3002" i="1"/>
  <c r="L3003" i="1"/>
  <c r="L3004" i="1"/>
  <c r="L3005" i="1"/>
  <c r="L3006" i="1"/>
  <c r="L3007" i="1"/>
  <c r="L3008" i="1"/>
  <c r="L3009" i="1"/>
  <c r="L3010" i="1"/>
  <c r="L3011" i="1"/>
  <c r="L3012" i="1"/>
  <c r="L3013" i="1"/>
  <c r="L3014" i="1"/>
  <c r="L3015" i="1"/>
  <c r="L3016" i="1"/>
  <c r="L3017" i="1"/>
  <c r="L3018" i="1"/>
  <c r="L3019" i="1"/>
  <c r="L3020" i="1"/>
  <c r="L3021" i="1"/>
  <c r="L3022" i="1"/>
  <c r="L3023" i="1"/>
  <c r="L3024" i="1"/>
  <c r="L3025" i="1"/>
  <c r="L3026" i="1"/>
  <c r="L3027" i="1"/>
  <c r="L3028" i="1"/>
  <c r="L3029" i="1"/>
  <c r="L3030" i="1"/>
  <c r="L3031" i="1"/>
  <c r="L3032" i="1"/>
  <c r="L3033" i="1"/>
  <c r="L3034" i="1"/>
  <c r="L3035" i="1"/>
  <c r="L3036" i="1"/>
  <c r="L3037" i="1"/>
  <c r="L3038" i="1"/>
  <c r="L3039" i="1"/>
  <c r="L3040" i="1"/>
  <c r="L3041" i="1"/>
  <c r="L3042" i="1"/>
  <c r="L3043" i="1"/>
  <c r="L3044" i="1"/>
  <c r="L3045" i="1"/>
  <c r="L3046" i="1"/>
  <c r="L3047" i="1"/>
  <c r="L3048" i="1"/>
  <c r="L3049" i="1"/>
  <c r="L3050" i="1"/>
  <c r="L3051" i="1"/>
  <c r="L3052" i="1"/>
  <c r="L3053" i="1"/>
  <c r="L3054" i="1"/>
  <c r="L3055" i="1"/>
  <c r="L3056" i="1"/>
  <c r="L3057" i="1"/>
  <c r="L3058" i="1"/>
  <c r="L3059" i="1"/>
  <c r="L3060" i="1"/>
  <c r="L3061" i="1"/>
  <c r="L3062" i="1"/>
  <c r="L3063" i="1"/>
  <c r="L3064" i="1"/>
  <c r="L3065" i="1"/>
  <c r="L3066" i="1"/>
  <c r="L3067" i="1"/>
  <c r="L3068" i="1"/>
  <c r="L3069" i="1"/>
  <c r="L3070" i="1"/>
  <c r="L3071" i="1"/>
  <c r="L3072" i="1"/>
  <c r="L3073" i="1"/>
  <c r="L3074" i="1"/>
  <c r="L3075" i="1"/>
  <c r="L3076" i="1"/>
  <c r="L3077" i="1"/>
  <c r="L3078" i="1"/>
  <c r="L3079" i="1"/>
  <c r="L3080" i="1"/>
  <c r="L3081" i="1"/>
  <c r="L3082" i="1"/>
  <c r="L3083" i="1"/>
  <c r="L3084" i="1"/>
  <c r="L3085" i="1"/>
  <c r="L3086" i="1"/>
  <c r="L3087" i="1"/>
  <c r="L3088" i="1"/>
  <c r="L3089" i="1"/>
  <c r="L3090" i="1"/>
  <c r="L3091" i="1"/>
  <c r="L3092" i="1"/>
  <c r="L3093" i="1"/>
  <c r="L3094" i="1"/>
  <c r="L3095" i="1"/>
  <c r="L3096" i="1"/>
  <c r="L3097" i="1"/>
  <c r="L3098" i="1"/>
  <c r="L3099" i="1"/>
  <c r="L3100" i="1"/>
  <c r="L3101" i="1"/>
  <c r="L3102" i="1"/>
  <c r="L3103" i="1"/>
  <c r="L3104" i="1"/>
  <c r="L3105" i="1"/>
  <c r="L3106" i="1"/>
  <c r="L3107" i="1"/>
  <c r="L3108" i="1"/>
  <c r="L3109" i="1"/>
  <c r="L3110" i="1"/>
  <c r="L3111" i="1"/>
  <c r="L3112" i="1"/>
  <c r="L3113" i="1"/>
  <c r="L3114" i="1"/>
  <c r="L3115" i="1"/>
  <c r="L3116" i="1"/>
  <c r="L3117" i="1"/>
  <c r="L3118" i="1"/>
  <c r="L3119" i="1"/>
  <c r="L3120" i="1"/>
  <c r="L3121" i="1"/>
  <c r="L3122" i="1"/>
  <c r="L3123" i="1"/>
  <c r="L3124" i="1"/>
  <c r="L3125" i="1"/>
  <c r="L3126" i="1"/>
  <c r="L3127" i="1"/>
  <c r="L3128" i="1"/>
  <c r="L3129" i="1"/>
  <c r="L3130" i="1"/>
  <c r="L3131" i="1"/>
  <c r="L3132" i="1"/>
  <c r="L3133" i="1"/>
  <c r="L3134" i="1"/>
  <c r="L3135" i="1"/>
  <c r="L3136" i="1"/>
  <c r="L3137" i="1"/>
  <c r="L3138" i="1"/>
  <c r="L3139" i="1"/>
  <c r="L3140" i="1"/>
  <c r="L3141" i="1"/>
  <c r="L3142" i="1"/>
  <c r="L3143" i="1"/>
  <c r="L3144" i="1"/>
  <c r="L3145" i="1"/>
  <c r="L3146" i="1"/>
  <c r="L3147" i="1"/>
  <c r="L3148" i="1"/>
  <c r="L3149" i="1"/>
  <c r="L3150" i="1"/>
  <c r="L3151" i="1"/>
  <c r="L3152" i="1"/>
  <c r="L3153" i="1"/>
  <c r="L3154" i="1"/>
  <c r="L3155" i="1"/>
  <c r="L3156" i="1"/>
  <c r="L3157" i="1"/>
  <c r="L3158" i="1"/>
  <c r="L3159" i="1"/>
  <c r="L3160" i="1"/>
  <c r="L3161" i="1"/>
  <c r="L3162" i="1"/>
  <c r="L3163" i="1"/>
  <c r="L3164" i="1"/>
  <c r="L3165" i="1"/>
  <c r="L3166" i="1"/>
  <c r="L3167" i="1"/>
  <c r="L3168" i="1"/>
  <c r="L3169" i="1"/>
  <c r="L3170" i="1"/>
  <c r="L3171" i="1"/>
  <c r="L3172" i="1"/>
  <c r="L3173" i="1"/>
  <c r="L3174" i="1"/>
  <c r="L3175" i="1"/>
  <c r="L3176" i="1"/>
  <c r="L3177" i="1"/>
  <c r="L3178" i="1"/>
  <c r="L3179" i="1"/>
  <c r="L3180" i="1"/>
  <c r="L3181" i="1"/>
  <c r="L3182" i="1"/>
  <c r="L3183" i="1"/>
  <c r="L3184" i="1"/>
  <c r="L3185" i="1"/>
  <c r="L3186" i="1"/>
  <c r="L3187" i="1"/>
  <c r="L3188" i="1"/>
  <c r="L3189" i="1"/>
  <c r="L3190" i="1"/>
  <c r="L3191" i="1"/>
  <c r="L3192" i="1"/>
  <c r="L3193" i="1"/>
  <c r="L3194" i="1"/>
  <c r="L3195" i="1"/>
  <c r="L3196" i="1"/>
  <c r="L3197" i="1"/>
  <c r="L3198" i="1"/>
  <c r="L3199" i="1"/>
  <c r="L3200" i="1"/>
  <c r="L3201" i="1"/>
  <c r="L3202" i="1"/>
  <c r="L3203" i="1"/>
  <c r="L3204" i="1"/>
  <c r="L3205" i="1"/>
  <c r="L3206" i="1"/>
  <c r="L3207" i="1"/>
  <c r="L3208" i="1"/>
  <c r="L3209" i="1"/>
  <c r="L3210" i="1"/>
  <c r="L3211" i="1"/>
  <c r="L3212" i="1"/>
  <c r="L3213" i="1"/>
  <c r="L3214" i="1"/>
  <c r="L3215" i="1"/>
  <c r="L3216" i="1"/>
  <c r="L3217" i="1"/>
  <c r="L3218" i="1"/>
  <c r="L3219" i="1"/>
  <c r="L3220" i="1"/>
  <c r="L3221" i="1"/>
  <c r="L3222" i="1"/>
  <c r="L3223" i="1"/>
  <c r="L3224" i="1"/>
  <c r="L3225" i="1"/>
  <c r="L3226" i="1"/>
  <c r="L3227" i="1"/>
  <c r="L3228" i="1"/>
  <c r="L3229" i="1"/>
  <c r="L3230" i="1"/>
  <c r="L3231" i="1"/>
  <c r="L3232" i="1"/>
  <c r="L3233" i="1"/>
  <c r="L3234" i="1"/>
  <c r="L3235" i="1"/>
  <c r="L3236" i="1"/>
  <c r="L3237" i="1"/>
  <c r="L3238" i="1"/>
  <c r="L3239" i="1"/>
  <c r="L3240" i="1"/>
  <c r="L3241" i="1"/>
  <c r="L3242" i="1"/>
  <c r="L3243" i="1"/>
  <c r="L3244" i="1"/>
  <c r="L3245" i="1"/>
  <c r="L3246" i="1"/>
  <c r="L3247" i="1"/>
  <c r="L3248" i="1"/>
  <c r="L3249" i="1"/>
  <c r="L3250" i="1"/>
  <c r="L3251" i="1"/>
  <c r="L3252" i="1"/>
  <c r="L3253" i="1"/>
  <c r="L3254" i="1"/>
  <c r="L3255" i="1"/>
  <c r="L3256" i="1"/>
  <c r="L3257" i="1"/>
  <c r="L3258" i="1"/>
  <c r="L3259" i="1"/>
  <c r="L3260" i="1"/>
  <c r="L3261" i="1"/>
  <c r="L3262" i="1"/>
  <c r="L3263" i="1"/>
  <c r="L3264" i="1"/>
  <c r="L3265" i="1"/>
  <c r="L3266" i="1"/>
  <c r="L3267" i="1"/>
  <c r="L3268" i="1"/>
  <c r="L3269" i="1"/>
  <c r="L3270" i="1"/>
  <c r="L3271" i="1"/>
  <c r="L3272" i="1"/>
  <c r="L3273" i="1"/>
  <c r="L3274" i="1"/>
  <c r="L3275" i="1"/>
  <c r="L3276" i="1"/>
  <c r="L3277" i="1"/>
  <c r="L3278" i="1"/>
  <c r="L3279" i="1"/>
  <c r="L3280" i="1"/>
  <c r="L3281" i="1"/>
  <c r="L3282" i="1"/>
  <c r="L3283" i="1"/>
  <c r="L3284" i="1"/>
  <c r="L3285" i="1"/>
  <c r="L3286" i="1"/>
  <c r="L3287" i="1"/>
  <c r="L3288" i="1"/>
  <c r="L3289" i="1"/>
  <c r="L3290" i="1"/>
  <c r="L3291" i="1"/>
  <c r="L3292" i="1"/>
  <c r="L3293" i="1"/>
  <c r="L3294" i="1"/>
  <c r="L3295" i="1"/>
  <c r="L3296" i="1"/>
  <c r="L3297" i="1"/>
  <c r="L3298" i="1"/>
  <c r="L3299" i="1"/>
  <c r="L3300" i="1"/>
  <c r="L3301" i="1"/>
  <c r="L3302" i="1"/>
  <c r="L3303" i="1"/>
  <c r="L3304" i="1"/>
  <c r="L3305" i="1"/>
  <c r="L3306" i="1"/>
  <c r="L3307" i="1"/>
  <c r="L3308" i="1"/>
  <c r="L3309" i="1"/>
  <c r="L3310" i="1"/>
  <c r="L3311" i="1"/>
  <c r="L3312" i="1"/>
  <c r="L3313" i="1"/>
  <c r="L3314" i="1"/>
  <c r="L3315" i="1"/>
  <c r="L3316" i="1"/>
  <c r="L3317" i="1"/>
  <c r="L3318" i="1"/>
  <c r="L3319" i="1"/>
  <c r="L3320" i="1"/>
  <c r="L3321" i="1"/>
  <c r="L3322" i="1"/>
  <c r="L3323" i="1"/>
  <c r="L3324" i="1"/>
  <c r="L3325" i="1"/>
  <c r="L3326" i="1"/>
  <c r="L3327" i="1"/>
  <c r="L3328" i="1"/>
  <c r="L3329" i="1"/>
  <c r="L3330" i="1"/>
  <c r="L3331" i="1"/>
  <c r="L3332" i="1"/>
  <c r="L3333" i="1"/>
  <c r="L3334" i="1"/>
  <c r="L3335" i="1"/>
  <c r="L3336" i="1"/>
  <c r="L3337" i="1"/>
  <c r="L3338" i="1"/>
  <c r="L3339" i="1"/>
  <c r="L3340" i="1"/>
  <c r="L3341" i="1"/>
  <c r="L3342" i="1"/>
  <c r="L3343" i="1"/>
  <c r="L3344" i="1"/>
  <c r="L3345" i="1"/>
  <c r="L3346" i="1"/>
  <c r="L3347" i="1"/>
  <c r="L3348" i="1"/>
  <c r="L3349" i="1"/>
  <c r="L3350" i="1"/>
  <c r="L3351" i="1"/>
  <c r="L3352" i="1"/>
  <c r="L3353" i="1"/>
  <c r="L3354" i="1"/>
  <c r="L3355" i="1"/>
  <c r="L3356" i="1"/>
  <c r="L3357" i="1"/>
  <c r="L3358" i="1"/>
  <c r="L3359" i="1"/>
  <c r="L3360" i="1"/>
  <c r="L3361" i="1"/>
  <c r="L3362" i="1"/>
  <c r="L3363" i="1"/>
  <c r="L3364" i="1"/>
  <c r="L3365" i="1"/>
  <c r="L3366" i="1"/>
  <c r="L3367" i="1"/>
  <c r="L3368" i="1"/>
  <c r="L3369" i="1"/>
  <c r="L3370" i="1"/>
  <c r="L3371" i="1"/>
  <c r="L3372" i="1"/>
  <c r="L3373" i="1"/>
  <c r="L3374" i="1"/>
  <c r="L3375" i="1"/>
  <c r="L3376" i="1"/>
  <c r="L3377" i="1"/>
  <c r="L3378" i="1"/>
  <c r="L3379" i="1"/>
  <c r="L3380" i="1"/>
  <c r="L3381" i="1"/>
  <c r="L3382" i="1"/>
  <c r="L3383" i="1"/>
  <c r="L3384" i="1"/>
  <c r="L3385" i="1"/>
  <c r="L3386" i="1"/>
  <c r="L3387" i="1"/>
  <c r="L3388" i="1"/>
  <c r="L3389" i="1"/>
  <c r="L3390" i="1"/>
  <c r="L3391" i="1"/>
  <c r="L3392" i="1"/>
  <c r="L3393" i="1"/>
  <c r="L3394" i="1"/>
  <c r="L3395" i="1"/>
  <c r="L3396" i="1"/>
  <c r="L3397" i="1"/>
  <c r="L3398" i="1"/>
  <c r="L3399" i="1"/>
  <c r="L3400" i="1"/>
  <c r="L3401" i="1"/>
  <c r="L3402" i="1"/>
  <c r="L3403" i="1"/>
  <c r="L3404" i="1"/>
  <c r="L3405" i="1"/>
  <c r="L3406" i="1"/>
  <c r="L3407" i="1"/>
  <c r="L3408" i="1"/>
  <c r="L3409" i="1"/>
  <c r="L3410" i="1"/>
  <c r="L3411" i="1"/>
  <c r="L3412" i="1"/>
  <c r="L3413" i="1"/>
  <c r="L3414" i="1"/>
  <c r="L3415" i="1"/>
  <c r="L3416" i="1"/>
  <c r="L3417" i="1"/>
  <c r="L3418" i="1"/>
  <c r="L3419" i="1"/>
  <c r="L3420" i="1"/>
  <c r="L3421" i="1"/>
  <c r="L3422" i="1"/>
  <c r="L3423" i="1"/>
  <c r="L3424" i="1"/>
  <c r="L3425" i="1"/>
  <c r="L3426" i="1"/>
  <c r="L3427" i="1"/>
  <c r="L3428" i="1"/>
  <c r="L3429" i="1"/>
  <c r="L3430" i="1"/>
  <c r="L3431" i="1"/>
  <c r="L3432" i="1"/>
  <c r="L3433" i="1"/>
  <c r="L3434" i="1"/>
  <c r="L3435" i="1"/>
  <c r="L3436" i="1"/>
  <c r="L3437" i="1"/>
  <c r="L3438" i="1"/>
  <c r="L3439" i="1"/>
  <c r="L3440" i="1"/>
  <c r="L3441" i="1"/>
  <c r="L3442" i="1"/>
  <c r="L3443" i="1"/>
  <c r="L3444" i="1"/>
  <c r="L3445" i="1"/>
  <c r="L3446" i="1"/>
  <c r="L3447" i="1"/>
  <c r="L3448" i="1"/>
  <c r="L3449" i="1"/>
  <c r="L3450" i="1"/>
  <c r="L3451" i="1"/>
  <c r="L3452" i="1"/>
  <c r="L3453" i="1"/>
  <c r="L3454" i="1"/>
  <c r="L3455" i="1"/>
  <c r="L3456" i="1"/>
  <c r="L3457" i="1"/>
  <c r="L3458" i="1"/>
  <c r="L3459" i="1"/>
  <c r="L3460" i="1"/>
  <c r="L3461" i="1"/>
  <c r="L3462" i="1"/>
  <c r="L3463" i="1"/>
  <c r="L3464" i="1"/>
  <c r="L3465" i="1"/>
  <c r="L3466" i="1"/>
  <c r="L3467" i="1"/>
  <c r="L3468" i="1"/>
  <c r="L3469" i="1"/>
  <c r="L3470" i="1"/>
  <c r="L3471" i="1"/>
  <c r="L3472" i="1"/>
  <c r="L3473" i="1"/>
  <c r="L3474" i="1"/>
  <c r="L3475" i="1"/>
  <c r="L3476" i="1"/>
  <c r="L3477" i="1"/>
  <c r="L3478" i="1"/>
  <c r="L3479" i="1"/>
  <c r="L3480" i="1"/>
  <c r="L3481" i="1"/>
  <c r="L3482" i="1"/>
  <c r="L3483" i="1"/>
  <c r="L3484" i="1"/>
  <c r="L3485" i="1"/>
  <c r="L3486" i="1"/>
  <c r="L3487" i="1"/>
  <c r="L3488" i="1"/>
  <c r="L3489" i="1"/>
  <c r="L3490" i="1"/>
  <c r="L3491" i="1"/>
  <c r="L3492" i="1"/>
  <c r="L3493" i="1"/>
  <c r="L3494" i="1"/>
  <c r="L3495" i="1"/>
  <c r="L3496" i="1"/>
  <c r="L3497" i="1"/>
  <c r="L3498" i="1"/>
  <c r="L3499" i="1"/>
  <c r="L3500" i="1"/>
  <c r="L3501" i="1"/>
  <c r="L3502" i="1"/>
  <c r="L3503" i="1"/>
  <c r="L3504" i="1"/>
  <c r="L3505" i="1"/>
  <c r="L3506" i="1"/>
  <c r="L3507" i="1"/>
  <c r="L3508" i="1"/>
  <c r="L3509" i="1"/>
  <c r="L3510" i="1"/>
  <c r="L3511" i="1"/>
  <c r="L3512" i="1"/>
  <c r="L3513" i="1"/>
  <c r="L3514" i="1"/>
  <c r="L3515" i="1"/>
  <c r="L3516" i="1"/>
  <c r="L3517" i="1"/>
  <c r="L3518" i="1"/>
  <c r="L3519" i="1"/>
  <c r="L3520" i="1"/>
  <c r="L3521" i="1"/>
  <c r="L3522" i="1"/>
  <c r="L3523" i="1"/>
  <c r="L3524" i="1"/>
  <c r="L3525" i="1"/>
  <c r="L3526" i="1"/>
  <c r="L3527" i="1"/>
  <c r="L3528" i="1"/>
  <c r="L3529" i="1"/>
  <c r="L3530" i="1"/>
  <c r="L3531" i="1"/>
  <c r="L3532" i="1"/>
  <c r="L3533" i="1"/>
  <c r="L3534" i="1"/>
  <c r="L3535" i="1"/>
  <c r="L3536" i="1"/>
  <c r="L3537" i="1"/>
  <c r="L3538" i="1"/>
  <c r="L3539" i="1"/>
  <c r="L3540" i="1"/>
  <c r="L3541" i="1"/>
  <c r="L3542" i="1"/>
  <c r="L3543" i="1"/>
  <c r="L3544" i="1"/>
  <c r="L3545" i="1"/>
  <c r="L3546" i="1"/>
  <c r="L3547" i="1"/>
  <c r="L3548" i="1"/>
  <c r="L3549" i="1"/>
  <c r="L3550" i="1"/>
  <c r="L3551" i="1"/>
  <c r="L3552" i="1"/>
  <c r="L3553" i="1"/>
  <c r="L3554" i="1"/>
  <c r="L3555" i="1"/>
  <c r="L3556" i="1"/>
  <c r="L3557" i="1"/>
  <c r="L3558" i="1"/>
  <c r="L3559" i="1"/>
  <c r="L3560" i="1"/>
  <c r="L3561" i="1"/>
  <c r="L3562" i="1"/>
  <c r="L3563" i="1"/>
  <c r="L3564" i="1"/>
  <c r="L3565" i="1"/>
  <c r="L3566" i="1"/>
  <c r="L3567" i="1"/>
  <c r="L3568" i="1"/>
  <c r="L3569" i="1"/>
  <c r="L3570" i="1"/>
  <c r="L3571" i="1"/>
  <c r="L3572" i="1"/>
  <c r="L3573" i="1"/>
  <c r="L3574" i="1"/>
  <c r="L3575" i="1"/>
  <c r="L3576" i="1"/>
  <c r="L3577" i="1"/>
  <c r="L3578" i="1"/>
  <c r="L3579" i="1"/>
  <c r="L3580" i="1"/>
  <c r="L3581" i="1"/>
  <c r="L3582" i="1"/>
  <c r="L3583" i="1"/>
  <c r="L3584" i="1"/>
  <c r="L3585" i="1"/>
  <c r="L3586" i="1"/>
  <c r="L3587" i="1"/>
  <c r="L3588" i="1"/>
  <c r="L3589" i="1"/>
  <c r="L3590" i="1"/>
  <c r="L3591" i="1"/>
  <c r="L3592" i="1"/>
  <c r="L3593" i="1"/>
  <c r="L3594" i="1"/>
  <c r="L3595" i="1"/>
  <c r="L3596" i="1"/>
  <c r="L3597" i="1"/>
  <c r="L3598" i="1"/>
  <c r="L3599" i="1"/>
  <c r="L3600" i="1"/>
  <c r="L3601" i="1"/>
  <c r="L3602" i="1"/>
  <c r="L3603" i="1"/>
  <c r="L3604" i="1"/>
  <c r="L3605" i="1"/>
  <c r="L3606" i="1"/>
  <c r="L3607" i="1"/>
  <c r="L3608" i="1"/>
  <c r="L3609" i="1"/>
  <c r="L3610" i="1"/>
  <c r="L3611" i="1"/>
  <c r="L3612" i="1"/>
  <c r="L3613" i="1"/>
  <c r="L3614" i="1"/>
  <c r="L3615" i="1"/>
  <c r="L3616" i="1"/>
  <c r="L3617" i="1"/>
  <c r="L3618" i="1"/>
  <c r="L3619" i="1"/>
  <c r="L3620" i="1"/>
  <c r="L3621" i="1"/>
  <c r="L3622" i="1"/>
  <c r="L3623" i="1"/>
  <c r="L3624" i="1"/>
  <c r="L3625" i="1"/>
  <c r="L3626" i="1"/>
  <c r="L3627" i="1"/>
  <c r="L3628" i="1"/>
  <c r="L3629" i="1"/>
  <c r="L3630" i="1"/>
  <c r="L3631" i="1"/>
  <c r="L3632" i="1"/>
  <c r="L3633" i="1"/>
  <c r="L3634" i="1"/>
  <c r="L3635" i="1"/>
  <c r="L3636" i="1"/>
  <c r="L3637" i="1"/>
  <c r="L3638" i="1"/>
  <c r="L3639" i="1"/>
  <c r="L3640" i="1"/>
  <c r="L3641" i="1"/>
  <c r="L3642" i="1"/>
  <c r="L3643" i="1"/>
  <c r="L3644" i="1"/>
  <c r="L3645" i="1"/>
  <c r="L3646" i="1"/>
  <c r="L3647" i="1"/>
  <c r="L3648" i="1"/>
  <c r="L3649" i="1"/>
  <c r="L3650" i="1"/>
  <c r="L3651" i="1"/>
  <c r="L3652" i="1"/>
  <c r="L3653" i="1"/>
  <c r="L3654" i="1"/>
  <c r="L3655" i="1"/>
  <c r="L3656" i="1"/>
  <c r="L3657" i="1"/>
  <c r="L3658" i="1"/>
  <c r="L3659" i="1"/>
  <c r="L3660" i="1"/>
  <c r="L3661" i="1"/>
  <c r="L3662" i="1"/>
  <c r="L3663" i="1"/>
  <c r="L3664" i="1"/>
  <c r="L3665" i="1"/>
  <c r="L3666" i="1"/>
  <c r="L3667" i="1"/>
  <c r="L3668" i="1"/>
  <c r="L3669" i="1"/>
  <c r="L3670" i="1"/>
  <c r="L3671" i="1"/>
  <c r="L3672" i="1"/>
  <c r="L3673" i="1"/>
  <c r="L3674" i="1"/>
  <c r="L3675" i="1"/>
  <c r="L3676" i="1"/>
  <c r="L3677" i="1"/>
  <c r="L3678" i="1"/>
  <c r="L3679" i="1"/>
  <c r="L3680" i="1"/>
  <c r="L3681" i="1"/>
  <c r="L3682" i="1"/>
  <c r="L3683" i="1"/>
  <c r="L3684" i="1"/>
  <c r="L3685" i="1"/>
  <c r="L3686" i="1"/>
  <c r="L3687" i="1"/>
  <c r="L3688" i="1"/>
  <c r="L3689" i="1"/>
  <c r="L3690" i="1"/>
  <c r="L3691" i="1"/>
  <c r="L3692" i="1"/>
  <c r="L3693" i="1"/>
  <c r="L3694" i="1"/>
  <c r="L3695" i="1"/>
  <c r="L3696" i="1"/>
  <c r="L3697" i="1"/>
  <c r="L3698" i="1"/>
  <c r="L3699" i="1"/>
  <c r="L3700" i="1"/>
  <c r="L3701" i="1"/>
  <c r="L3702" i="1"/>
  <c r="L3703" i="1"/>
  <c r="L3704" i="1"/>
  <c r="L3705" i="1"/>
  <c r="L3706" i="1"/>
  <c r="L3707" i="1"/>
  <c r="L3708" i="1"/>
  <c r="L3709" i="1"/>
  <c r="L3710" i="1"/>
  <c r="L3711" i="1"/>
  <c r="L3712" i="1"/>
  <c r="L3713" i="1"/>
  <c r="L3714" i="1"/>
  <c r="L3715" i="1"/>
  <c r="L3716" i="1"/>
  <c r="L3717" i="1"/>
  <c r="L3718" i="1"/>
  <c r="L3719" i="1"/>
  <c r="L3720" i="1"/>
  <c r="L3721" i="1"/>
  <c r="L3722" i="1"/>
  <c r="L3723" i="1"/>
  <c r="L3724" i="1"/>
  <c r="L3725" i="1"/>
  <c r="L3726" i="1"/>
  <c r="L3727" i="1"/>
  <c r="L3728" i="1"/>
  <c r="L3729" i="1"/>
  <c r="L3730" i="1"/>
  <c r="L3731" i="1"/>
  <c r="L3732" i="1"/>
  <c r="L3733" i="1"/>
  <c r="L3734" i="1"/>
  <c r="L3735" i="1"/>
  <c r="L3736" i="1"/>
  <c r="L3737" i="1"/>
  <c r="L3738" i="1"/>
  <c r="L3739" i="1"/>
  <c r="L3740" i="1"/>
  <c r="L3741" i="1"/>
  <c r="L3742" i="1"/>
  <c r="L3743" i="1"/>
  <c r="L3744" i="1"/>
  <c r="L3745" i="1"/>
  <c r="L3746" i="1"/>
  <c r="L3747" i="1"/>
  <c r="L3748" i="1"/>
  <c r="L3749" i="1"/>
  <c r="L3750" i="1"/>
  <c r="L3751" i="1"/>
  <c r="L3752" i="1"/>
  <c r="L3753" i="1"/>
  <c r="L3754" i="1"/>
  <c r="L3755" i="1"/>
  <c r="L3756" i="1"/>
  <c r="L3757" i="1"/>
  <c r="L3758" i="1"/>
  <c r="L3759" i="1"/>
  <c r="L3760" i="1"/>
  <c r="L3761" i="1"/>
  <c r="L3762" i="1"/>
  <c r="L3763" i="1"/>
  <c r="L3764" i="1"/>
  <c r="L3765" i="1"/>
  <c r="L3766" i="1"/>
  <c r="L3767" i="1"/>
  <c r="L3768" i="1"/>
  <c r="L3769" i="1"/>
  <c r="L3770" i="1"/>
  <c r="L3771" i="1"/>
  <c r="L3772" i="1"/>
  <c r="L3773" i="1"/>
  <c r="L3774" i="1"/>
  <c r="L3775" i="1"/>
  <c r="L3776" i="1"/>
  <c r="L3777" i="1"/>
  <c r="L3778" i="1"/>
  <c r="L3779" i="1"/>
  <c r="L3780" i="1"/>
  <c r="L3781" i="1"/>
  <c r="L3782" i="1"/>
  <c r="L3783" i="1"/>
  <c r="L3784" i="1"/>
  <c r="L3785" i="1"/>
  <c r="L3786" i="1"/>
  <c r="L3787" i="1"/>
  <c r="L3788" i="1"/>
  <c r="L3789" i="1"/>
  <c r="L3790" i="1"/>
  <c r="L3791" i="1"/>
  <c r="L3792" i="1"/>
  <c r="L3793" i="1"/>
  <c r="L3794" i="1"/>
  <c r="L3795" i="1"/>
  <c r="L3796" i="1"/>
  <c r="L3797" i="1"/>
  <c r="L3798" i="1"/>
  <c r="L3799" i="1"/>
  <c r="L3800" i="1"/>
  <c r="L3801" i="1"/>
  <c r="L3802" i="1"/>
  <c r="L3803" i="1"/>
  <c r="L3804" i="1"/>
  <c r="L3805" i="1"/>
  <c r="L3806" i="1"/>
  <c r="L3807" i="1"/>
  <c r="L3808" i="1"/>
  <c r="L3809" i="1"/>
  <c r="L3810" i="1"/>
  <c r="L3811" i="1"/>
  <c r="L3812" i="1"/>
  <c r="L3813" i="1"/>
  <c r="L3814" i="1"/>
  <c r="L3815" i="1"/>
  <c r="L3816" i="1"/>
  <c r="L3817" i="1"/>
  <c r="L3818" i="1"/>
  <c r="L3819" i="1"/>
  <c r="L3820" i="1"/>
  <c r="L3821" i="1"/>
  <c r="L3822" i="1"/>
  <c r="L3823" i="1"/>
  <c r="L3824" i="1"/>
  <c r="L3825" i="1"/>
  <c r="L3826" i="1"/>
  <c r="L3827" i="1"/>
  <c r="L3828" i="1"/>
  <c r="L3829" i="1"/>
  <c r="L3830" i="1"/>
  <c r="L3831" i="1"/>
  <c r="L3832" i="1"/>
  <c r="L3833" i="1"/>
  <c r="L3834" i="1"/>
  <c r="L3835" i="1"/>
  <c r="L3836" i="1"/>
  <c r="L3837" i="1"/>
  <c r="L3838" i="1"/>
  <c r="L3839" i="1"/>
  <c r="L3840" i="1"/>
  <c r="L3841" i="1"/>
  <c r="L3842" i="1"/>
  <c r="L3843" i="1"/>
  <c r="L3844" i="1"/>
  <c r="L3845" i="1"/>
  <c r="L3846" i="1"/>
  <c r="L3847" i="1"/>
  <c r="L3848" i="1"/>
  <c r="L3849" i="1"/>
  <c r="L3850" i="1"/>
  <c r="L3851" i="1"/>
  <c r="L3852" i="1"/>
  <c r="L3853" i="1"/>
  <c r="L3854" i="1"/>
  <c r="L3855" i="1"/>
  <c r="L3856" i="1"/>
  <c r="L3857" i="1"/>
  <c r="L3858" i="1"/>
  <c r="L3859" i="1"/>
  <c r="L3860" i="1"/>
  <c r="L3861" i="1"/>
  <c r="L3862" i="1"/>
  <c r="L3863" i="1"/>
  <c r="L3864" i="1"/>
  <c r="L3865" i="1"/>
  <c r="L3866" i="1"/>
  <c r="L3867" i="1"/>
  <c r="L3868" i="1"/>
  <c r="L3869" i="1"/>
  <c r="L3870" i="1"/>
  <c r="L3871" i="1"/>
  <c r="L3872" i="1"/>
  <c r="L3873" i="1"/>
  <c r="L3874" i="1"/>
  <c r="L3875" i="1"/>
  <c r="L3876" i="1"/>
  <c r="L3877" i="1"/>
  <c r="L3878" i="1"/>
  <c r="L3879" i="1"/>
  <c r="L3880" i="1"/>
  <c r="L3881" i="1"/>
  <c r="L3882" i="1"/>
  <c r="L3883" i="1"/>
  <c r="L3884" i="1"/>
  <c r="L3885" i="1"/>
  <c r="L3886" i="1"/>
  <c r="L3887" i="1"/>
  <c r="L3888" i="1"/>
  <c r="L3889" i="1"/>
  <c r="L3890" i="1"/>
  <c r="L3891" i="1"/>
  <c r="L3892" i="1"/>
  <c r="L3893" i="1"/>
  <c r="L3894" i="1"/>
  <c r="L3895" i="1"/>
  <c r="L3896" i="1"/>
  <c r="L3897" i="1"/>
  <c r="L3898" i="1"/>
  <c r="L3899" i="1"/>
  <c r="L3900" i="1"/>
  <c r="L3901" i="1"/>
  <c r="L3902" i="1"/>
  <c r="L3903" i="1"/>
  <c r="L3904" i="1"/>
  <c r="L3905" i="1"/>
  <c r="L3906" i="1"/>
  <c r="L3907" i="1"/>
  <c r="L3908" i="1"/>
  <c r="L3909" i="1"/>
  <c r="L3910" i="1"/>
  <c r="L3911" i="1"/>
  <c r="L3912" i="1"/>
  <c r="L3913" i="1"/>
  <c r="L3914" i="1"/>
  <c r="L3915" i="1"/>
  <c r="L3916" i="1"/>
  <c r="L3917" i="1"/>
  <c r="L3918" i="1"/>
  <c r="L3919" i="1"/>
  <c r="L3920" i="1"/>
  <c r="L3921" i="1"/>
  <c r="L3922" i="1"/>
  <c r="L3923" i="1"/>
  <c r="L3924" i="1"/>
  <c r="L3925" i="1"/>
  <c r="L3926" i="1"/>
  <c r="L3927" i="1"/>
  <c r="L3928" i="1"/>
  <c r="L3929" i="1"/>
  <c r="L3930" i="1"/>
  <c r="L3931" i="1"/>
  <c r="L3932" i="1"/>
  <c r="L3933" i="1"/>
  <c r="L3934" i="1"/>
  <c r="L3935" i="1"/>
  <c r="L3936" i="1"/>
  <c r="L3937" i="1"/>
  <c r="L3938" i="1"/>
  <c r="L3939" i="1"/>
  <c r="L3940" i="1"/>
  <c r="L3941" i="1"/>
  <c r="L3942" i="1"/>
  <c r="L3943" i="1"/>
  <c r="L3944" i="1"/>
  <c r="L3945" i="1"/>
  <c r="L3946" i="1"/>
  <c r="L3947" i="1"/>
  <c r="L3948" i="1"/>
  <c r="L3949" i="1"/>
  <c r="L3950" i="1"/>
  <c r="L3951" i="1"/>
  <c r="L3952" i="1"/>
  <c r="L3953" i="1"/>
  <c r="L3954" i="1"/>
  <c r="L3955" i="1"/>
  <c r="L3956" i="1"/>
  <c r="L3957" i="1"/>
  <c r="L3958" i="1"/>
  <c r="L3959" i="1"/>
  <c r="L3960" i="1"/>
  <c r="L3961" i="1"/>
  <c r="L3962" i="1"/>
  <c r="L3963" i="1"/>
  <c r="L3964" i="1"/>
  <c r="L3965" i="1"/>
  <c r="L3966" i="1"/>
  <c r="L3967" i="1"/>
  <c r="L3968" i="1"/>
  <c r="L3969" i="1"/>
  <c r="L3970" i="1"/>
  <c r="L3971" i="1"/>
  <c r="L3972" i="1"/>
  <c r="L3973" i="1"/>
  <c r="L3974" i="1"/>
  <c r="L3975" i="1"/>
  <c r="L3976" i="1"/>
  <c r="L3977" i="1"/>
  <c r="L3978" i="1"/>
  <c r="L3979" i="1"/>
  <c r="L3980" i="1"/>
  <c r="L3981" i="1"/>
  <c r="L3982" i="1"/>
  <c r="L3983" i="1"/>
  <c r="L3984" i="1"/>
  <c r="L3985" i="1"/>
  <c r="L3986" i="1"/>
  <c r="L3987" i="1"/>
  <c r="L3988" i="1"/>
  <c r="L3989" i="1"/>
  <c r="L3990" i="1"/>
  <c r="L3991" i="1"/>
  <c r="L3992" i="1"/>
  <c r="L3993" i="1"/>
  <c r="L3994" i="1"/>
  <c r="L3995" i="1"/>
  <c r="L3996" i="1"/>
  <c r="L3997" i="1"/>
  <c r="L3998" i="1"/>
  <c r="L3999" i="1"/>
  <c r="L4000" i="1"/>
  <c r="L4001" i="1"/>
  <c r="L4002" i="1"/>
  <c r="L4003" i="1"/>
  <c r="L4004" i="1"/>
  <c r="L4005" i="1"/>
  <c r="L4006" i="1"/>
  <c r="L4007" i="1"/>
  <c r="L4008" i="1"/>
  <c r="L4009" i="1"/>
  <c r="L4010" i="1"/>
  <c r="L4011" i="1"/>
  <c r="L4012" i="1"/>
  <c r="L4013" i="1"/>
  <c r="L4014" i="1"/>
  <c r="L4015" i="1"/>
  <c r="L4016" i="1"/>
  <c r="L4017" i="1"/>
  <c r="L4018" i="1"/>
  <c r="L4019" i="1"/>
  <c r="L4020" i="1"/>
  <c r="L4021" i="1"/>
  <c r="L4022" i="1"/>
  <c r="L4023" i="1"/>
  <c r="L4024" i="1"/>
  <c r="L4025" i="1"/>
  <c r="L4026" i="1"/>
  <c r="L4027" i="1"/>
  <c r="L4028" i="1"/>
  <c r="L4029" i="1"/>
  <c r="L4030" i="1"/>
  <c r="L4031" i="1"/>
  <c r="L4032" i="1"/>
  <c r="L4033" i="1"/>
  <c r="L4034" i="1"/>
  <c r="L4035" i="1"/>
  <c r="L4036" i="1"/>
  <c r="L4037" i="1"/>
  <c r="L4038" i="1"/>
  <c r="L4039" i="1"/>
  <c r="L4040" i="1"/>
  <c r="L4041" i="1"/>
  <c r="L4042" i="1"/>
  <c r="L4043" i="1"/>
  <c r="L4044" i="1"/>
  <c r="L4045" i="1"/>
  <c r="L4046" i="1"/>
  <c r="L4047" i="1"/>
  <c r="L4048" i="1"/>
  <c r="L4049" i="1"/>
  <c r="L4050" i="1"/>
  <c r="L4051" i="1"/>
  <c r="L4052" i="1"/>
  <c r="L4053" i="1"/>
  <c r="L4054" i="1"/>
  <c r="L4055" i="1"/>
  <c r="L4056" i="1"/>
  <c r="L4057" i="1"/>
  <c r="L4058" i="1"/>
  <c r="L4059" i="1"/>
  <c r="L4060" i="1"/>
  <c r="L4061" i="1"/>
  <c r="L4062" i="1"/>
  <c r="L4063" i="1"/>
  <c r="L4064" i="1"/>
  <c r="L4065" i="1"/>
  <c r="L4066" i="1"/>
  <c r="L4067" i="1"/>
  <c r="L4068" i="1"/>
  <c r="L4069" i="1"/>
  <c r="L4070" i="1"/>
  <c r="L4071" i="1"/>
  <c r="L4072" i="1"/>
  <c r="L4073" i="1"/>
  <c r="L4074" i="1"/>
  <c r="L4075" i="1"/>
  <c r="L4076" i="1"/>
  <c r="L4077" i="1"/>
  <c r="L4078" i="1"/>
  <c r="L4079" i="1"/>
  <c r="L4080" i="1"/>
  <c r="L4081" i="1"/>
  <c r="L4082" i="1"/>
  <c r="L4083" i="1"/>
  <c r="L4084" i="1"/>
  <c r="L4085" i="1"/>
  <c r="L4086" i="1"/>
  <c r="L4087" i="1"/>
  <c r="L4088" i="1"/>
  <c r="L4089" i="1"/>
  <c r="L4090" i="1"/>
  <c r="L4091" i="1"/>
  <c r="L4092" i="1"/>
  <c r="L4093" i="1"/>
  <c r="L4094" i="1"/>
  <c r="L4095" i="1"/>
  <c r="L4096" i="1"/>
  <c r="L4097" i="1"/>
  <c r="L4098" i="1"/>
  <c r="L4099" i="1"/>
  <c r="L4100" i="1"/>
  <c r="L4101" i="1"/>
  <c r="L4102" i="1"/>
  <c r="L4103" i="1"/>
  <c r="L4104" i="1"/>
  <c r="L4105" i="1"/>
  <c r="L4106" i="1"/>
  <c r="L4107" i="1"/>
  <c r="L4108" i="1"/>
  <c r="L4109" i="1"/>
  <c r="L4110" i="1"/>
  <c r="L4111" i="1"/>
  <c r="L4112" i="1"/>
  <c r="L4113" i="1"/>
  <c r="L4114" i="1"/>
  <c r="L4115" i="1"/>
  <c r="L4116" i="1"/>
  <c r="L4117" i="1"/>
  <c r="L4118" i="1"/>
  <c r="L4119" i="1"/>
  <c r="L4120" i="1"/>
  <c r="L4121" i="1"/>
  <c r="L4122" i="1"/>
  <c r="L4123" i="1"/>
  <c r="L4124" i="1"/>
  <c r="L4125" i="1"/>
  <c r="L4126" i="1"/>
  <c r="L4127" i="1"/>
  <c r="L4128" i="1"/>
  <c r="L4129" i="1"/>
  <c r="L4130" i="1"/>
  <c r="L4131" i="1"/>
  <c r="L4132" i="1"/>
  <c r="L4133" i="1"/>
  <c r="L4134" i="1"/>
  <c r="L4135" i="1"/>
  <c r="L4136" i="1"/>
  <c r="L4137" i="1"/>
  <c r="L4138" i="1"/>
  <c r="L4139" i="1"/>
  <c r="L4140" i="1"/>
  <c r="L4141" i="1"/>
  <c r="L4142" i="1"/>
  <c r="L4143" i="1"/>
  <c r="L4144" i="1"/>
  <c r="L4145" i="1"/>
  <c r="L4146" i="1"/>
  <c r="L4147" i="1"/>
  <c r="L4148" i="1"/>
  <c r="L4149" i="1"/>
  <c r="L4150" i="1"/>
  <c r="L4151" i="1"/>
  <c r="L4152" i="1"/>
  <c r="L4153" i="1"/>
  <c r="L4154" i="1"/>
  <c r="L4155" i="1"/>
  <c r="L4156" i="1"/>
  <c r="L4157" i="1"/>
  <c r="L4158" i="1"/>
  <c r="L4159" i="1"/>
  <c r="L4160" i="1"/>
  <c r="L4161" i="1"/>
  <c r="L4162" i="1"/>
  <c r="L4163" i="1"/>
  <c r="L4164" i="1"/>
  <c r="L4165" i="1"/>
  <c r="L4166" i="1"/>
  <c r="L4167" i="1"/>
  <c r="L4168" i="1"/>
  <c r="L4169" i="1"/>
  <c r="L4170" i="1"/>
  <c r="L4171" i="1"/>
  <c r="L4172" i="1"/>
  <c r="L4173" i="1"/>
  <c r="L4174" i="1"/>
  <c r="L4175" i="1"/>
  <c r="L4176" i="1"/>
  <c r="L4177" i="1"/>
  <c r="L4178" i="1"/>
  <c r="L4179" i="1"/>
  <c r="L4180" i="1"/>
  <c r="L4181" i="1"/>
  <c r="L4182" i="1"/>
  <c r="L4183" i="1"/>
  <c r="L4184" i="1"/>
  <c r="L4185" i="1"/>
  <c r="L4186" i="1"/>
  <c r="L4187" i="1"/>
  <c r="L4188" i="1"/>
  <c r="L4189" i="1"/>
  <c r="L4190" i="1"/>
  <c r="L4191" i="1"/>
  <c r="L4192" i="1"/>
  <c r="L4193" i="1"/>
  <c r="L4194" i="1"/>
  <c r="L4195" i="1"/>
  <c r="L4196" i="1"/>
  <c r="L4197" i="1"/>
  <c r="L4198" i="1"/>
  <c r="L4199" i="1"/>
  <c r="L4200" i="1"/>
  <c r="L4201" i="1"/>
  <c r="L4202" i="1"/>
  <c r="L4203" i="1"/>
  <c r="L4204" i="1"/>
  <c r="L4205" i="1"/>
  <c r="L4206" i="1"/>
  <c r="L4207" i="1"/>
  <c r="L4208" i="1"/>
  <c r="L4209" i="1"/>
  <c r="L4210" i="1"/>
  <c r="L4211" i="1"/>
  <c r="L4212" i="1"/>
  <c r="L4213" i="1"/>
  <c r="L4214" i="1"/>
  <c r="L4215" i="1"/>
  <c r="L4216" i="1"/>
  <c r="L4217" i="1"/>
  <c r="L4218" i="1"/>
  <c r="L4219" i="1"/>
  <c r="L4220" i="1"/>
  <c r="L4221" i="1"/>
  <c r="L4222" i="1"/>
  <c r="L4223" i="1"/>
  <c r="L4224" i="1"/>
  <c r="L4225" i="1"/>
  <c r="L4226" i="1"/>
  <c r="L4227" i="1"/>
  <c r="L4228" i="1"/>
  <c r="L4229" i="1"/>
  <c r="L4230" i="1"/>
  <c r="L4231" i="1"/>
  <c r="L4232" i="1"/>
  <c r="L4233" i="1"/>
  <c r="L4234" i="1"/>
  <c r="L4235" i="1"/>
  <c r="L4236" i="1"/>
  <c r="L4237" i="1"/>
  <c r="L4238" i="1"/>
  <c r="L4239" i="1"/>
  <c r="L4240" i="1"/>
  <c r="L4241" i="1"/>
  <c r="L4242" i="1"/>
  <c r="L4243" i="1"/>
  <c r="L4244" i="1"/>
  <c r="L4245" i="1"/>
  <c r="L4246" i="1"/>
  <c r="L4247" i="1"/>
  <c r="L4248" i="1"/>
  <c r="L4249" i="1"/>
  <c r="L4250" i="1"/>
  <c r="L4251" i="1"/>
  <c r="L4252" i="1"/>
  <c r="L4253" i="1"/>
  <c r="L4254" i="1"/>
  <c r="L4255" i="1"/>
  <c r="L4256" i="1"/>
  <c r="L4257" i="1"/>
  <c r="L4258" i="1"/>
  <c r="L4259" i="1"/>
  <c r="L4260" i="1"/>
  <c r="L4261" i="1"/>
  <c r="L4262" i="1"/>
  <c r="L4263" i="1"/>
  <c r="L4264" i="1"/>
  <c r="L4265" i="1"/>
  <c r="L4266" i="1"/>
  <c r="L4267" i="1"/>
  <c r="L4268" i="1"/>
  <c r="L4269" i="1"/>
  <c r="L4270" i="1"/>
  <c r="L4271" i="1"/>
  <c r="L4272" i="1"/>
  <c r="L4273" i="1"/>
  <c r="L4274" i="1"/>
  <c r="L4275" i="1"/>
  <c r="L4276" i="1"/>
  <c r="L4277" i="1"/>
  <c r="L4278" i="1"/>
  <c r="L4279" i="1"/>
  <c r="L4280" i="1"/>
  <c r="L4281" i="1"/>
  <c r="L4282" i="1"/>
  <c r="L4283" i="1"/>
  <c r="L4284" i="1"/>
  <c r="L4285" i="1"/>
  <c r="L4286" i="1"/>
  <c r="L4287" i="1"/>
  <c r="L4288" i="1"/>
  <c r="L4289" i="1"/>
  <c r="L4290" i="1"/>
  <c r="L4291" i="1"/>
  <c r="L4292" i="1"/>
  <c r="L4293" i="1"/>
  <c r="L4294" i="1"/>
  <c r="L4295" i="1"/>
  <c r="L4296" i="1"/>
  <c r="L4297" i="1"/>
  <c r="L4298" i="1"/>
  <c r="L4299" i="1"/>
  <c r="L4300" i="1"/>
  <c r="L4301" i="1"/>
  <c r="L4302" i="1"/>
  <c r="L4303" i="1"/>
  <c r="L4304" i="1"/>
  <c r="L4305" i="1"/>
  <c r="L4306" i="1"/>
  <c r="L4307" i="1"/>
  <c r="L4308" i="1"/>
  <c r="L4309" i="1"/>
  <c r="L4310" i="1"/>
  <c r="L4311" i="1"/>
  <c r="L4312" i="1"/>
  <c r="L4313" i="1"/>
  <c r="L4314" i="1"/>
  <c r="L4315" i="1"/>
  <c r="L4316" i="1"/>
  <c r="L4317" i="1"/>
  <c r="L4318" i="1"/>
  <c r="L4319" i="1"/>
  <c r="L4320" i="1"/>
  <c r="L4321" i="1"/>
  <c r="L4322" i="1"/>
  <c r="L4323" i="1"/>
  <c r="L4324" i="1"/>
  <c r="L4325" i="1"/>
  <c r="L4326" i="1"/>
  <c r="L4327" i="1"/>
  <c r="L4328" i="1"/>
  <c r="L4329" i="1"/>
  <c r="L4330" i="1"/>
  <c r="L4331" i="1"/>
  <c r="L4332" i="1"/>
  <c r="L4333" i="1"/>
  <c r="L4334" i="1"/>
  <c r="L4335" i="1"/>
  <c r="L4336" i="1"/>
  <c r="L4337" i="1"/>
  <c r="L4338" i="1"/>
  <c r="L4339" i="1"/>
  <c r="L4340" i="1"/>
  <c r="L4341" i="1"/>
  <c r="L4342" i="1"/>
  <c r="L4343" i="1"/>
  <c r="L4344" i="1"/>
  <c r="L4345" i="1"/>
  <c r="L4346" i="1"/>
  <c r="L4347" i="1"/>
  <c r="L4348" i="1"/>
  <c r="L4349" i="1"/>
  <c r="L4350" i="1"/>
  <c r="L4351" i="1"/>
  <c r="L4352" i="1"/>
  <c r="L4353" i="1"/>
  <c r="L4354" i="1"/>
  <c r="L4355" i="1"/>
  <c r="L4356" i="1"/>
  <c r="L4357" i="1"/>
  <c r="L4358" i="1"/>
  <c r="L4359" i="1"/>
  <c r="L4360" i="1"/>
  <c r="L4361" i="1"/>
  <c r="L4362" i="1"/>
  <c r="L4363" i="1"/>
  <c r="L4364" i="1"/>
  <c r="L4365" i="1"/>
  <c r="L4366" i="1"/>
  <c r="L4367" i="1"/>
  <c r="L4368" i="1"/>
  <c r="L4369" i="1"/>
  <c r="L4370" i="1"/>
  <c r="L4371" i="1"/>
  <c r="L4372" i="1"/>
  <c r="L4373" i="1"/>
  <c r="L4374" i="1"/>
  <c r="L4375" i="1"/>
  <c r="L4376" i="1"/>
  <c r="L4377" i="1"/>
  <c r="L4378" i="1"/>
  <c r="L4379" i="1"/>
  <c r="L4380" i="1"/>
  <c r="L4381" i="1"/>
  <c r="L4382" i="1"/>
  <c r="L4383" i="1"/>
  <c r="L4384" i="1"/>
  <c r="L4385" i="1"/>
  <c r="L4386" i="1"/>
  <c r="L4387" i="1"/>
  <c r="L4388" i="1"/>
  <c r="L4389" i="1"/>
  <c r="L4390" i="1"/>
  <c r="L4391" i="1"/>
  <c r="L4392" i="1"/>
  <c r="L4393" i="1"/>
  <c r="L4394" i="1"/>
  <c r="L4395" i="1"/>
  <c r="L4396" i="1"/>
  <c r="L4397" i="1"/>
  <c r="L4398" i="1"/>
  <c r="L4399" i="1"/>
  <c r="L4400" i="1"/>
  <c r="L4401" i="1"/>
  <c r="L4402" i="1"/>
  <c r="L4403" i="1"/>
  <c r="L4404" i="1"/>
  <c r="L4405" i="1"/>
  <c r="L4406" i="1"/>
  <c r="L4407" i="1"/>
  <c r="L4408" i="1"/>
  <c r="L4409" i="1"/>
  <c r="L4410" i="1"/>
  <c r="L4411" i="1"/>
  <c r="L4412" i="1"/>
  <c r="L4413" i="1"/>
  <c r="L4414" i="1"/>
  <c r="L4415" i="1"/>
  <c r="L4416" i="1"/>
  <c r="L4417" i="1"/>
  <c r="L4418" i="1"/>
  <c r="L4419" i="1"/>
  <c r="L4420" i="1"/>
  <c r="L4421" i="1"/>
  <c r="L4422" i="1"/>
  <c r="L4423" i="1"/>
  <c r="L4424" i="1"/>
  <c r="L4425" i="1"/>
  <c r="L4426" i="1"/>
  <c r="L4427" i="1"/>
  <c r="L4428" i="1"/>
  <c r="L4429" i="1"/>
  <c r="L4430" i="1"/>
  <c r="L4431" i="1"/>
  <c r="L4432" i="1"/>
  <c r="L4433" i="1"/>
  <c r="L4434" i="1"/>
  <c r="L4435" i="1"/>
  <c r="L4436" i="1"/>
  <c r="L4437" i="1"/>
  <c r="L4438" i="1"/>
  <c r="L4439" i="1"/>
  <c r="L4440" i="1"/>
  <c r="L4441" i="1"/>
  <c r="L4442" i="1"/>
  <c r="L4443" i="1"/>
  <c r="L4444" i="1"/>
  <c r="L4445" i="1"/>
  <c r="L4446" i="1"/>
  <c r="L4447" i="1"/>
  <c r="L4448" i="1"/>
  <c r="L4449" i="1"/>
  <c r="L4450" i="1"/>
  <c r="L4451" i="1"/>
  <c r="L4452" i="1"/>
  <c r="L4453" i="1"/>
  <c r="L4454" i="1"/>
  <c r="L4455" i="1"/>
  <c r="L4456" i="1"/>
  <c r="L4457" i="1"/>
  <c r="L4458" i="1"/>
  <c r="L4459" i="1"/>
  <c r="L4460" i="1"/>
  <c r="L4461" i="1"/>
  <c r="L4462" i="1"/>
  <c r="L4463" i="1"/>
  <c r="L4464" i="1"/>
  <c r="L4465" i="1"/>
  <c r="L4466" i="1"/>
  <c r="L4467" i="1"/>
  <c r="L4468" i="1"/>
  <c r="L4469" i="1"/>
  <c r="L4470" i="1"/>
  <c r="L4471" i="1"/>
  <c r="L4472" i="1"/>
  <c r="L4473" i="1"/>
  <c r="L4474" i="1"/>
  <c r="L4475" i="1"/>
  <c r="L4476" i="1"/>
  <c r="L4477" i="1"/>
  <c r="L4478" i="1"/>
  <c r="L4479" i="1"/>
  <c r="L4480" i="1"/>
  <c r="L4481" i="1"/>
  <c r="L4482" i="1"/>
  <c r="L4483" i="1"/>
  <c r="L4484" i="1"/>
  <c r="L4485" i="1"/>
  <c r="L4486" i="1"/>
  <c r="L4487" i="1"/>
  <c r="L4488" i="1"/>
  <c r="L4489" i="1"/>
  <c r="L4490" i="1"/>
  <c r="L4491" i="1"/>
  <c r="L4492" i="1"/>
  <c r="L4493" i="1"/>
  <c r="L4494" i="1"/>
  <c r="L4495" i="1"/>
  <c r="L4496" i="1"/>
  <c r="L4497" i="1"/>
  <c r="L4498" i="1"/>
  <c r="L4499" i="1"/>
  <c r="L4500" i="1"/>
  <c r="L4501" i="1"/>
  <c r="L4502" i="1"/>
  <c r="L4503" i="1"/>
  <c r="L4504" i="1"/>
  <c r="L4505" i="1"/>
  <c r="L4506" i="1"/>
  <c r="L4507" i="1"/>
  <c r="L4508" i="1"/>
  <c r="L4509" i="1"/>
  <c r="L4510" i="1"/>
  <c r="L4511" i="1"/>
  <c r="L4512" i="1"/>
  <c r="L4513" i="1"/>
  <c r="L4514" i="1"/>
  <c r="L4515" i="1"/>
  <c r="L4516" i="1"/>
  <c r="L4517" i="1"/>
  <c r="L4518" i="1"/>
  <c r="L4519" i="1"/>
  <c r="L4520" i="1"/>
  <c r="L4521" i="1"/>
  <c r="L4522" i="1"/>
  <c r="L4523" i="1"/>
  <c r="L4524" i="1"/>
  <c r="L4525" i="1"/>
  <c r="L4526" i="1"/>
  <c r="L4527" i="1"/>
  <c r="L4528" i="1"/>
  <c r="L4529" i="1"/>
  <c r="L4530" i="1"/>
  <c r="L4531" i="1"/>
  <c r="L4532" i="1"/>
  <c r="L4533" i="1"/>
  <c r="L4534" i="1"/>
  <c r="L4535" i="1"/>
  <c r="L4536" i="1"/>
  <c r="L4537" i="1"/>
  <c r="L4538" i="1"/>
  <c r="L4539" i="1"/>
  <c r="L4540" i="1"/>
  <c r="L4541" i="1"/>
  <c r="L4542" i="1"/>
  <c r="L4543" i="1"/>
  <c r="L4544" i="1"/>
  <c r="L4545" i="1"/>
  <c r="L4546" i="1"/>
  <c r="L4547" i="1"/>
  <c r="L4548" i="1"/>
  <c r="L4549" i="1"/>
  <c r="L4550" i="1"/>
  <c r="L4551" i="1"/>
  <c r="L4552" i="1"/>
  <c r="L4553" i="1"/>
  <c r="L4554" i="1"/>
  <c r="L4555" i="1"/>
  <c r="L4556" i="1"/>
  <c r="L4557" i="1"/>
  <c r="L4558" i="1"/>
  <c r="L4559" i="1"/>
  <c r="L4560" i="1"/>
  <c r="L4561" i="1"/>
  <c r="L4562" i="1"/>
  <c r="L4563" i="1"/>
  <c r="L4564" i="1"/>
  <c r="L4565" i="1"/>
  <c r="L4566" i="1"/>
  <c r="L4567" i="1"/>
  <c r="L4568" i="1"/>
  <c r="L4569" i="1"/>
  <c r="L4570" i="1"/>
  <c r="L4571" i="1"/>
  <c r="L4572" i="1"/>
  <c r="L4573" i="1"/>
  <c r="L4574" i="1"/>
  <c r="L4575" i="1"/>
  <c r="L4576" i="1"/>
  <c r="L4577" i="1"/>
  <c r="L4578" i="1"/>
  <c r="L4579" i="1"/>
  <c r="L4580" i="1"/>
  <c r="L4581" i="1"/>
  <c r="L4582" i="1"/>
  <c r="L4583" i="1"/>
  <c r="L4584" i="1"/>
  <c r="L4585" i="1"/>
  <c r="L4586" i="1"/>
  <c r="L4587" i="1"/>
  <c r="L4588" i="1"/>
  <c r="L4589" i="1"/>
  <c r="L4590" i="1"/>
  <c r="L4591" i="1"/>
  <c r="L4592" i="1"/>
  <c r="L4593" i="1"/>
  <c r="L4594" i="1"/>
  <c r="L4595" i="1"/>
  <c r="L4596" i="1"/>
  <c r="L4597" i="1"/>
  <c r="L4598" i="1"/>
  <c r="L4599" i="1"/>
  <c r="L4600" i="1"/>
  <c r="L4601" i="1"/>
  <c r="L4602" i="1"/>
  <c r="L4603" i="1"/>
  <c r="L4604" i="1"/>
  <c r="L4605" i="1"/>
  <c r="L4606" i="1"/>
  <c r="L4607" i="1"/>
  <c r="L4608" i="1"/>
  <c r="L4609" i="1"/>
  <c r="L4610" i="1"/>
  <c r="L4611" i="1"/>
  <c r="L4612" i="1"/>
  <c r="L4613" i="1"/>
  <c r="L4614" i="1"/>
  <c r="L4615" i="1"/>
  <c r="L4616" i="1"/>
  <c r="L4617" i="1"/>
  <c r="L4618" i="1"/>
  <c r="L4619" i="1"/>
  <c r="L4620" i="1"/>
  <c r="L4621" i="1"/>
  <c r="L4622" i="1"/>
  <c r="L4623" i="1"/>
  <c r="L4624" i="1"/>
  <c r="L4625" i="1"/>
  <c r="L4626" i="1"/>
  <c r="L4627" i="1"/>
  <c r="L4628" i="1"/>
  <c r="L4629" i="1"/>
  <c r="L4630" i="1"/>
  <c r="L4631" i="1"/>
  <c r="L4632" i="1"/>
  <c r="L4633" i="1"/>
  <c r="L4634" i="1"/>
  <c r="L4635" i="1"/>
  <c r="L4636" i="1"/>
  <c r="L4637" i="1"/>
  <c r="L4638" i="1"/>
  <c r="L4639" i="1"/>
  <c r="L4640" i="1"/>
  <c r="L4641" i="1"/>
  <c r="L4642" i="1"/>
  <c r="L4643" i="1"/>
  <c r="L4644" i="1"/>
  <c r="L4645" i="1"/>
  <c r="L4646" i="1"/>
  <c r="L4647" i="1"/>
  <c r="L4648" i="1"/>
  <c r="L4649" i="1"/>
  <c r="L4650" i="1"/>
  <c r="L4651" i="1"/>
  <c r="L4652" i="1"/>
  <c r="L4653" i="1"/>
  <c r="L4654" i="1"/>
  <c r="L4655" i="1"/>
  <c r="L4656" i="1"/>
  <c r="L4657" i="1"/>
  <c r="L4658" i="1"/>
  <c r="L4659" i="1"/>
  <c r="L4660" i="1"/>
  <c r="L4661" i="1"/>
  <c r="L4662" i="1"/>
  <c r="L4663" i="1"/>
  <c r="L4664" i="1"/>
  <c r="L4665" i="1"/>
  <c r="L4666" i="1"/>
  <c r="L4667" i="1"/>
  <c r="L4668" i="1"/>
  <c r="L4669" i="1"/>
  <c r="L4670" i="1"/>
  <c r="L4671" i="1"/>
  <c r="L4672" i="1"/>
  <c r="L4673" i="1"/>
  <c r="L4674" i="1"/>
  <c r="L4675" i="1"/>
  <c r="L4676" i="1"/>
  <c r="L4677" i="1"/>
  <c r="L4678" i="1"/>
  <c r="L4679" i="1"/>
  <c r="L4680" i="1"/>
  <c r="L4681" i="1"/>
  <c r="L4682" i="1"/>
  <c r="L4683" i="1"/>
  <c r="L4684" i="1"/>
  <c r="L4685" i="1"/>
  <c r="L4686" i="1"/>
  <c r="L4687" i="1"/>
  <c r="L4688" i="1"/>
  <c r="L4689" i="1"/>
  <c r="L4690" i="1"/>
  <c r="L4691" i="1"/>
  <c r="L4692" i="1"/>
  <c r="L4693" i="1"/>
  <c r="L4694" i="1"/>
  <c r="L4695" i="1"/>
  <c r="L4696" i="1"/>
  <c r="L4697" i="1"/>
  <c r="L4698" i="1"/>
  <c r="L4699" i="1"/>
  <c r="L4700" i="1"/>
  <c r="L4701" i="1"/>
  <c r="L4702" i="1"/>
  <c r="L4703" i="1"/>
  <c r="L4704" i="1"/>
  <c r="L4705" i="1"/>
  <c r="L4706" i="1"/>
  <c r="L4707" i="1"/>
  <c r="L4708" i="1"/>
  <c r="L4709" i="1"/>
  <c r="L4710" i="1"/>
  <c r="L4711" i="1"/>
  <c r="L4712" i="1"/>
  <c r="L4713" i="1"/>
  <c r="L4714" i="1"/>
  <c r="L4715" i="1"/>
  <c r="L4716" i="1"/>
  <c r="L4717" i="1"/>
  <c r="L4718" i="1"/>
  <c r="L4719" i="1"/>
  <c r="L4720" i="1"/>
  <c r="L4721" i="1"/>
  <c r="L4722" i="1"/>
  <c r="L4723" i="1"/>
  <c r="L4724" i="1"/>
  <c r="L4725" i="1"/>
  <c r="L4726" i="1"/>
  <c r="L4727" i="1"/>
  <c r="L4728" i="1"/>
  <c r="L4729" i="1"/>
  <c r="L4730" i="1"/>
  <c r="L4731" i="1"/>
  <c r="L4732" i="1"/>
  <c r="L4733" i="1"/>
  <c r="L4734" i="1"/>
  <c r="L4735" i="1"/>
  <c r="L4736" i="1"/>
  <c r="L4737" i="1"/>
  <c r="L4738" i="1"/>
  <c r="L4739" i="1"/>
  <c r="L4740" i="1"/>
  <c r="L4741" i="1"/>
  <c r="L4742" i="1"/>
  <c r="L4743" i="1"/>
  <c r="L4744" i="1"/>
  <c r="L4745" i="1"/>
  <c r="L4746" i="1"/>
  <c r="L4747" i="1"/>
  <c r="L4748" i="1"/>
  <c r="L4749" i="1"/>
  <c r="L4750" i="1"/>
  <c r="L4751" i="1"/>
  <c r="L4752" i="1"/>
  <c r="L4753" i="1"/>
  <c r="L4754" i="1"/>
  <c r="L4755" i="1"/>
  <c r="L4756" i="1"/>
  <c r="L4757" i="1"/>
  <c r="L4758" i="1"/>
  <c r="L4759" i="1"/>
  <c r="L4760" i="1"/>
  <c r="L4761" i="1"/>
  <c r="L4762" i="1"/>
  <c r="L4763" i="1"/>
  <c r="L4764" i="1"/>
  <c r="L4765" i="1"/>
  <c r="L4766" i="1"/>
  <c r="L4767" i="1"/>
  <c r="L4768" i="1"/>
  <c r="L4769" i="1"/>
  <c r="L4770" i="1"/>
  <c r="L4771" i="1"/>
  <c r="L4772" i="1"/>
  <c r="L4773" i="1"/>
  <c r="L4774" i="1"/>
  <c r="L4775" i="1"/>
  <c r="L4776" i="1"/>
  <c r="L4777" i="1"/>
  <c r="L4778" i="1"/>
  <c r="L4779" i="1"/>
  <c r="L4780" i="1"/>
  <c r="L4781" i="1"/>
  <c r="L4782" i="1"/>
  <c r="L4783" i="1"/>
  <c r="L4784" i="1"/>
  <c r="L4785" i="1"/>
  <c r="L4786" i="1"/>
  <c r="L4787" i="1"/>
  <c r="L4788" i="1"/>
  <c r="L4789" i="1"/>
  <c r="L4790" i="1"/>
  <c r="L4791" i="1"/>
  <c r="L4792" i="1"/>
  <c r="L4793" i="1"/>
  <c r="L4794" i="1"/>
  <c r="L4795" i="1"/>
  <c r="L4796" i="1"/>
  <c r="L4797" i="1"/>
  <c r="L4798" i="1"/>
  <c r="L4799" i="1"/>
  <c r="L4800" i="1"/>
  <c r="L4801" i="1"/>
  <c r="L4802" i="1"/>
  <c r="L4803" i="1"/>
  <c r="L4804" i="1"/>
  <c r="L4805" i="1"/>
  <c r="L4806" i="1"/>
  <c r="L4807" i="1"/>
  <c r="L4808" i="1"/>
  <c r="L4809" i="1"/>
  <c r="L4810" i="1"/>
  <c r="L4811" i="1"/>
  <c r="L4812" i="1"/>
  <c r="L4813" i="1"/>
  <c r="L4814" i="1"/>
  <c r="L4815" i="1"/>
  <c r="L4816" i="1"/>
  <c r="L4817" i="1"/>
  <c r="L4818" i="1"/>
  <c r="L4819" i="1"/>
  <c r="L4820" i="1"/>
  <c r="L4821" i="1"/>
  <c r="L4822" i="1"/>
  <c r="L4823" i="1"/>
  <c r="L4824" i="1"/>
  <c r="L4825" i="1"/>
  <c r="L4826" i="1"/>
  <c r="L4827" i="1"/>
  <c r="L4828" i="1"/>
  <c r="L4829" i="1"/>
  <c r="L4830" i="1"/>
  <c r="L4831" i="1"/>
  <c r="L4832" i="1"/>
  <c r="L4833" i="1"/>
  <c r="L4834" i="1"/>
  <c r="L4835" i="1"/>
  <c r="L4836" i="1"/>
  <c r="L4837" i="1"/>
  <c r="L4838" i="1"/>
  <c r="L4839" i="1"/>
  <c r="L4840" i="1"/>
  <c r="L4841" i="1"/>
  <c r="L4842" i="1"/>
  <c r="L4843" i="1"/>
  <c r="L4844" i="1"/>
  <c r="L4845" i="1"/>
  <c r="L4846" i="1"/>
  <c r="L4847" i="1"/>
  <c r="L4848" i="1"/>
  <c r="L4849" i="1"/>
  <c r="L4850" i="1"/>
  <c r="L4851" i="1"/>
  <c r="L4852" i="1"/>
  <c r="L4853" i="1"/>
  <c r="L4854" i="1"/>
  <c r="L4855" i="1"/>
  <c r="L4856" i="1"/>
  <c r="L4857" i="1"/>
  <c r="L4858" i="1"/>
  <c r="L4859" i="1"/>
  <c r="L4860" i="1"/>
  <c r="L4861" i="1"/>
  <c r="L4862" i="1"/>
  <c r="L4863" i="1"/>
  <c r="L4864" i="1"/>
  <c r="L4865" i="1"/>
  <c r="L4866" i="1"/>
  <c r="L4867" i="1"/>
  <c r="L4868" i="1"/>
  <c r="L4869" i="1"/>
  <c r="L4870" i="1"/>
  <c r="L4871" i="1"/>
  <c r="L4872" i="1"/>
  <c r="L4873" i="1"/>
  <c r="L4874" i="1"/>
  <c r="L4875" i="1"/>
  <c r="L4876" i="1"/>
  <c r="L4877" i="1"/>
  <c r="L4878" i="1"/>
  <c r="L4879" i="1"/>
  <c r="L4880" i="1"/>
  <c r="L4881" i="1"/>
  <c r="L4882" i="1"/>
  <c r="L4883" i="1"/>
  <c r="L4884" i="1"/>
  <c r="L4885" i="1"/>
  <c r="L4886" i="1"/>
  <c r="L4887" i="1"/>
  <c r="L4888" i="1"/>
  <c r="L4889" i="1"/>
  <c r="L4890" i="1"/>
  <c r="L4891" i="1"/>
  <c r="L4892" i="1"/>
  <c r="L4893" i="1"/>
  <c r="L4894" i="1"/>
  <c r="L4895" i="1"/>
  <c r="L4896" i="1"/>
  <c r="L4897" i="1"/>
  <c r="L4898" i="1"/>
  <c r="L4899" i="1"/>
  <c r="L4900" i="1"/>
  <c r="L4901" i="1"/>
  <c r="L4902" i="1"/>
  <c r="L4903" i="1"/>
  <c r="L4904" i="1"/>
  <c r="L4905" i="1"/>
  <c r="L4906" i="1"/>
  <c r="L4907" i="1"/>
  <c r="L4908" i="1"/>
  <c r="L4909" i="1"/>
  <c r="L4910" i="1"/>
  <c r="L4911" i="1"/>
  <c r="L4912" i="1"/>
  <c r="L4913" i="1"/>
  <c r="L4914" i="1"/>
  <c r="L4915" i="1"/>
  <c r="L4916" i="1"/>
  <c r="L4917" i="1"/>
  <c r="L4918" i="1"/>
  <c r="L4919" i="1"/>
  <c r="L4920" i="1"/>
  <c r="L4921" i="1"/>
  <c r="L4922" i="1"/>
  <c r="L4923" i="1"/>
  <c r="L4924" i="1"/>
  <c r="L4925" i="1"/>
  <c r="L4926" i="1"/>
  <c r="L4927" i="1"/>
  <c r="L4928" i="1"/>
  <c r="L4929" i="1"/>
  <c r="L4930" i="1"/>
  <c r="L4931" i="1"/>
  <c r="L4932" i="1"/>
  <c r="L4933" i="1"/>
  <c r="L4934" i="1"/>
  <c r="L4935" i="1"/>
  <c r="L4936" i="1"/>
  <c r="L4937" i="1"/>
  <c r="L4938" i="1"/>
  <c r="L4939" i="1"/>
  <c r="L4940" i="1"/>
  <c r="L4941" i="1"/>
  <c r="L4942" i="1"/>
  <c r="L4943" i="1"/>
  <c r="L4944" i="1"/>
  <c r="L4945" i="1"/>
  <c r="L4946" i="1"/>
  <c r="L4947" i="1"/>
  <c r="L4948" i="1"/>
  <c r="L4949" i="1"/>
  <c r="L4950" i="1"/>
  <c r="L4951" i="1"/>
  <c r="L4952" i="1"/>
  <c r="L4953" i="1"/>
  <c r="L4954" i="1"/>
  <c r="L4955" i="1"/>
  <c r="L4956" i="1"/>
  <c r="L4957" i="1"/>
  <c r="L4958" i="1"/>
  <c r="L4959" i="1"/>
  <c r="L4960" i="1"/>
  <c r="L4961" i="1"/>
  <c r="L4962" i="1"/>
  <c r="L4963" i="1"/>
  <c r="L4964" i="1"/>
  <c r="L4965" i="1"/>
  <c r="L4966" i="1"/>
  <c r="L4967" i="1"/>
  <c r="L4968" i="1"/>
  <c r="L4969" i="1"/>
  <c r="L4970" i="1"/>
  <c r="L4971" i="1"/>
  <c r="L4972" i="1"/>
  <c r="L4973" i="1"/>
  <c r="L4974" i="1"/>
  <c r="L4975" i="1"/>
  <c r="L4976" i="1"/>
  <c r="L4977" i="1"/>
  <c r="L4978" i="1"/>
  <c r="L4979" i="1"/>
  <c r="L4980" i="1"/>
  <c r="L4981" i="1"/>
  <c r="L4982" i="1"/>
  <c r="L4983" i="1"/>
  <c r="L4984" i="1"/>
  <c r="L4985" i="1"/>
  <c r="L4986" i="1"/>
  <c r="L4987" i="1"/>
  <c r="L4988" i="1"/>
  <c r="L4989" i="1"/>
  <c r="L4990" i="1"/>
  <c r="L4991" i="1"/>
  <c r="L4992" i="1"/>
  <c r="L4993" i="1"/>
  <c r="L4994" i="1"/>
  <c r="L4995" i="1"/>
  <c r="L4996" i="1"/>
  <c r="L4997" i="1"/>
  <c r="L4998" i="1"/>
  <c r="L4999" i="1"/>
  <c r="L5000" i="1"/>
  <c r="L5001" i="1"/>
  <c r="L5002" i="1"/>
  <c r="L5003" i="1"/>
  <c r="L5004" i="1"/>
  <c r="L5005" i="1"/>
  <c r="L5006" i="1"/>
  <c r="L5007" i="1"/>
  <c r="L5008" i="1"/>
  <c r="L5009" i="1"/>
  <c r="L5010" i="1"/>
  <c r="L5011" i="1"/>
  <c r="L5012" i="1"/>
  <c r="L5013" i="1"/>
  <c r="L5014" i="1"/>
  <c r="L5015" i="1"/>
  <c r="L5016" i="1"/>
  <c r="L5017" i="1"/>
  <c r="L5018" i="1"/>
  <c r="L5019" i="1"/>
  <c r="L5020" i="1"/>
  <c r="L5021" i="1"/>
  <c r="L5022" i="1"/>
  <c r="L5023" i="1"/>
  <c r="L5024" i="1"/>
  <c r="L5025" i="1"/>
  <c r="L5026" i="1"/>
  <c r="L5027" i="1"/>
  <c r="L5028" i="1"/>
  <c r="L5029" i="1"/>
  <c r="L5030" i="1"/>
  <c r="L5031" i="1"/>
  <c r="L5032" i="1"/>
  <c r="L5033" i="1"/>
  <c r="L5034" i="1"/>
  <c r="L5035" i="1"/>
  <c r="L5036" i="1"/>
  <c r="L5037" i="1"/>
  <c r="L5038" i="1"/>
  <c r="L5039" i="1"/>
  <c r="L5040" i="1"/>
  <c r="L5041" i="1"/>
  <c r="L5042" i="1"/>
  <c r="L5043" i="1"/>
  <c r="L5044" i="1"/>
  <c r="L5045" i="1"/>
  <c r="L5046" i="1"/>
  <c r="L5047" i="1"/>
  <c r="L5048" i="1"/>
  <c r="L5049" i="1"/>
  <c r="L5050" i="1"/>
  <c r="L5051" i="1"/>
  <c r="L5052" i="1"/>
  <c r="L5053" i="1"/>
  <c r="L5054" i="1"/>
  <c r="L5055" i="1"/>
  <c r="L5056" i="1"/>
  <c r="L5057" i="1"/>
  <c r="L5058" i="1"/>
  <c r="L5059" i="1"/>
  <c r="L5060" i="1"/>
  <c r="L5061" i="1"/>
  <c r="L5062" i="1"/>
  <c r="L5063" i="1"/>
  <c r="L5064" i="1"/>
  <c r="L5065" i="1"/>
  <c r="L5066" i="1"/>
  <c r="L5067" i="1"/>
  <c r="L5068" i="1"/>
  <c r="L5069" i="1"/>
  <c r="L5070" i="1"/>
  <c r="L5071" i="1"/>
  <c r="L5072" i="1"/>
  <c r="L5073" i="1"/>
  <c r="L5074" i="1"/>
  <c r="L5075" i="1"/>
  <c r="L5076" i="1"/>
  <c r="L5077" i="1"/>
  <c r="L5078" i="1"/>
  <c r="L5079" i="1"/>
  <c r="L5080" i="1"/>
  <c r="L5081" i="1"/>
  <c r="L5082" i="1"/>
  <c r="L5083" i="1"/>
  <c r="L5084" i="1"/>
  <c r="L5085" i="1"/>
  <c r="L5086" i="1"/>
  <c r="L5087" i="1"/>
  <c r="L5088" i="1"/>
  <c r="L5089" i="1"/>
  <c r="L5090" i="1"/>
  <c r="L5091" i="1"/>
  <c r="L5092" i="1"/>
  <c r="L5093" i="1"/>
  <c r="L5094" i="1"/>
  <c r="L5095" i="1"/>
  <c r="L5096" i="1"/>
  <c r="L5097" i="1"/>
  <c r="L5098" i="1"/>
  <c r="L5099" i="1"/>
  <c r="L5100" i="1"/>
  <c r="L5101" i="1"/>
  <c r="L5102" i="1"/>
  <c r="L5103" i="1"/>
  <c r="L5104" i="1"/>
  <c r="L5105" i="1"/>
  <c r="L5106" i="1"/>
  <c r="L5107" i="1"/>
  <c r="L5108" i="1"/>
  <c r="L5109" i="1"/>
  <c r="L5110" i="1"/>
  <c r="L5111" i="1"/>
  <c r="L5112" i="1"/>
  <c r="L5113" i="1"/>
  <c r="L5114" i="1"/>
  <c r="L5115" i="1"/>
  <c r="L5116" i="1"/>
  <c r="L5117" i="1"/>
  <c r="L5118" i="1"/>
  <c r="L5119" i="1"/>
  <c r="L5120" i="1"/>
  <c r="L5121" i="1"/>
  <c r="L5122" i="1"/>
  <c r="L5123" i="1"/>
  <c r="L5124" i="1"/>
  <c r="L5125" i="1"/>
  <c r="L5126" i="1"/>
  <c r="L5127" i="1"/>
  <c r="L5128" i="1"/>
  <c r="L5129" i="1"/>
  <c r="L5130" i="1"/>
  <c r="L5131" i="1"/>
  <c r="L5132" i="1"/>
  <c r="L5133" i="1"/>
  <c r="L5134" i="1"/>
  <c r="L5135" i="1"/>
  <c r="L5136" i="1"/>
  <c r="L5137" i="1"/>
  <c r="L5138" i="1"/>
  <c r="L5139" i="1"/>
  <c r="L5140" i="1"/>
  <c r="L5141" i="1"/>
  <c r="L5142" i="1"/>
  <c r="L5143" i="1"/>
  <c r="L5144" i="1"/>
  <c r="L5145" i="1"/>
  <c r="L5146" i="1"/>
  <c r="L5147" i="1"/>
  <c r="L5148" i="1"/>
  <c r="L5149" i="1"/>
  <c r="L5150" i="1"/>
  <c r="L5151" i="1"/>
  <c r="L5152" i="1"/>
  <c r="L5153" i="1"/>
  <c r="L5154" i="1"/>
  <c r="L5155" i="1"/>
  <c r="L5156" i="1"/>
  <c r="L5157" i="1"/>
  <c r="L5158" i="1"/>
  <c r="L5159" i="1"/>
  <c r="L5160" i="1"/>
  <c r="L5161" i="1"/>
  <c r="L5162" i="1"/>
  <c r="L5163" i="1"/>
  <c r="L5164" i="1"/>
  <c r="L5165" i="1"/>
  <c r="L5166" i="1"/>
  <c r="L5167" i="1"/>
  <c r="L5168" i="1"/>
  <c r="L5169" i="1"/>
  <c r="L5170" i="1"/>
  <c r="L5171" i="1"/>
  <c r="L5172" i="1"/>
  <c r="L5173" i="1"/>
  <c r="L5174" i="1"/>
  <c r="L5175" i="1"/>
  <c r="L5176" i="1"/>
  <c r="L5177" i="1"/>
  <c r="L5178" i="1"/>
  <c r="L5179" i="1"/>
  <c r="L5180" i="1"/>
  <c r="L5181" i="1"/>
  <c r="L5182" i="1"/>
  <c r="L5183" i="1"/>
  <c r="L5184" i="1"/>
  <c r="L5185" i="1"/>
  <c r="L5186" i="1"/>
  <c r="L5187" i="1"/>
  <c r="L5188" i="1"/>
  <c r="L5189" i="1"/>
  <c r="L5190" i="1"/>
  <c r="L5191" i="1"/>
  <c r="L5192" i="1"/>
  <c r="L5193" i="1"/>
  <c r="L5194" i="1"/>
  <c r="L5195" i="1"/>
  <c r="L5196" i="1"/>
  <c r="L5197" i="1"/>
  <c r="L5198" i="1"/>
  <c r="L5199" i="1"/>
  <c r="L5200" i="1"/>
  <c r="L5201" i="1"/>
  <c r="L5202" i="1"/>
  <c r="L5203" i="1"/>
  <c r="L5204" i="1"/>
  <c r="L5205" i="1"/>
  <c r="L5206" i="1"/>
  <c r="L5207" i="1"/>
  <c r="L5208" i="1"/>
  <c r="L5209" i="1"/>
  <c r="L5210" i="1"/>
  <c r="L5211" i="1"/>
  <c r="L5212" i="1"/>
  <c r="L5213" i="1"/>
  <c r="L5214" i="1"/>
  <c r="L5215" i="1"/>
  <c r="L5216" i="1"/>
  <c r="L5217" i="1"/>
  <c r="L5218" i="1"/>
  <c r="L5219" i="1"/>
  <c r="L5220" i="1"/>
  <c r="L5221" i="1"/>
  <c r="L5222" i="1"/>
  <c r="L5223" i="1"/>
  <c r="L5224" i="1"/>
  <c r="L5225" i="1"/>
  <c r="L5226" i="1"/>
  <c r="L5227" i="1"/>
  <c r="L5228" i="1"/>
  <c r="L5229" i="1"/>
  <c r="L5230" i="1"/>
  <c r="L5231" i="1"/>
  <c r="L5232" i="1"/>
  <c r="L5233" i="1"/>
  <c r="L5234" i="1"/>
  <c r="L5235" i="1"/>
  <c r="L5236" i="1"/>
  <c r="L5237" i="1"/>
  <c r="L5238" i="1"/>
  <c r="L5239" i="1"/>
  <c r="L5240" i="1"/>
  <c r="L5241" i="1"/>
  <c r="L5242" i="1"/>
  <c r="L5243" i="1"/>
  <c r="L5244" i="1"/>
  <c r="L5245" i="1"/>
  <c r="L5246" i="1"/>
  <c r="L5247" i="1"/>
  <c r="L5248" i="1"/>
  <c r="L5249" i="1"/>
  <c r="L5250" i="1"/>
  <c r="L5251" i="1"/>
  <c r="L5252" i="1"/>
  <c r="L5253" i="1"/>
  <c r="L5254" i="1"/>
  <c r="L5255" i="1"/>
  <c r="L5256" i="1"/>
  <c r="L5257" i="1"/>
  <c r="L5258" i="1"/>
  <c r="L5259" i="1"/>
  <c r="L5260" i="1"/>
  <c r="L5261" i="1"/>
  <c r="L5262" i="1"/>
  <c r="L5263" i="1"/>
  <c r="L5264" i="1"/>
  <c r="L5265" i="1"/>
  <c r="L5266" i="1"/>
  <c r="L5267" i="1"/>
  <c r="L5268" i="1"/>
  <c r="L5269" i="1"/>
  <c r="L5270" i="1"/>
  <c r="L5271" i="1"/>
  <c r="L5272" i="1"/>
  <c r="L5273" i="1"/>
  <c r="L5274" i="1"/>
  <c r="L5275" i="1"/>
  <c r="L5276" i="1"/>
  <c r="L5277" i="1"/>
  <c r="L5278" i="1"/>
  <c r="L5279" i="1"/>
  <c r="L5280" i="1"/>
  <c r="L5281" i="1"/>
  <c r="L5282" i="1"/>
  <c r="L5283" i="1"/>
  <c r="L5284" i="1"/>
  <c r="L5285" i="1"/>
  <c r="L5286" i="1"/>
  <c r="L5287" i="1"/>
  <c r="L5288" i="1"/>
  <c r="L5289" i="1"/>
  <c r="L5290" i="1"/>
  <c r="L5291" i="1"/>
  <c r="L5292" i="1"/>
  <c r="L5293" i="1"/>
  <c r="L5294" i="1"/>
  <c r="L5295" i="1"/>
  <c r="L5296" i="1"/>
  <c r="L5297" i="1"/>
  <c r="L5298" i="1"/>
  <c r="L5299" i="1"/>
  <c r="L5300" i="1"/>
  <c r="L5301" i="1"/>
  <c r="L5302" i="1"/>
  <c r="L5303" i="1"/>
  <c r="L5304" i="1"/>
  <c r="L5305" i="1"/>
  <c r="L5306" i="1"/>
  <c r="L5307" i="1"/>
  <c r="L5308" i="1"/>
  <c r="L5309" i="1"/>
  <c r="L5310" i="1"/>
  <c r="L5311" i="1"/>
  <c r="L5312" i="1"/>
  <c r="L5313" i="1"/>
  <c r="L5314" i="1"/>
  <c r="L5315" i="1"/>
  <c r="L5316" i="1"/>
  <c r="L5317" i="1"/>
  <c r="L5318" i="1"/>
  <c r="L5319" i="1"/>
  <c r="L5320" i="1"/>
  <c r="L5321" i="1"/>
  <c r="L5322" i="1"/>
  <c r="L5323" i="1"/>
  <c r="L5324" i="1"/>
  <c r="L5325" i="1"/>
  <c r="L5326" i="1"/>
  <c r="L5327" i="1"/>
  <c r="L5328" i="1"/>
  <c r="L5329" i="1"/>
  <c r="L5330" i="1"/>
  <c r="L5331" i="1"/>
  <c r="L5332" i="1"/>
  <c r="L5333" i="1"/>
  <c r="L5334" i="1"/>
  <c r="L5335" i="1"/>
  <c r="L5336" i="1"/>
  <c r="L5337" i="1"/>
  <c r="L5338" i="1"/>
  <c r="L5339" i="1"/>
  <c r="L5340" i="1"/>
  <c r="L5341" i="1"/>
  <c r="L5342" i="1"/>
  <c r="L5343" i="1"/>
  <c r="L5344" i="1"/>
  <c r="L5345" i="1"/>
  <c r="L5346" i="1"/>
  <c r="L5347" i="1"/>
  <c r="L5348" i="1"/>
  <c r="L5349" i="1"/>
  <c r="L5350" i="1"/>
  <c r="L5351" i="1"/>
  <c r="L5352" i="1"/>
  <c r="L5353" i="1"/>
  <c r="L5354" i="1"/>
  <c r="L5355" i="1"/>
  <c r="L5356" i="1"/>
  <c r="L5357" i="1"/>
  <c r="L5358" i="1"/>
  <c r="L5359" i="1"/>
  <c r="L5360" i="1"/>
  <c r="L5361" i="1"/>
  <c r="L5362" i="1"/>
  <c r="L5363" i="1"/>
  <c r="L5364" i="1"/>
  <c r="L5365" i="1"/>
  <c r="L5366" i="1"/>
  <c r="L5367" i="1"/>
  <c r="L5368" i="1"/>
  <c r="L5369" i="1"/>
  <c r="L5370" i="1"/>
  <c r="L5371" i="1"/>
  <c r="L5372" i="1"/>
  <c r="L5373" i="1"/>
  <c r="L5374" i="1"/>
  <c r="L5375" i="1"/>
  <c r="L5376" i="1"/>
  <c r="L5377" i="1"/>
  <c r="L5378" i="1"/>
  <c r="L5379" i="1"/>
  <c r="L5380" i="1"/>
  <c r="L5381" i="1"/>
  <c r="L5382" i="1"/>
  <c r="L5383" i="1"/>
  <c r="L5384" i="1"/>
  <c r="L5385" i="1"/>
  <c r="L5386" i="1"/>
  <c r="L5387" i="1"/>
  <c r="L5388" i="1"/>
  <c r="L5389" i="1"/>
  <c r="L5390" i="1"/>
  <c r="L5391" i="1"/>
  <c r="L5392" i="1"/>
  <c r="L5393" i="1"/>
  <c r="L5394" i="1"/>
  <c r="L5395" i="1"/>
  <c r="L5396" i="1"/>
  <c r="L5397" i="1"/>
  <c r="L5398" i="1"/>
  <c r="L5399" i="1"/>
  <c r="L5400" i="1"/>
  <c r="L5401" i="1"/>
  <c r="L5402" i="1"/>
  <c r="L5403" i="1"/>
  <c r="L5404" i="1"/>
  <c r="L5405" i="1"/>
  <c r="L5406" i="1"/>
  <c r="L5407" i="1"/>
  <c r="L5408" i="1"/>
  <c r="L5409" i="1"/>
  <c r="L5410" i="1"/>
  <c r="L5411" i="1"/>
  <c r="L5412" i="1"/>
  <c r="L5413" i="1"/>
  <c r="L5414" i="1"/>
  <c r="L5415" i="1"/>
  <c r="L5416" i="1"/>
  <c r="L5417" i="1"/>
  <c r="L5418" i="1"/>
  <c r="L5419" i="1"/>
  <c r="L5420" i="1"/>
  <c r="L5421" i="1"/>
  <c r="L5422" i="1"/>
  <c r="L5423" i="1"/>
  <c r="L5424" i="1"/>
  <c r="L5425" i="1"/>
  <c r="L5426" i="1"/>
  <c r="L5427" i="1"/>
  <c r="L5428" i="1"/>
  <c r="L5429" i="1"/>
  <c r="L5430" i="1"/>
  <c r="L5431" i="1"/>
  <c r="L5432" i="1"/>
  <c r="L5433" i="1"/>
  <c r="L5434" i="1"/>
  <c r="L5435" i="1"/>
  <c r="L5436" i="1"/>
  <c r="L5437" i="1"/>
  <c r="L5438" i="1"/>
  <c r="L5439" i="1"/>
  <c r="L5440" i="1"/>
  <c r="L5441" i="1"/>
  <c r="L5442" i="1"/>
  <c r="L5443" i="1"/>
  <c r="L5444" i="1"/>
  <c r="L5445" i="1"/>
  <c r="L5446" i="1"/>
  <c r="L5447" i="1"/>
  <c r="L5448" i="1"/>
  <c r="L5449" i="1"/>
  <c r="L5450" i="1"/>
  <c r="L5451" i="1"/>
  <c r="L5452" i="1"/>
  <c r="L5453" i="1"/>
  <c r="L5454" i="1"/>
  <c r="L5455" i="1"/>
  <c r="L5456" i="1"/>
  <c r="L5457" i="1"/>
  <c r="L5458" i="1"/>
  <c r="L5459" i="1"/>
  <c r="L5460" i="1"/>
  <c r="L5461" i="1"/>
  <c r="L5462" i="1"/>
  <c r="L5463" i="1"/>
  <c r="L5464" i="1"/>
  <c r="L5465" i="1"/>
  <c r="L5466" i="1"/>
  <c r="L5467" i="1"/>
  <c r="L5468" i="1"/>
  <c r="L5469" i="1"/>
  <c r="L5470" i="1"/>
  <c r="L5471" i="1"/>
  <c r="L5472" i="1"/>
  <c r="L5473" i="1"/>
  <c r="L5474" i="1"/>
  <c r="L5475" i="1"/>
  <c r="L5476" i="1"/>
  <c r="L5477" i="1"/>
  <c r="L5478" i="1"/>
  <c r="L5479" i="1"/>
  <c r="L5480" i="1"/>
  <c r="L5481" i="1"/>
  <c r="L5482" i="1"/>
  <c r="L5483" i="1"/>
  <c r="L5484" i="1"/>
  <c r="L5485" i="1"/>
  <c r="L5486" i="1"/>
  <c r="L5487" i="1"/>
  <c r="L5488" i="1"/>
  <c r="L5489" i="1"/>
  <c r="L5490" i="1"/>
  <c r="L5491" i="1"/>
  <c r="L5492" i="1"/>
  <c r="L5493" i="1"/>
  <c r="L5494" i="1"/>
  <c r="L5495" i="1"/>
  <c r="L5496" i="1"/>
  <c r="L5497" i="1"/>
  <c r="L5498" i="1"/>
  <c r="L5499" i="1"/>
  <c r="L5500" i="1"/>
  <c r="L5501" i="1"/>
  <c r="L5502" i="1"/>
  <c r="L5503" i="1"/>
  <c r="L5504" i="1"/>
  <c r="L5505" i="1"/>
  <c r="L5506" i="1"/>
  <c r="L5507" i="1"/>
  <c r="L5508" i="1"/>
  <c r="L5509" i="1"/>
  <c r="L5510" i="1"/>
  <c r="L5511" i="1"/>
  <c r="L5512" i="1"/>
  <c r="L5513" i="1"/>
  <c r="L5514" i="1"/>
  <c r="L5515" i="1"/>
  <c r="L5516" i="1"/>
  <c r="L5517" i="1"/>
  <c r="L5518" i="1"/>
  <c r="L5519" i="1"/>
  <c r="L5520" i="1"/>
  <c r="L5521" i="1"/>
  <c r="L5522" i="1"/>
  <c r="L5523" i="1"/>
  <c r="L5524" i="1"/>
  <c r="L5525" i="1"/>
  <c r="L5526" i="1"/>
  <c r="L5527" i="1"/>
  <c r="L5528" i="1"/>
  <c r="L5529" i="1"/>
  <c r="L5530" i="1"/>
  <c r="L5531" i="1"/>
  <c r="L5532" i="1"/>
  <c r="L5533" i="1"/>
  <c r="L5534" i="1"/>
  <c r="L5535" i="1"/>
  <c r="L5536" i="1"/>
  <c r="L5537" i="1"/>
  <c r="L5538" i="1"/>
  <c r="L5539" i="1"/>
  <c r="L5540" i="1"/>
  <c r="L5541" i="1"/>
  <c r="L5542" i="1"/>
  <c r="L5543" i="1"/>
  <c r="L5544" i="1"/>
  <c r="L5545" i="1"/>
  <c r="L5546" i="1"/>
  <c r="L5547" i="1"/>
  <c r="L5548" i="1"/>
  <c r="L5549" i="1"/>
  <c r="L5550" i="1"/>
  <c r="L5551" i="1"/>
  <c r="L5552" i="1"/>
  <c r="L5553" i="1"/>
  <c r="L5554" i="1"/>
  <c r="L5555" i="1"/>
  <c r="L5556" i="1"/>
  <c r="L5557" i="1"/>
  <c r="L5558" i="1"/>
  <c r="L5559" i="1"/>
  <c r="L5560" i="1"/>
  <c r="L5561" i="1"/>
  <c r="L5562" i="1"/>
  <c r="L5563" i="1"/>
  <c r="L5564" i="1"/>
  <c r="L5565" i="1"/>
  <c r="L5566" i="1"/>
  <c r="L5567" i="1"/>
  <c r="L5568" i="1"/>
  <c r="L5569" i="1"/>
  <c r="L5570" i="1"/>
  <c r="L5571" i="1"/>
  <c r="L5572" i="1"/>
  <c r="L5573" i="1"/>
  <c r="L5574" i="1"/>
  <c r="L5575" i="1"/>
  <c r="L5576" i="1"/>
  <c r="L5577" i="1"/>
  <c r="L5578" i="1"/>
  <c r="L5579" i="1"/>
  <c r="L5580" i="1"/>
  <c r="L5581" i="1"/>
  <c r="L5582" i="1"/>
  <c r="L5583" i="1"/>
  <c r="L5584" i="1"/>
  <c r="L5585" i="1"/>
  <c r="L5586" i="1"/>
  <c r="L5587" i="1"/>
  <c r="L5588" i="1"/>
  <c r="L5589" i="1"/>
  <c r="L5590" i="1"/>
  <c r="L5591" i="1"/>
  <c r="L5592" i="1"/>
  <c r="L5593" i="1"/>
  <c r="L5594" i="1"/>
  <c r="L5595" i="1"/>
  <c r="L5596" i="1"/>
  <c r="L5597" i="1"/>
  <c r="L5598" i="1"/>
  <c r="L5599" i="1"/>
  <c r="L5600" i="1"/>
  <c r="L5601" i="1"/>
  <c r="L5602" i="1"/>
  <c r="L5603" i="1"/>
  <c r="L5604" i="1"/>
  <c r="L5605" i="1"/>
  <c r="L5606" i="1"/>
  <c r="L5607" i="1"/>
  <c r="L5608" i="1"/>
  <c r="L5609" i="1"/>
  <c r="L5610" i="1"/>
  <c r="L5611" i="1"/>
  <c r="L5612" i="1"/>
  <c r="L5613" i="1"/>
  <c r="L5614" i="1"/>
  <c r="L5615" i="1"/>
  <c r="L5616" i="1"/>
  <c r="L5617" i="1"/>
  <c r="L5618" i="1"/>
  <c r="L5619" i="1"/>
  <c r="L5620" i="1"/>
  <c r="L5621" i="1"/>
  <c r="L5622" i="1"/>
  <c r="L5623" i="1"/>
  <c r="L5624" i="1"/>
  <c r="L5625" i="1"/>
  <c r="L5626" i="1"/>
  <c r="L5627" i="1"/>
  <c r="L5628" i="1"/>
  <c r="L5629" i="1"/>
  <c r="L5630" i="1"/>
  <c r="L5631" i="1"/>
  <c r="L5632" i="1"/>
  <c r="L5633" i="1"/>
  <c r="L5634" i="1"/>
  <c r="L5635" i="1"/>
  <c r="L5636" i="1"/>
  <c r="L5637" i="1"/>
  <c r="L5638" i="1"/>
  <c r="L5639" i="1"/>
  <c r="L5640" i="1"/>
  <c r="L5641" i="1"/>
  <c r="L5642" i="1"/>
  <c r="L5643" i="1"/>
  <c r="L5644" i="1"/>
  <c r="L5645" i="1"/>
  <c r="L5646" i="1"/>
  <c r="L5647" i="1"/>
  <c r="L5648" i="1"/>
  <c r="L5649" i="1"/>
  <c r="L5650" i="1"/>
  <c r="L5651" i="1"/>
  <c r="L5652" i="1"/>
  <c r="L5653" i="1"/>
  <c r="L5654" i="1"/>
  <c r="L5655" i="1"/>
  <c r="L5656" i="1"/>
  <c r="L5657" i="1"/>
  <c r="L5658" i="1"/>
  <c r="L5659" i="1"/>
  <c r="L5660" i="1"/>
  <c r="L5661" i="1"/>
  <c r="L5662" i="1"/>
  <c r="L5663" i="1"/>
  <c r="L5664" i="1"/>
  <c r="L5665" i="1"/>
  <c r="L5666" i="1"/>
  <c r="L5667" i="1"/>
  <c r="L5668" i="1"/>
  <c r="L5669" i="1"/>
  <c r="L5670" i="1"/>
  <c r="L5671" i="1"/>
  <c r="L5672" i="1"/>
  <c r="L5673" i="1"/>
  <c r="L5674" i="1"/>
  <c r="L5675" i="1"/>
  <c r="L5676" i="1"/>
  <c r="L5677" i="1"/>
  <c r="L5678" i="1"/>
  <c r="L5679" i="1"/>
  <c r="L5680" i="1"/>
  <c r="L5681" i="1"/>
  <c r="L5682" i="1"/>
  <c r="L5683" i="1"/>
  <c r="L5684" i="1"/>
  <c r="L5685" i="1"/>
  <c r="L5686" i="1"/>
  <c r="L5687" i="1"/>
  <c r="L5688" i="1"/>
  <c r="L5689" i="1"/>
  <c r="L5690" i="1"/>
  <c r="L5691" i="1"/>
  <c r="L5692" i="1"/>
  <c r="L5693" i="1"/>
  <c r="L5694" i="1"/>
  <c r="L5695" i="1"/>
  <c r="L5696" i="1"/>
  <c r="L5697" i="1"/>
  <c r="L5698" i="1"/>
  <c r="L5699" i="1"/>
  <c r="L5700" i="1"/>
  <c r="L5701" i="1"/>
  <c r="L5702" i="1"/>
  <c r="L5703" i="1"/>
  <c r="L5704" i="1"/>
  <c r="L5705" i="1"/>
  <c r="L5706" i="1"/>
  <c r="L5707" i="1"/>
  <c r="L5708" i="1"/>
  <c r="L5709" i="1"/>
  <c r="L5710" i="1"/>
  <c r="L5711" i="1"/>
  <c r="L5712" i="1"/>
  <c r="L5713" i="1"/>
  <c r="L5714" i="1"/>
  <c r="L5715" i="1"/>
  <c r="L5716" i="1"/>
  <c r="L5717" i="1"/>
  <c r="L5718" i="1"/>
  <c r="L5719" i="1"/>
  <c r="L5720" i="1"/>
  <c r="L5721" i="1"/>
  <c r="L5722" i="1"/>
  <c r="L5723" i="1"/>
  <c r="L5724" i="1"/>
  <c r="L5725" i="1"/>
  <c r="L5726" i="1"/>
  <c r="L5727" i="1"/>
  <c r="L5728" i="1"/>
  <c r="L5729" i="1"/>
  <c r="L5730" i="1"/>
  <c r="L5731" i="1"/>
  <c r="L5732" i="1"/>
  <c r="L5733" i="1"/>
  <c r="L5734" i="1"/>
  <c r="L5735" i="1"/>
  <c r="L5736" i="1"/>
  <c r="L5737" i="1"/>
  <c r="L5738" i="1"/>
  <c r="L5739" i="1"/>
  <c r="L5740" i="1"/>
  <c r="L5741" i="1"/>
  <c r="L5742" i="1"/>
  <c r="L5743" i="1"/>
  <c r="L5744" i="1"/>
  <c r="L5745" i="1"/>
  <c r="L5746" i="1"/>
  <c r="L5747" i="1"/>
  <c r="L5748" i="1"/>
  <c r="L5749" i="1"/>
  <c r="L5750" i="1"/>
  <c r="L5751" i="1"/>
  <c r="L5752" i="1"/>
  <c r="L5753" i="1"/>
  <c r="L5754" i="1"/>
  <c r="L5755" i="1"/>
  <c r="L5756" i="1"/>
  <c r="L5757" i="1"/>
  <c r="L5758" i="1"/>
  <c r="L5759" i="1"/>
  <c r="L5760" i="1"/>
  <c r="L5761" i="1"/>
  <c r="L5762" i="1"/>
  <c r="L5763" i="1"/>
  <c r="L5764" i="1"/>
  <c r="L5765" i="1"/>
  <c r="L5766" i="1"/>
  <c r="L5767" i="1"/>
  <c r="L5768" i="1"/>
  <c r="L5769" i="1"/>
  <c r="L5770" i="1"/>
  <c r="L5771" i="1"/>
  <c r="L5772" i="1"/>
  <c r="L5773" i="1"/>
  <c r="L5774" i="1"/>
  <c r="L5775" i="1"/>
  <c r="L5776" i="1"/>
  <c r="L5777" i="1"/>
  <c r="L5778" i="1"/>
  <c r="L5779" i="1"/>
  <c r="L5780" i="1"/>
  <c r="L5781" i="1"/>
  <c r="L5782" i="1"/>
  <c r="L5783" i="1"/>
  <c r="L5784" i="1"/>
  <c r="L5785" i="1"/>
  <c r="L5786" i="1"/>
  <c r="L5787" i="1"/>
  <c r="L5788" i="1"/>
  <c r="L5789" i="1"/>
  <c r="L5790" i="1"/>
  <c r="L5791" i="1"/>
  <c r="L5792" i="1"/>
  <c r="L5793" i="1"/>
  <c r="L5794" i="1"/>
  <c r="L5795" i="1"/>
  <c r="L5796" i="1"/>
  <c r="L5797" i="1"/>
  <c r="L5798" i="1"/>
  <c r="L5799" i="1"/>
  <c r="L5800" i="1"/>
  <c r="L5801" i="1"/>
  <c r="L5802" i="1"/>
  <c r="L5803" i="1"/>
  <c r="L5804" i="1"/>
  <c r="L5805" i="1"/>
  <c r="L5806" i="1"/>
  <c r="L5807" i="1"/>
  <c r="L5808" i="1"/>
  <c r="L5809" i="1"/>
  <c r="L5810" i="1"/>
  <c r="L5811" i="1"/>
  <c r="L5812" i="1"/>
  <c r="L5813" i="1"/>
  <c r="L5814" i="1"/>
  <c r="L5815" i="1"/>
  <c r="L5816" i="1"/>
  <c r="L5817" i="1"/>
  <c r="L5818" i="1"/>
  <c r="L5819" i="1"/>
  <c r="L5820" i="1"/>
  <c r="L5821" i="1"/>
  <c r="L5822" i="1"/>
  <c r="L5823" i="1"/>
  <c r="L5824" i="1"/>
  <c r="L5825" i="1"/>
  <c r="L5826" i="1"/>
  <c r="L5827" i="1"/>
  <c r="L5828" i="1"/>
  <c r="L5829" i="1"/>
  <c r="L5830" i="1"/>
  <c r="L5831" i="1"/>
  <c r="L5832" i="1"/>
  <c r="L5833" i="1"/>
  <c r="L5834" i="1"/>
  <c r="L5835" i="1"/>
  <c r="L5836" i="1"/>
  <c r="L5837" i="1"/>
  <c r="L5838" i="1"/>
  <c r="L5839" i="1"/>
  <c r="L5840" i="1"/>
  <c r="L5841" i="1"/>
  <c r="L5842" i="1"/>
  <c r="L5843" i="1"/>
  <c r="L5844" i="1"/>
  <c r="L5845" i="1"/>
  <c r="L5846" i="1"/>
  <c r="L5847" i="1"/>
  <c r="L5848" i="1"/>
  <c r="L5849" i="1"/>
  <c r="L5850" i="1"/>
  <c r="L5851" i="1"/>
  <c r="L5852" i="1"/>
  <c r="L5853" i="1"/>
  <c r="L5854" i="1"/>
  <c r="L5855" i="1"/>
  <c r="L5856" i="1"/>
  <c r="L5857" i="1"/>
  <c r="L5858" i="1"/>
  <c r="L5859" i="1"/>
  <c r="L5860" i="1"/>
  <c r="L5861" i="1"/>
  <c r="L5862" i="1"/>
  <c r="L5863" i="1"/>
  <c r="L5864" i="1"/>
  <c r="L5865" i="1"/>
  <c r="L5866" i="1"/>
  <c r="L5867" i="1"/>
  <c r="L5868" i="1"/>
  <c r="L5869" i="1"/>
  <c r="L5870" i="1"/>
  <c r="L5871" i="1"/>
  <c r="L5872" i="1"/>
  <c r="L5873" i="1"/>
  <c r="L5874" i="1"/>
  <c r="L5875" i="1"/>
  <c r="L5876" i="1"/>
  <c r="L5877" i="1"/>
  <c r="L5878" i="1"/>
  <c r="L5879" i="1"/>
  <c r="L5880" i="1"/>
  <c r="L5881" i="1"/>
  <c r="L5882" i="1"/>
  <c r="L5883" i="1"/>
  <c r="L5884" i="1"/>
  <c r="L5885" i="1"/>
  <c r="L5886" i="1"/>
  <c r="L5887" i="1"/>
  <c r="L5888" i="1"/>
  <c r="L5889" i="1"/>
  <c r="L5890" i="1"/>
  <c r="L5891" i="1"/>
  <c r="L5892" i="1"/>
  <c r="L5893" i="1"/>
  <c r="L5894" i="1"/>
  <c r="L5895" i="1"/>
  <c r="L5896" i="1"/>
  <c r="L5897" i="1"/>
  <c r="L5898" i="1"/>
  <c r="L5899" i="1"/>
  <c r="L5900" i="1"/>
  <c r="L5901" i="1"/>
  <c r="L5902" i="1"/>
  <c r="L5903" i="1"/>
  <c r="L5904" i="1"/>
  <c r="L5905" i="1"/>
  <c r="L5906" i="1"/>
  <c r="L5907" i="1"/>
  <c r="L5908" i="1"/>
  <c r="L5909" i="1"/>
  <c r="L5910" i="1"/>
  <c r="L5911" i="1"/>
  <c r="L5912" i="1"/>
  <c r="L5913" i="1"/>
  <c r="L5914" i="1"/>
  <c r="L5915" i="1"/>
  <c r="L5916" i="1"/>
  <c r="L5917" i="1"/>
  <c r="L5918" i="1"/>
  <c r="L5919" i="1"/>
  <c r="L5920" i="1"/>
  <c r="L5921" i="1"/>
  <c r="L5922" i="1"/>
  <c r="L5923" i="1"/>
  <c r="L5924" i="1"/>
  <c r="L5925" i="1"/>
  <c r="L5926" i="1"/>
  <c r="L5927" i="1"/>
  <c r="L5928" i="1"/>
  <c r="L5929" i="1"/>
  <c r="L5930" i="1"/>
  <c r="L5931" i="1"/>
  <c r="L5932" i="1"/>
  <c r="L5933" i="1"/>
  <c r="L5934" i="1"/>
  <c r="L5935" i="1"/>
  <c r="L5936" i="1"/>
  <c r="L5937" i="1"/>
  <c r="L5938" i="1"/>
  <c r="L5939" i="1"/>
  <c r="L5940" i="1"/>
  <c r="L5941" i="1"/>
  <c r="L5942" i="1"/>
  <c r="L5943" i="1"/>
  <c r="L5944" i="1"/>
  <c r="L5945" i="1"/>
  <c r="L5946" i="1"/>
  <c r="L5947" i="1"/>
  <c r="L5948" i="1"/>
  <c r="L5949" i="1"/>
  <c r="L5950" i="1"/>
  <c r="L5951" i="1"/>
  <c r="L5952" i="1"/>
  <c r="L5953" i="1"/>
  <c r="L5954" i="1"/>
  <c r="L5955" i="1"/>
  <c r="L5956" i="1"/>
  <c r="L5957" i="1"/>
  <c r="L5958" i="1"/>
  <c r="L5959" i="1"/>
  <c r="L5960" i="1"/>
  <c r="L5961" i="1"/>
  <c r="L5962" i="1"/>
  <c r="L5963" i="1"/>
  <c r="L5964" i="1"/>
  <c r="L5965" i="1"/>
  <c r="L5966" i="1"/>
  <c r="L5967" i="1"/>
  <c r="L5968" i="1"/>
  <c r="L5969" i="1"/>
  <c r="L5970" i="1"/>
  <c r="L5971" i="1"/>
  <c r="L5972" i="1"/>
  <c r="L5973" i="1"/>
  <c r="L5974" i="1"/>
  <c r="L5975" i="1"/>
  <c r="L5976" i="1"/>
  <c r="L5977" i="1"/>
  <c r="L5978" i="1"/>
  <c r="L5979" i="1"/>
  <c r="L5980" i="1"/>
  <c r="L5981" i="1"/>
  <c r="L5982" i="1"/>
  <c r="L5983" i="1"/>
  <c r="L5984" i="1"/>
  <c r="L5985" i="1"/>
  <c r="L5986" i="1"/>
  <c r="L5987" i="1"/>
  <c r="L5988" i="1"/>
  <c r="L5989" i="1"/>
  <c r="L5990" i="1"/>
  <c r="L5991" i="1"/>
  <c r="L5992" i="1"/>
  <c r="L5993" i="1"/>
  <c r="L5994" i="1"/>
  <c r="L5995" i="1"/>
  <c r="L5996" i="1"/>
  <c r="L5997" i="1"/>
  <c r="L5998" i="1"/>
  <c r="L5999" i="1"/>
  <c r="L6000" i="1"/>
  <c r="L6001" i="1"/>
  <c r="L6002" i="1"/>
  <c r="L6003" i="1"/>
  <c r="L6004" i="1"/>
  <c r="L6005" i="1"/>
  <c r="L6006" i="1"/>
  <c r="L6007" i="1"/>
  <c r="L6008" i="1"/>
  <c r="L6009" i="1"/>
  <c r="L6010" i="1"/>
  <c r="L6011" i="1"/>
  <c r="L6012" i="1"/>
  <c r="L6013" i="1"/>
  <c r="L6014" i="1"/>
  <c r="L6015" i="1"/>
  <c r="L6016" i="1"/>
  <c r="L6017" i="1"/>
  <c r="L6018" i="1"/>
  <c r="L6019" i="1"/>
  <c r="L6020" i="1"/>
  <c r="L6021" i="1"/>
  <c r="L6022" i="1"/>
  <c r="L6023" i="1"/>
  <c r="L6024" i="1"/>
  <c r="L6025" i="1"/>
  <c r="L6026" i="1"/>
  <c r="L6027" i="1"/>
  <c r="L6028" i="1"/>
  <c r="L6029" i="1"/>
  <c r="L6030" i="1"/>
  <c r="L6031" i="1"/>
  <c r="L6032" i="1"/>
  <c r="L6033" i="1"/>
  <c r="L6034" i="1"/>
  <c r="L6035" i="1"/>
  <c r="L6036" i="1"/>
  <c r="L6037" i="1"/>
  <c r="L6038" i="1"/>
  <c r="L6039" i="1"/>
  <c r="L6040" i="1"/>
  <c r="L6041" i="1"/>
  <c r="L6042" i="1"/>
  <c r="L6043" i="1"/>
  <c r="L6044" i="1"/>
  <c r="L6045" i="1"/>
  <c r="L6046" i="1"/>
  <c r="L6047" i="1"/>
  <c r="L6048" i="1"/>
  <c r="L6049" i="1"/>
  <c r="L6050" i="1"/>
  <c r="L6051" i="1"/>
  <c r="L6052" i="1"/>
  <c r="L6053" i="1"/>
  <c r="L6054" i="1"/>
  <c r="L6055" i="1"/>
  <c r="L6056" i="1"/>
  <c r="L6057" i="1"/>
  <c r="L6058" i="1"/>
  <c r="L6059" i="1"/>
  <c r="L6060" i="1"/>
  <c r="L6061" i="1"/>
  <c r="L6062" i="1"/>
  <c r="L6063" i="1"/>
  <c r="L6064" i="1"/>
  <c r="L6065" i="1"/>
  <c r="L6066" i="1"/>
  <c r="L6067" i="1"/>
  <c r="L6068" i="1"/>
  <c r="L6069" i="1"/>
  <c r="L6070" i="1"/>
  <c r="L6071" i="1"/>
  <c r="L6072" i="1"/>
  <c r="L6073" i="1"/>
  <c r="L6074" i="1"/>
  <c r="L6075" i="1"/>
  <c r="L6076" i="1"/>
  <c r="L6077" i="1"/>
  <c r="L6078" i="1"/>
  <c r="L6079" i="1"/>
  <c r="L6080" i="1"/>
  <c r="L6081" i="1"/>
  <c r="L6082" i="1"/>
  <c r="L6083" i="1"/>
  <c r="L6084" i="1"/>
  <c r="L6085" i="1"/>
  <c r="L6086" i="1"/>
  <c r="L6087" i="1"/>
  <c r="L6088" i="1"/>
  <c r="L6089" i="1"/>
  <c r="L6090" i="1"/>
  <c r="L6091" i="1"/>
  <c r="L6092" i="1"/>
  <c r="L6093" i="1"/>
  <c r="L6094" i="1"/>
  <c r="L6095" i="1"/>
  <c r="L6096" i="1"/>
  <c r="L6097" i="1"/>
  <c r="L6098" i="1"/>
  <c r="L6099" i="1"/>
  <c r="L6100" i="1"/>
  <c r="L6101" i="1"/>
  <c r="L6102" i="1"/>
  <c r="L6103" i="1"/>
  <c r="L6104" i="1"/>
  <c r="L6105" i="1"/>
  <c r="L6106" i="1"/>
  <c r="L6107" i="1"/>
  <c r="L6108" i="1"/>
  <c r="L6109" i="1"/>
  <c r="L6110" i="1"/>
  <c r="L6111" i="1"/>
  <c r="L6112" i="1"/>
  <c r="L6113" i="1"/>
  <c r="L6114" i="1"/>
  <c r="L6115" i="1"/>
  <c r="L6116" i="1"/>
  <c r="L6117" i="1"/>
  <c r="L6118" i="1"/>
  <c r="L6119" i="1"/>
  <c r="L6120" i="1"/>
  <c r="L6121" i="1"/>
  <c r="L6122" i="1"/>
  <c r="L6123" i="1"/>
  <c r="L6124" i="1"/>
  <c r="L6125" i="1"/>
  <c r="L6126" i="1"/>
  <c r="L6127" i="1"/>
  <c r="L6128" i="1"/>
  <c r="L6129" i="1"/>
  <c r="L6130" i="1"/>
  <c r="L6131" i="1"/>
  <c r="L6132" i="1"/>
  <c r="L6133" i="1"/>
  <c r="L6134" i="1"/>
  <c r="L6135" i="1"/>
  <c r="L6136" i="1"/>
  <c r="L6137" i="1"/>
  <c r="L6138" i="1"/>
  <c r="L6139" i="1"/>
  <c r="L6140" i="1"/>
  <c r="L6141" i="1"/>
  <c r="L6142" i="1"/>
  <c r="L6143" i="1"/>
  <c r="L6144" i="1"/>
  <c r="L6145" i="1"/>
  <c r="L6146" i="1"/>
  <c r="L6147" i="1"/>
  <c r="L6148" i="1"/>
  <c r="L6149" i="1"/>
  <c r="L6150" i="1"/>
  <c r="L6151" i="1"/>
  <c r="L6152" i="1"/>
  <c r="L6153" i="1"/>
  <c r="L6154" i="1"/>
  <c r="L6155" i="1"/>
  <c r="L6156" i="1"/>
  <c r="L6157" i="1"/>
  <c r="L6158" i="1"/>
  <c r="L6159" i="1"/>
  <c r="L6160" i="1"/>
  <c r="L6161" i="1"/>
  <c r="L6162" i="1"/>
  <c r="L6163" i="1"/>
  <c r="L6164" i="1"/>
  <c r="L6165" i="1"/>
  <c r="L6166" i="1"/>
  <c r="L6167" i="1"/>
  <c r="L6168" i="1"/>
  <c r="L6169" i="1"/>
  <c r="L6170" i="1"/>
  <c r="L6171" i="1"/>
  <c r="L6172" i="1"/>
  <c r="L6173" i="1"/>
  <c r="L6174" i="1"/>
  <c r="L6175" i="1"/>
  <c r="L6176" i="1"/>
  <c r="L6177" i="1"/>
  <c r="L6178" i="1"/>
  <c r="L6179" i="1"/>
  <c r="L6180" i="1"/>
  <c r="L6181" i="1"/>
  <c r="L6182" i="1"/>
  <c r="L6183" i="1"/>
  <c r="L6184" i="1"/>
  <c r="L6185" i="1"/>
  <c r="L6186" i="1"/>
  <c r="L6187" i="1"/>
  <c r="L6188" i="1"/>
  <c r="L6189" i="1"/>
  <c r="L6190" i="1"/>
  <c r="L6191" i="1"/>
  <c r="L6192" i="1"/>
  <c r="L6193" i="1"/>
  <c r="L6194" i="1"/>
  <c r="L6195" i="1"/>
  <c r="L6196" i="1"/>
  <c r="L6197" i="1"/>
  <c r="L6198" i="1"/>
  <c r="L6199" i="1"/>
  <c r="L6200" i="1"/>
  <c r="L6201" i="1"/>
  <c r="L6202" i="1"/>
  <c r="L6203" i="1"/>
  <c r="L6204" i="1"/>
  <c r="L6205" i="1"/>
  <c r="L6206" i="1"/>
  <c r="L6207" i="1"/>
  <c r="L6208" i="1"/>
  <c r="L6209" i="1"/>
  <c r="L6210" i="1"/>
  <c r="L6211" i="1"/>
  <c r="L6212" i="1"/>
  <c r="L6213" i="1"/>
  <c r="L6214" i="1"/>
  <c r="L6215" i="1"/>
  <c r="L6216" i="1"/>
  <c r="L6217" i="1"/>
  <c r="L6218" i="1"/>
  <c r="L6219" i="1"/>
  <c r="L6220" i="1"/>
  <c r="L6221" i="1"/>
  <c r="L6222" i="1"/>
  <c r="L6223" i="1"/>
  <c r="L6224" i="1"/>
  <c r="L6225" i="1"/>
  <c r="L6226" i="1"/>
  <c r="L6227" i="1"/>
  <c r="L6228" i="1"/>
  <c r="L6229" i="1"/>
  <c r="L6230" i="1"/>
  <c r="L6231" i="1"/>
  <c r="L6232" i="1"/>
  <c r="L6233" i="1"/>
  <c r="L6234" i="1"/>
  <c r="L6235" i="1"/>
  <c r="L6236" i="1"/>
  <c r="L6237" i="1"/>
  <c r="L6238" i="1"/>
  <c r="L6239" i="1"/>
  <c r="L6240" i="1"/>
  <c r="L6241" i="1"/>
  <c r="L6242" i="1"/>
  <c r="L6243" i="1"/>
  <c r="L6244" i="1"/>
  <c r="L6245" i="1"/>
  <c r="L6246" i="1"/>
  <c r="L6247" i="1"/>
  <c r="L6248" i="1"/>
  <c r="L6249" i="1"/>
  <c r="L6250" i="1"/>
  <c r="L6251" i="1"/>
  <c r="L6252" i="1"/>
  <c r="L6253" i="1"/>
  <c r="L6254" i="1"/>
  <c r="L6255" i="1"/>
  <c r="L6256" i="1"/>
  <c r="L6257" i="1"/>
  <c r="L6258" i="1"/>
  <c r="L6259" i="1"/>
  <c r="L6260" i="1"/>
  <c r="L6261" i="1"/>
  <c r="L6262" i="1"/>
  <c r="L6263" i="1"/>
  <c r="L6264" i="1"/>
  <c r="L6265" i="1"/>
  <c r="L6266" i="1"/>
  <c r="L6267" i="1"/>
  <c r="L6268" i="1"/>
  <c r="L6269" i="1"/>
  <c r="L6270" i="1"/>
  <c r="L6271" i="1"/>
  <c r="L6272" i="1"/>
  <c r="L6273" i="1"/>
  <c r="L6274" i="1"/>
  <c r="L6275" i="1"/>
  <c r="L6276" i="1"/>
  <c r="L6277" i="1"/>
  <c r="L6278" i="1"/>
  <c r="L6279" i="1"/>
  <c r="L6280" i="1"/>
  <c r="L6281" i="1"/>
  <c r="L6282" i="1"/>
  <c r="L6283" i="1"/>
  <c r="L6284" i="1"/>
  <c r="L6285" i="1"/>
  <c r="L6286" i="1"/>
  <c r="L6287" i="1"/>
  <c r="L6288" i="1"/>
  <c r="L6289" i="1"/>
  <c r="L6290" i="1"/>
  <c r="L6291" i="1"/>
  <c r="L6292" i="1"/>
  <c r="L6293" i="1"/>
  <c r="L6294" i="1"/>
  <c r="L6295" i="1"/>
  <c r="L6296" i="1"/>
  <c r="L6297" i="1"/>
  <c r="L6298" i="1"/>
  <c r="L6299" i="1"/>
  <c r="L6300" i="1"/>
  <c r="L6301" i="1"/>
  <c r="L6302" i="1"/>
  <c r="L6303" i="1"/>
  <c r="L6304" i="1"/>
  <c r="L6305" i="1"/>
  <c r="L6306" i="1"/>
  <c r="L6307" i="1"/>
  <c r="L6308" i="1"/>
  <c r="L6309" i="1"/>
  <c r="L6310" i="1"/>
  <c r="L6311" i="1"/>
  <c r="L6312" i="1"/>
  <c r="L6313" i="1"/>
  <c r="L6314" i="1"/>
  <c r="L6315" i="1"/>
  <c r="L6316" i="1"/>
  <c r="L6317" i="1"/>
  <c r="L6318" i="1"/>
  <c r="L6319" i="1"/>
  <c r="L6320" i="1"/>
  <c r="L6321" i="1"/>
  <c r="L6322" i="1"/>
  <c r="L6323" i="1"/>
  <c r="L6324" i="1"/>
  <c r="L6325" i="1"/>
  <c r="L6326" i="1"/>
  <c r="L6327" i="1"/>
  <c r="L6328" i="1"/>
  <c r="L6329" i="1"/>
  <c r="L6330" i="1"/>
  <c r="L6331" i="1"/>
  <c r="L6332" i="1"/>
  <c r="L6333" i="1"/>
  <c r="L6334" i="1"/>
  <c r="L6335" i="1"/>
  <c r="L6336" i="1"/>
  <c r="L6337" i="1"/>
  <c r="L6338" i="1"/>
  <c r="L6339" i="1"/>
  <c r="L6340" i="1"/>
  <c r="L6341" i="1"/>
  <c r="L6342" i="1"/>
  <c r="L6343" i="1"/>
  <c r="L6344" i="1"/>
  <c r="L6345" i="1"/>
  <c r="L6346" i="1"/>
  <c r="L6347" i="1"/>
  <c r="L6348" i="1"/>
  <c r="L6349" i="1"/>
  <c r="L6350" i="1"/>
  <c r="L6351" i="1"/>
  <c r="L6352" i="1"/>
  <c r="L6353" i="1"/>
  <c r="L6354" i="1"/>
  <c r="L6355" i="1"/>
  <c r="L6356" i="1"/>
  <c r="L6357" i="1"/>
  <c r="L6358" i="1"/>
  <c r="L6359" i="1"/>
  <c r="L6360" i="1"/>
  <c r="L6361" i="1"/>
  <c r="L6362" i="1"/>
  <c r="L6363" i="1"/>
  <c r="L6364" i="1"/>
  <c r="L6365" i="1"/>
  <c r="L6366" i="1"/>
  <c r="L6367" i="1"/>
  <c r="L6368" i="1"/>
  <c r="L6369" i="1"/>
  <c r="L6370" i="1"/>
  <c r="L6371" i="1"/>
  <c r="L6372" i="1"/>
  <c r="L6373" i="1"/>
  <c r="L6374" i="1"/>
  <c r="L6375" i="1"/>
  <c r="L6376" i="1"/>
  <c r="L6377" i="1"/>
  <c r="L6378" i="1"/>
  <c r="L6379" i="1"/>
  <c r="L6380" i="1"/>
  <c r="L6381" i="1"/>
  <c r="L6382" i="1"/>
  <c r="L6383" i="1"/>
  <c r="L6384" i="1"/>
  <c r="L6385" i="1"/>
  <c r="L6386" i="1"/>
  <c r="L6387" i="1"/>
  <c r="L6388" i="1"/>
  <c r="L6389" i="1"/>
  <c r="L6390" i="1"/>
  <c r="L6391" i="1"/>
  <c r="L6392" i="1"/>
  <c r="L6393" i="1"/>
  <c r="L6394" i="1"/>
  <c r="L6395" i="1"/>
  <c r="L6396" i="1"/>
  <c r="L6397" i="1"/>
  <c r="L6398" i="1"/>
  <c r="L6399" i="1"/>
  <c r="L6400" i="1"/>
  <c r="L6401" i="1"/>
  <c r="L6402" i="1"/>
  <c r="L6403" i="1"/>
  <c r="L6404" i="1"/>
  <c r="L6405" i="1"/>
  <c r="L6406" i="1"/>
  <c r="L6407" i="1"/>
  <c r="L6408" i="1"/>
  <c r="L6409" i="1"/>
  <c r="L6410" i="1"/>
  <c r="L6411" i="1"/>
  <c r="L6412" i="1"/>
  <c r="L6413" i="1"/>
  <c r="L6414" i="1"/>
  <c r="L6415" i="1"/>
  <c r="L6416" i="1"/>
  <c r="L6417" i="1"/>
  <c r="L6418" i="1"/>
  <c r="L6419" i="1"/>
  <c r="L6420" i="1"/>
  <c r="L6421" i="1"/>
  <c r="L6422" i="1"/>
  <c r="L6423" i="1"/>
  <c r="L6424" i="1"/>
  <c r="L6425" i="1"/>
  <c r="L6426" i="1"/>
  <c r="L6427" i="1"/>
  <c r="L6428" i="1"/>
  <c r="L6429" i="1"/>
  <c r="L6430" i="1"/>
  <c r="L6431" i="1"/>
  <c r="L6432" i="1"/>
  <c r="L6433" i="1"/>
  <c r="L6434" i="1"/>
  <c r="L6435" i="1"/>
  <c r="L6436" i="1"/>
  <c r="L6437" i="1"/>
  <c r="L6438" i="1"/>
  <c r="L6439" i="1"/>
  <c r="L6440" i="1"/>
  <c r="L6441" i="1"/>
  <c r="L6442" i="1"/>
  <c r="L6443" i="1"/>
  <c r="L6444" i="1"/>
  <c r="L6445" i="1"/>
  <c r="L6446" i="1"/>
  <c r="L6447" i="1"/>
  <c r="L6448" i="1"/>
  <c r="L6449" i="1"/>
  <c r="L6450" i="1"/>
  <c r="L6451" i="1"/>
  <c r="L6452" i="1"/>
  <c r="L6453" i="1"/>
  <c r="L6454" i="1"/>
  <c r="L6455" i="1"/>
  <c r="L6456" i="1"/>
  <c r="L6457" i="1"/>
  <c r="L6458" i="1"/>
  <c r="L6459" i="1"/>
  <c r="L6460" i="1"/>
  <c r="L6461" i="1"/>
  <c r="L6462" i="1"/>
  <c r="L6463" i="1"/>
  <c r="L6464" i="1"/>
  <c r="L6465" i="1"/>
  <c r="L6466" i="1"/>
  <c r="L6467" i="1"/>
  <c r="L6468" i="1"/>
  <c r="L6469" i="1"/>
  <c r="L6470" i="1"/>
  <c r="L6471" i="1"/>
  <c r="L6472" i="1"/>
  <c r="L6473" i="1"/>
  <c r="L6474" i="1"/>
  <c r="L6475" i="1"/>
  <c r="L6476" i="1"/>
  <c r="L6477" i="1"/>
  <c r="L6478" i="1"/>
  <c r="L6479" i="1"/>
  <c r="L6480" i="1"/>
  <c r="L6481" i="1"/>
  <c r="L6482" i="1"/>
  <c r="L6483" i="1"/>
  <c r="L6484" i="1"/>
  <c r="L6485" i="1"/>
  <c r="L6486" i="1"/>
  <c r="L6487" i="1"/>
  <c r="L6488" i="1"/>
  <c r="L6489" i="1"/>
  <c r="L6490" i="1"/>
  <c r="L6491" i="1"/>
  <c r="L6492" i="1"/>
  <c r="L6493" i="1"/>
  <c r="L6494" i="1"/>
  <c r="L6495" i="1"/>
  <c r="L6496" i="1"/>
  <c r="L6497" i="1"/>
  <c r="L6498" i="1"/>
  <c r="L6499" i="1"/>
  <c r="L6500" i="1"/>
  <c r="L6501" i="1"/>
  <c r="L6502" i="1"/>
  <c r="L6503" i="1"/>
  <c r="L6504" i="1"/>
  <c r="L6505" i="1"/>
  <c r="L6506" i="1"/>
  <c r="L6507" i="1"/>
  <c r="L6508" i="1"/>
  <c r="L6509" i="1"/>
  <c r="L6510" i="1"/>
  <c r="L6511" i="1"/>
  <c r="L6512" i="1"/>
  <c r="L6513" i="1"/>
  <c r="L6514" i="1"/>
  <c r="L6515" i="1"/>
  <c r="L6516" i="1"/>
  <c r="L6517" i="1"/>
  <c r="L6518" i="1"/>
  <c r="L6519" i="1"/>
  <c r="L6520" i="1"/>
  <c r="L6521" i="1"/>
  <c r="L6522" i="1"/>
  <c r="L6523" i="1"/>
  <c r="L6524" i="1"/>
  <c r="L6525" i="1"/>
  <c r="L6526" i="1"/>
  <c r="L6527" i="1"/>
  <c r="L6528" i="1"/>
  <c r="L6529" i="1"/>
  <c r="L6530" i="1"/>
  <c r="L6531" i="1"/>
  <c r="L6532" i="1"/>
  <c r="L6533" i="1"/>
  <c r="L6534" i="1"/>
  <c r="L6535" i="1"/>
  <c r="L6536" i="1"/>
  <c r="L6537" i="1"/>
  <c r="L6538" i="1"/>
  <c r="L6539" i="1"/>
  <c r="L6540" i="1"/>
  <c r="L6541" i="1"/>
  <c r="L6542" i="1"/>
  <c r="L6543" i="1"/>
  <c r="L6544" i="1"/>
  <c r="L6545" i="1"/>
  <c r="L6546" i="1"/>
  <c r="L6547" i="1"/>
  <c r="L6548" i="1"/>
  <c r="L6549" i="1"/>
  <c r="L6550" i="1"/>
  <c r="L6551" i="1"/>
  <c r="L6552" i="1"/>
  <c r="L6553" i="1"/>
  <c r="L6554" i="1"/>
  <c r="L6555" i="1"/>
  <c r="L6556" i="1"/>
  <c r="L6557" i="1"/>
  <c r="L6558" i="1"/>
  <c r="L6559" i="1"/>
  <c r="L6560" i="1"/>
  <c r="L6561" i="1"/>
  <c r="L6562" i="1"/>
  <c r="L6563" i="1"/>
  <c r="L6564" i="1"/>
  <c r="L6565" i="1"/>
  <c r="L6566" i="1"/>
  <c r="L6567" i="1"/>
  <c r="L6568" i="1"/>
  <c r="L6569" i="1"/>
  <c r="L6570" i="1"/>
  <c r="L6571" i="1"/>
  <c r="L6572" i="1"/>
  <c r="L6573" i="1"/>
  <c r="L6574" i="1"/>
  <c r="L6575" i="1"/>
  <c r="L6576" i="1"/>
  <c r="L6577" i="1"/>
  <c r="L6578" i="1"/>
  <c r="L6579" i="1"/>
  <c r="L6580" i="1"/>
  <c r="L6581" i="1"/>
  <c r="L6582" i="1"/>
  <c r="L6583" i="1"/>
  <c r="L6584" i="1"/>
  <c r="L6585" i="1"/>
  <c r="L6586" i="1"/>
  <c r="L6587" i="1"/>
  <c r="L6588" i="1"/>
  <c r="L6589" i="1"/>
  <c r="L6590" i="1"/>
  <c r="L6591" i="1"/>
  <c r="L6592" i="1"/>
  <c r="L6593" i="1"/>
  <c r="L6594" i="1"/>
  <c r="L6595" i="1"/>
  <c r="L6596" i="1"/>
  <c r="L6597" i="1"/>
  <c r="L6598" i="1"/>
  <c r="L6599" i="1"/>
  <c r="L6600" i="1"/>
  <c r="L6601" i="1"/>
  <c r="L6602" i="1"/>
  <c r="L6603" i="1"/>
  <c r="L6604" i="1"/>
  <c r="L6605" i="1"/>
  <c r="L6606" i="1"/>
  <c r="L6607" i="1"/>
  <c r="L6608" i="1"/>
  <c r="L6609" i="1"/>
  <c r="L6610" i="1"/>
  <c r="L6611" i="1"/>
  <c r="L6612" i="1"/>
  <c r="L6613" i="1"/>
  <c r="L6614" i="1"/>
  <c r="L6615" i="1"/>
  <c r="L6616" i="1"/>
  <c r="L6617" i="1"/>
  <c r="L6618" i="1"/>
  <c r="L6619" i="1"/>
  <c r="L6620" i="1"/>
  <c r="L6621" i="1"/>
  <c r="L6622" i="1"/>
  <c r="L6623" i="1"/>
  <c r="L6624" i="1"/>
  <c r="L6625" i="1"/>
  <c r="L6626" i="1"/>
  <c r="L6627" i="1"/>
  <c r="L6628" i="1"/>
  <c r="L6629" i="1"/>
  <c r="L6630" i="1"/>
  <c r="L6631" i="1"/>
  <c r="L6632" i="1"/>
  <c r="L6633" i="1"/>
  <c r="L6634" i="1"/>
  <c r="L6635" i="1"/>
  <c r="L6636" i="1"/>
  <c r="L6637" i="1"/>
  <c r="L6638" i="1"/>
  <c r="L6639" i="1"/>
  <c r="L6640" i="1"/>
  <c r="L6641" i="1"/>
  <c r="L6642" i="1"/>
  <c r="L6643" i="1"/>
  <c r="L6644" i="1"/>
  <c r="L6645" i="1"/>
  <c r="L6646" i="1"/>
  <c r="L6647" i="1"/>
  <c r="L6648" i="1"/>
  <c r="L6649" i="1"/>
  <c r="L6650" i="1"/>
  <c r="L6651" i="1"/>
  <c r="L6652" i="1"/>
  <c r="L6653" i="1"/>
  <c r="L6654" i="1"/>
  <c r="L6655" i="1"/>
  <c r="L6656" i="1"/>
  <c r="L6657" i="1"/>
  <c r="L6658" i="1"/>
  <c r="L6659" i="1"/>
  <c r="L6660" i="1"/>
  <c r="L6661" i="1"/>
  <c r="L6662" i="1"/>
  <c r="L6663" i="1"/>
  <c r="L6664" i="1"/>
  <c r="L6665" i="1"/>
  <c r="L6666" i="1"/>
  <c r="L6667" i="1"/>
  <c r="L6668" i="1"/>
  <c r="L6669" i="1"/>
  <c r="L6670" i="1"/>
  <c r="L6671" i="1"/>
  <c r="L6672" i="1"/>
  <c r="L6673" i="1"/>
  <c r="L6674" i="1"/>
  <c r="L6675" i="1"/>
  <c r="L6676" i="1"/>
  <c r="L6677" i="1"/>
  <c r="L6678" i="1"/>
  <c r="L6679" i="1"/>
  <c r="L6680" i="1"/>
  <c r="L6681" i="1"/>
  <c r="L6682" i="1"/>
  <c r="L6683" i="1"/>
  <c r="L6684" i="1"/>
  <c r="L6685" i="1"/>
  <c r="L6686" i="1"/>
  <c r="L6687" i="1"/>
  <c r="L6688" i="1"/>
  <c r="L6689" i="1"/>
  <c r="L6690" i="1"/>
  <c r="L6691" i="1"/>
  <c r="L6692" i="1"/>
  <c r="L6693" i="1"/>
  <c r="L6694" i="1"/>
  <c r="L6695" i="1"/>
  <c r="L6696" i="1"/>
  <c r="L6697" i="1"/>
  <c r="L6698" i="1"/>
  <c r="L6699" i="1"/>
  <c r="L6700" i="1"/>
  <c r="L6701" i="1"/>
  <c r="L6702" i="1"/>
  <c r="L6703" i="1"/>
  <c r="L6704" i="1"/>
  <c r="L6705" i="1"/>
  <c r="L6706" i="1"/>
  <c r="L6707" i="1"/>
  <c r="L6708" i="1"/>
  <c r="L6709" i="1"/>
  <c r="L6710" i="1"/>
  <c r="L6711" i="1"/>
  <c r="L6712" i="1"/>
  <c r="L6713" i="1"/>
  <c r="L6714" i="1"/>
  <c r="L6715" i="1"/>
  <c r="L6716" i="1"/>
  <c r="L6717" i="1"/>
  <c r="L6718" i="1"/>
  <c r="L6719" i="1"/>
  <c r="L6720" i="1"/>
  <c r="L6721" i="1"/>
  <c r="L6722" i="1"/>
  <c r="L6723" i="1"/>
  <c r="L6724" i="1"/>
  <c r="L6725" i="1"/>
  <c r="L6726" i="1"/>
  <c r="L6727" i="1"/>
  <c r="L6728" i="1"/>
  <c r="L6729" i="1"/>
  <c r="L6730" i="1"/>
  <c r="L6731" i="1"/>
  <c r="L6732" i="1"/>
  <c r="L6733" i="1"/>
  <c r="L6734" i="1"/>
  <c r="L6735" i="1"/>
  <c r="L6736" i="1"/>
  <c r="L6737" i="1"/>
  <c r="L6738" i="1"/>
  <c r="L6739" i="1"/>
  <c r="L6740" i="1"/>
  <c r="L6741" i="1"/>
  <c r="L6742" i="1"/>
  <c r="L6743" i="1"/>
  <c r="L6744" i="1"/>
  <c r="L6745" i="1"/>
  <c r="L6746" i="1"/>
  <c r="L6747" i="1"/>
  <c r="L6748" i="1"/>
  <c r="L6749" i="1"/>
  <c r="L6750" i="1"/>
  <c r="L6751" i="1"/>
  <c r="L6752" i="1"/>
  <c r="L6753" i="1"/>
  <c r="L6754" i="1"/>
  <c r="L6755" i="1"/>
  <c r="L6756" i="1"/>
  <c r="L6757" i="1"/>
  <c r="L6758" i="1"/>
  <c r="L6759" i="1"/>
  <c r="L6760" i="1"/>
  <c r="L6761" i="1"/>
  <c r="L6762" i="1"/>
  <c r="L6763" i="1"/>
  <c r="L6764" i="1"/>
  <c r="L6765" i="1"/>
  <c r="L6766" i="1"/>
  <c r="L6767" i="1"/>
  <c r="L6768" i="1"/>
  <c r="L6769" i="1"/>
  <c r="L6770" i="1"/>
  <c r="L6771" i="1"/>
  <c r="L6772" i="1"/>
  <c r="L6773" i="1"/>
  <c r="L6774" i="1"/>
  <c r="L6775" i="1"/>
  <c r="L6776" i="1"/>
  <c r="L6777" i="1"/>
  <c r="L6778" i="1"/>
  <c r="L6779" i="1"/>
  <c r="L6780" i="1"/>
  <c r="L6781" i="1"/>
  <c r="L6782" i="1"/>
  <c r="L6783" i="1"/>
  <c r="L6784" i="1"/>
  <c r="L6785" i="1"/>
  <c r="L6786" i="1"/>
  <c r="L6787" i="1"/>
  <c r="L6788" i="1"/>
  <c r="L6789" i="1"/>
  <c r="L6790" i="1"/>
  <c r="L6791" i="1"/>
  <c r="L6792" i="1"/>
  <c r="L6793" i="1"/>
  <c r="L6794" i="1"/>
  <c r="L6795" i="1"/>
  <c r="L6796" i="1"/>
  <c r="L6797" i="1"/>
  <c r="L6798" i="1"/>
  <c r="L6799" i="1"/>
  <c r="L6800" i="1"/>
  <c r="L6801" i="1"/>
  <c r="L6802" i="1"/>
  <c r="L6803" i="1"/>
  <c r="L6804" i="1"/>
  <c r="L6805" i="1"/>
  <c r="L6806" i="1"/>
  <c r="L6807" i="1"/>
  <c r="L6808" i="1"/>
  <c r="L6809" i="1"/>
  <c r="L6810" i="1"/>
  <c r="L6811" i="1"/>
  <c r="L6812" i="1"/>
  <c r="L6813" i="1"/>
  <c r="L6814" i="1"/>
  <c r="L6815" i="1"/>
  <c r="L6816" i="1"/>
  <c r="L6817" i="1"/>
  <c r="L6818" i="1"/>
  <c r="L6819" i="1"/>
  <c r="L6820" i="1"/>
  <c r="L6821" i="1"/>
  <c r="L6822" i="1"/>
  <c r="L6823" i="1"/>
  <c r="L6824" i="1"/>
  <c r="L6825" i="1"/>
  <c r="L6826" i="1"/>
  <c r="L6827" i="1"/>
  <c r="L6828" i="1"/>
  <c r="L6829" i="1"/>
  <c r="L6830" i="1"/>
  <c r="L6831" i="1"/>
  <c r="L6832" i="1"/>
  <c r="L6833" i="1"/>
  <c r="L6834" i="1"/>
  <c r="L6835" i="1"/>
  <c r="L6836" i="1"/>
  <c r="L6837" i="1"/>
  <c r="L6838" i="1"/>
  <c r="L6839" i="1"/>
  <c r="L6840" i="1"/>
  <c r="L6841" i="1"/>
  <c r="L6842" i="1"/>
  <c r="L6843" i="1"/>
  <c r="L6844" i="1"/>
  <c r="L6845" i="1"/>
  <c r="L6846" i="1"/>
  <c r="L6847" i="1"/>
  <c r="L6848" i="1"/>
  <c r="L6849" i="1"/>
  <c r="L6850" i="1"/>
  <c r="L6851" i="1"/>
  <c r="L6852" i="1"/>
  <c r="L6853" i="1"/>
  <c r="L6854" i="1"/>
  <c r="L6855" i="1"/>
  <c r="L6856" i="1"/>
  <c r="L6857" i="1"/>
  <c r="L6858" i="1"/>
  <c r="L6859" i="1"/>
  <c r="L6860" i="1"/>
  <c r="L6861" i="1"/>
  <c r="L6862" i="1"/>
  <c r="L6863" i="1"/>
  <c r="L6864" i="1"/>
  <c r="L6865" i="1"/>
  <c r="L6866" i="1"/>
  <c r="L6867" i="1"/>
  <c r="L6868" i="1"/>
  <c r="L6869" i="1"/>
  <c r="L6870" i="1"/>
  <c r="L6871" i="1"/>
  <c r="L6872" i="1"/>
  <c r="L6873" i="1"/>
  <c r="L6874" i="1"/>
  <c r="L6875" i="1"/>
  <c r="L6876" i="1"/>
  <c r="L6877" i="1"/>
  <c r="L6878" i="1"/>
  <c r="L6879" i="1"/>
  <c r="L6880" i="1"/>
  <c r="L6881" i="1"/>
  <c r="L6882" i="1"/>
  <c r="L6883" i="1"/>
  <c r="L6884" i="1"/>
  <c r="L6885" i="1"/>
  <c r="L6886" i="1"/>
  <c r="L6887" i="1"/>
  <c r="L6888" i="1"/>
  <c r="L6889" i="1"/>
  <c r="L6890" i="1"/>
  <c r="L6891" i="1"/>
  <c r="L6892" i="1"/>
  <c r="L6893" i="1"/>
  <c r="L6894" i="1"/>
  <c r="L6895" i="1"/>
  <c r="L6896" i="1"/>
  <c r="L6897" i="1"/>
  <c r="L6898" i="1"/>
  <c r="L6899" i="1"/>
  <c r="L6900" i="1"/>
  <c r="L6901" i="1"/>
  <c r="L6902" i="1"/>
  <c r="L6903" i="1"/>
  <c r="L6904" i="1"/>
  <c r="L6905" i="1"/>
  <c r="L6906" i="1"/>
  <c r="L6907" i="1"/>
  <c r="L6908" i="1"/>
  <c r="L6909" i="1"/>
  <c r="L6910" i="1"/>
  <c r="L6911" i="1"/>
  <c r="L6912" i="1"/>
  <c r="L6913" i="1"/>
  <c r="L6914" i="1"/>
  <c r="L6915" i="1"/>
  <c r="L6916" i="1"/>
  <c r="L6917" i="1"/>
  <c r="L6918" i="1"/>
  <c r="L6919" i="1"/>
  <c r="L6920" i="1"/>
  <c r="L6921" i="1"/>
  <c r="L6922" i="1"/>
  <c r="L6923" i="1"/>
  <c r="L6924" i="1"/>
  <c r="L6925" i="1"/>
  <c r="L6926" i="1"/>
  <c r="L6927" i="1"/>
  <c r="L6928" i="1"/>
  <c r="L6929" i="1"/>
  <c r="L6930" i="1"/>
  <c r="L6931" i="1"/>
  <c r="L6932" i="1"/>
  <c r="L6933" i="1"/>
  <c r="L6934" i="1"/>
  <c r="L6935" i="1"/>
  <c r="L6936" i="1"/>
  <c r="L6937" i="1"/>
  <c r="L6938" i="1"/>
  <c r="L6939" i="1"/>
  <c r="L6940" i="1"/>
  <c r="L6941" i="1"/>
  <c r="L6942" i="1"/>
  <c r="L6943" i="1"/>
  <c r="L6944" i="1"/>
  <c r="L6945" i="1"/>
  <c r="L6946" i="1"/>
  <c r="L6947" i="1"/>
  <c r="L6948" i="1"/>
  <c r="L6949" i="1"/>
  <c r="L6950" i="1"/>
  <c r="L6951" i="1"/>
  <c r="L6952" i="1"/>
  <c r="L6953" i="1"/>
  <c r="L6954" i="1"/>
  <c r="L6955" i="1"/>
  <c r="L6956" i="1"/>
  <c r="L6957" i="1"/>
  <c r="L6958" i="1"/>
  <c r="L6959" i="1"/>
  <c r="L6960" i="1"/>
  <c r="L6961" i="1"/>
  <c r="L6962" i="1"/>
  <c r="L6963" i="1"/>
  <c r="L6964" i="1"/>
  <c r="L6965" i="1"/>
  <c r="L6966" i="1"/>
  <c r="L6967" i="1"/>
  <c r="L6968" i="1"/>
  <c r="L6969" i="1"/>
  <c r="L6970" i="1"/>
  <c r="L6971" i="1"/>
  <c r="L6972" i="1"/>
  <c r="L6973" i="1"/>
  <c r="L6974" i="1"/>
  <c r="L6975" i="1"/>
  <c r="L6976" i="1"/>
  <c r="L6977" i="1"/>
  <c r="L6978" i="1"/>
  <c r="L6979" i="1"/>
  <c r="L6980" i="1"/>
  <c r="L6981" i="1"/>
  <c r="L6982" i="1"/>
  <c r="L6983" i="1"/>
  <c r="L6984" i="1"/>
  <c r="L6985" i="1"/>
  <c r="L6986" i="1"/>
  <c r="L6987" i="1"/>
  <c r="L6988" i="1"/>
  <c r="L6989" i="1"/>
  <c r="L6990" i="1"/>
  <c r="L6991" i="1"/>
  <c r="L6992" i="1"/>
  <c r="L6993" i="1"/>
  <c r="L6994" i="1"/>
  <c r="L6995" i="1"/>
  <c r="L6996" i="1"/>
  <c r="L6997" i="1"/>
  <c r="L6998" i="1"/>
  <c r="L6999" i="1"/>
  <c r="L7000" i="1"/>
  <c r="L7001" i="1"/>
  <c r="L7002" i="1"/>
  <c r="L7003" i="1"/>
  <c r="L7004" i="1"/>
  <c r="L7005" i="1"/>
  <c r="L7006" i="1"/>
  <c r="L7007" i="1"/>
  <c r="L7008" i="1"/>
  <c r="L7009" i="1"/>
  <c r="L7010" i="1"/>
  <c r="L7011" i="1"/>
  <c r="L7012" i="1"/>
  <c r="L7013" i="1"/>
  <c r="L7014" i="1"/>
  <c r="L7015" i="1"/>
  <c r="L7016" i="1"/>
  <c r="L7017" i="1"/>
  <c r="L7018" i="1"/>
  <c r="L7019" i="1"/>
  <c r="L7020" i="1"/>
  <c r="L7021" i="1"/>
  <c r="L7022" i="1"/>
  <c r="L7023" i="1"/>
  <c r="L7024" i="1"/>
  <c r="L7025" i="1"/>
  <c r="L7026" i="1"/>
  <c r="L7027" i="1"/>
  <c r="L7028" i="1"/>
  <c r="L7029" i="1"/>
  <c r="L7030" i="1"/>
  <c r="L7031" i="1"/>
  <c r="L7032" i="1"/>
  <c r="L7033" i="1"/>
  <c r="L7034" i="1"/>
  <c r="L7035" i="1"/>
  <c r="L7036" i="1"/>
  <c r="L7037" i="1"/>
  <c r="L7038" i="1"/>
  <c r="L7039" i="1"/>
  <c r="L7040" i="1"/>
  <c r="L7041" i="1"/>
  <c r="L7042" i="1"/>
  <c r="L7043" i="1"/>
  <c r="L7044" i="1"/>
  <c r="L7045" i="1"/>
  <c r="L7046" i="1"/>
  <c r="L7047" i="1"/>
  <c r="L7048" i="1"/>
  <c r="L7049" i="1"/>
  <c r="L7050" i="1"/>
  <c r="L7051" i="1"/>
  <c r="L7052" i="1"/>
  <c r="L7053" i="1"/>
  <c r="L7054" i="1"/>
  <c r="L7055" i="1"/>
  <c r="L7056" i="1"/>
  <c r="L7057" i="1"/>
  <c r="L7058" i="1"/>
  <c r="L7059" i="1"/>
  <c r="L7060" i="1"/>
  <c r="L7061" i="1"/>
  <c r="L7062" i="1"/>
  <c r="L7063" i="1"/>
  <c r="L7064" i="1"/>
  <c r="L7065" i="1"/>
  <c r="L7066" i="1"/>
  <c r="L7067" i="1"/>
  <c r="L7068" i="1"/>
  <c r="L7069" i="1"/>
  <c r="L7070" i="1"/>
  <c r="L7071" i="1"/>
  <c r="L7072" i="1"/>
  <c r="L7073" i="1"/>
  <c r="L7074" i="1"/>
  <c r="L7075" i="1"/>
  <c r="L7076" i="1"/>
  <c r="L7077" i="1"/>
  <c r="L7078" i="1"/>
  <c r="L7079" i="1"/>
  <c r="L7080" i="1"/>
  <c r="L7081" i="1"/>
  <c r="L7082" i="1"/>
  <c r="L7083" i="1"/>
  <c r="L7084" i="1"/>
  <c r="L7085" i="1"/>
  <c r="L7086" i="1"/>
  <c r="L7087" i="1"/>
  <c r="L7088" i="1"/>
  <c r="L7089" i="1"/>
  <c r="L7090" i="1"/>
  <c r="L7091" i="1"/>
  <c r="L7092" i="1"/>
  <c r="L7093" i="1"/>
  <c r="L7094" i="1"/>
  <c r="L7095" i="1"/>
  <c r="L7096" i="1"/>
  <c r="L7097" i="1"/>
  <c r="L7098" i="1"/>
  <c r="L7099" i="1"/>
  <c r="L7100" i="1"/>
  <c r="L7101" i="1"/>
  <c r="L7102" i="1"/>
  <c r="L7103" i="1"/>
  <c r="L7104" i="1"/>
  <c r="L7105" i="1"/>
  <c r="L7106" i="1"/>
  <c r="L7107" i="1"/>
  <c r="L7108" i="1"/>
  <c r="L7109" i="1"/>
  <c r="L7110" i="1"/>
  <c r="L7111" i="1"/>
  <c r="L7112" i="1"/>
  <c r="L7113" i="1"/>
  <c r="L7114" i="1"/>
  <c r="L7115" i="1"/>
  <c r="L7116" i="1"/>
  <c r="L7117" i="1"/>
  <c r="L7118" i="1"/>
  <c r="L7119" i="1"/>
  <c r="L7120" i="1"/>
  <c r="L7121" i="1"/>
  <c r="L7122" i="1"/>
  <c r="L7123" i="1"/>
  <c r="L7124" i="1"/>
  <c r="L7125" i="1"/>
  <c r="L7126" i="1"/>
  <c r="L7127" i="1"/>
  <c r="L7128" i="1"/>
  <c r="L7129" i="1"/>
  <c r="L7130" i="1"/>
  <c r="L7131" i="1"/>
  <c r="L7132" i="1"/>
  <c r="L7133" i="1"/>
  <c r="L7134" i="1"/>
  <c r="L7135" i="1"/>
  <c r="L7136" i="1"/>
  <c r="L7137" i="1"/>
  <c r="L7138" i="1"/>
  <c r="L7139" i="1"/>
  <c r="L7140" i="1"/>
  <c r="L7141" i="1"/>
  <c r="L7142" i="1"/>
  <c r="L7143" i="1"/>
  <c r="L7144" i="1"/>
  <c r="L7145" i="1"/>
  <c r="L7146" i="1"/>
  <c r="L7147" i="1"/>
  <c r="L7148" i="1"/>
  <c r="L7149" i="1"/>
  <c r="L7150" i="1"/>
  <c r="L7151" i="1"/>
  <c r="L7152" i="1"/>
  <c r="L7153" i="1"/>
  <c r="L7154" i="1"/>
  <c r="L7155" i="1"/>
  <c r="L7156" i="1"/>
  <c r="L7157" i="1"/>
  <c r="L7158" i="1"/>
  <c r="L7159" i="1"/>
  <c r="L7160" i="1"/>
  <c r="L7161" i="1"/>
  <c r="L7162" i="1"/>
  <c r="L7163" i="1"/>
  <c r="L7164" i="1"/>
  <c r="L7165" i="1"/>
  <c r="L7166" i="1"/>
  <c r="L7167" i="1"/>
  <c r="L7168" i="1"/>
  <c r="L7169" i="1"/>
  <c r="L7170" i="1"/>
  <c r="L7171" i="1"/>
  <c r="L7172" i="1"/>
  <c r="L7173" i="1"/>
  <c r="L7174" i="1"/>
  <c r="L7175" i="1"/>
  <c r="L7176" i="1"/>
  <c r="L7177" i="1"/>
  <c r="L7178" i="1"/>
  <c r="L7179" i="1"/>
  <c r="L7180" i="1"/>
  <c r="L7181" i="1"/>
  <c r="L7182" i="1"/>
  <c r="L7183" i="1"/>
  <c r="L7184" i="1"/>
  <c r="L7185" i="1"/>
  <c r="L7186" i="1"/>
  <c r="L7187" i="1"/>
  <c r="L7188" i="1"/>
  <c r="L7189" i="1"/>
  <c r="L7190" i="1"/>
  <c r="L7191" i="1"/>
  <c r="L7192" i="1"/>
  <c r="L7193" i="1"/>
  <c r="L7194" i="1"/>
  <c r="L7195" i="1"/>
  <c r="L7196" i="1"/>
  <c r="L7197" i="1"/>
  <c r="L7198" i="1"/>
  <c r="L7199" i="1"/>
  <c r="L7200" i="1"/>
  <c r="L7201" i="1"/>
  <c r="L7202" i="1"/>
  <c r="L7203" i="1"/>
  <c r="L7204" i="1"/>
  <c r="L7205" i="1"/>
  <c r="L7206" i="1"/>
  <c r="L7207" i="1"/>
  <c r="L7208" i="1"/>
  <c r="L7209" i="1"/>
  <c r="L7210" i="1"/>
  <c r="L7211" i="1"/>
  <c r="L7212" i="1"/>
  <c r="L7213" i="1"/>
  <c r="L7214" i="1"/>
  <c r="L7215" i="1"/>
  <c r="L7216" i="1"/>
  <c r="L7217" i="1"/>
  <c r="L7218" i="1"/>
  <c r="L7219" i="1"/>
  <c r="L7220" i="1"/>
  <c r="L7221" i="1"/>
  <c r="L7222" i="1"/>
  <c r="L7223" i="1"/>
  <c r="L7224" i="1"/>
  <c r="L7225" i="1"/>
  <c r="L7226" i="1"/>
  <c r="L7227" i="1"/>
  <c r="L7228" i="1"/>
  <c r="L7229" i="1"/>
  <c r="L7230" i="1"/>
  <c r="L7231" i="1"/>
  <c r="L7232" i="1"/>
  <c r="L7233" i="1"/>
  <c r="L7234" i="1"/>
  <c r="L7235" i="1"/>
  <c r="L7236" i="1"/>
  <c r="L7237" i="1"/>
  <c r="L7238" i="1"/>
  <c r="L7239" i="1"/>
  <c r="L7240" i="1"/>
  <c r="L7241" i="1"/>
  <c r="L7242" i="1"/>
  <c r="L7243" i="1"/>
  <c r="L7244" i="1"/>
  <c r="L7245" i="1"/>
  <c r="L7246" i="1"/>
  <c r="L7247" i="1"/>
  <c r="L7248" i="1"/>
  <c r="L7249" i="1"/>
  <c r="L7250" i="1"/>
  <c r="L7251" i="1"/>
  <c r="L7252" i="1"/>
  <c r="L7253" i="1"/>
  <c r="L7254" i="1"/>
  <c r="L7255" i="1"/>
  <c r="L7256" i="1"/>
  <c r="L7257" i="1"/>
  <c r="L7258" i="1"/>
  <c r="L7259" i="1"/>
  <c r="L7260" i="1"/>
  <c r="L7261" i="1"/>
  <c r="L7262" i="1"/>
  <c r="L7263" i="1"/>
  <c r="L7264" i="1"/>
  <c r="L7265" i="1"/>
  <c r="L7266" i="1"/>
  <c r="L7267" i="1"/>
  <c r="L7268" i="1"/>
  <c r="L7269" i="1"/>
  <c r="L7270" i="1"/>
  <c r="L7271" i="1"/>
  <c r="L7272" i="1"/>
  <c r="L7273" i="1"/>
  <c r="L7274" i="1"/>
  <c r="L7275" i="1"/>
  <c r="L7276" i="1"/>
  <c r="L7277" i="1"/>
  <c r="L7278" i="1"/>
  <c r="L7279" i="1"/>
  <c r="L7280" i="1"/>
  <c r="L7281" i="1"/>
  <c r="L7282" i="1"/>
  <c r="L7283" i="1"/>
  <c r="L7284" i="1"/>
  <c r="L7285" i="1"/>
  <c r="L7286" i="1"/>
  <c r="L7287" i="1"/>
  <c r="L7288" i="1"/>
  <c r="L7289" i="1"/>
  <c r="L7290" i="1"/>
  <c r="L7291" i="1"/>
  <c r="L7292" i="1"/>
  <c r="L7293" i="1"/>
  <c r="L7294" i="1"/>
  <c r="L7295" i="1"/>
  <c r="L7296" i="1"/>
  <c r="L7297" i="1"/>
  <c r="L7298" i="1"/>
  <c r="L7299" i="1"/>
  <c r="L7300" i="1"/>
  <c r="L7301" i="1"/>
  <c r="L7302" i="1"/>
  <c r="L7303" i="1"/>
  <c r="L7304" i="1"/>
  <c r="L7305" i="1"/>
  <c r="L7306" i="1"/>
  <c r="L7307" i="1"/>
  <c r="L7308" i="1"/>
  <c r="L7309" i="1"/>
  <c r="L7310" i="1"/>
  <c r="L7311" i="1"/>
  <c r="L7312" i="1"/>
  <c r="L7313" i="1"/>
  <c r="L7314" i="1"/>
  <c r="L7315" i="1"/>
  <c r="L7316" i="1"/>
  <c r="L7317" i="1"/>
  <c r="L7318" i="1"/>
  <c r="L7319" i="1"/>
  <c r="L7320" i="1"/>
  <c r="L7321" i="1"/>
  <c r="L7322" i="1"/>
  <c r="L7323" i="1"/>
  <c r="L7324" i="1"/>
  <c r="L7325" i="1"/>
  <c r="L7326" i="1"/>
  <c r="L7327" i="1"/>
  <c r="L7328" i="1"/>
  <c r="L7329" i="1"/>
  <c r="L7330" i="1"/>
  <c r="L7331" i="1"/>
  <c r="L7332" i="1"/>
  <c r="L7333" i="1"/>
  <c r="L7334" i="1"/>
  <c r="L7335" i="1"/>
  <c r="L7336" i="1"/>
  <c r="L7337" i="1"/>
  <c r="L7338" i="1"/>
  <c r="L7339" i="1"/>
  <c r="L7340" i="1"/>
  <c r="L7341" i="1"/>
  <c r="L7342" i="1"/>
  <c r="L7343" i="1"/>
  <c r="L7344" i="1"/>
  <c r="L7345" i="1"/>
  <c r="L7346" i="1"/>
  <c r="L7347" i="1"/>
  <c r="L7348" i="1"/>
  <c r="L7349" i="1"/>
  <c r="L7350" i="1"/>
  <c r="L7351" i="1"/>
  <c r="L7352" i="1"/>
  <c r="L7353" i="1"/>
  <c r="L7354" i="1"/>
  <c r="L7355" i="1"/>
  <c r="L7356" i="1"/>
  <c r="L7357" i="1"/>
  <c r="L7358" i="1"/>
  <c r="L7359" i="1"/>
  <c r="L7360" i="1"/>
  <c r="L7361" i="1"/>
  <c r="L7362" i="1"/>
  <c r="L7363" i="1"/>
  <c r="L7364" i="1"/>
  <c r="L7365" i="1"/>
  <c r="L7366" i="1"/>
  <c r="L7367" i="1"/>
  <c r="L7368" i="1"/>
  <c r="L7369" i="1"/>
  <c r="L7370" i="1"/>
  <c r="L7371" i="1"/>
  <c r="L7372" i="1"/>
  <c r="L7373" i="1"/>
  <c r="L7374" i="1"/>
  <c r="L7375" i="1"/>
  <c r="L7376" i="1"/>
  <c r="L7377" i="1"/>
  <c r="L7378" i="1"/>
  <c r="L7379" i="1"/>
  <c r="L7380" i="1"/>
  <c r="L7381" i="1"/>
  <c r="L7382" i="1"/>
  <c r="L7383" i="1"/>
  <c r="L7384" i="1"/>
  <c r="L7385" i="1"/>
  <c r="L7386" i="1"/>
  <c r="L7387" i="1"/>
  <c r="L7388" i="1"/>
  <c r="L7389" i="1"/>
  <c r="L7390" i="1"/>
  <c r="L7391" i="1"/>
  <c r="L7392" i="1"/>
  <c r="L7393" i="1"/>
  <c r="L7394" i="1"/>
  <c r="L7395" i="1"/>
  <c r="L7396" i="1"/>
  <c r="L7397" i="1"/>
  <c r="L7398" i="1"/>
  <c r="L7399" i="1"/>
  <c r="L7400" i="1"/>
  <c r="L7401" i="1"/>
  <c r="L7402" i="1"/>
  <c r="L7403" i="1"/>
  <c r="L7404" i="1"/>
  <c r="L7405" i="1"/>
  <c r="L7406" i="1"/>
  <c r="L7407" i="1"/>
  <c r="L7408" i="1"/>
  <c r="L7409" i="1"/>
  <c r="L7410" i="1"/>
  <c r="L7411" i="1"/>
  <c r="L7412" i="1"/>
  <c r="L7413" i="1"/>
  <c r="L7414" i="1"/>
  <c r="L7415" i="1"/>
  <c r="L7416" i="1"/>
  <c r="L7417" i="1"/>
  <c r="L7418" i="1"/>
  <c r="L7419" i="1"/>
  <c r="L7420" i="1"/>
  <c r="L7421" i="1"/>
  <c r="L7422" i="1"/>
  <c r="L7423" i="1"/>
  <c r="L7424" i="1"/>
  <c r="L7425" i="1"/>
  <c r="L7426" i="1"/>
  <c r="L7427" i="1"/>
  <c r="L7428" i="1"/>
  <c r="L7429" i="1"/>
  <c r="L7430" i="1"/>
  <c r="L7431" i="1"/>
  <c r="L7432" i="1"/>
  <c r="L7433" i="1"/>
  <c r="L7434" i="1"/>
  <c r="L7435" i="1"/>
  <c r="L7436" i="1"/>
  <c r="L7437" i="1"/>
  <c r="L7438" i="1"/>
  <c r="L7439" i="1"/>
  <c r="L7440" i="1"/>
  <c r="L7441" i="1"/>
  <c r="L7442" i="1"/>
  <c r="L7443" i="1"/>
  <c r="L7444" i="1"/>
  <c r="L7445" i="1"/>
  <c r="L7446" i="1"/>
  <c r="L7447" i="1"/>
  <c r="L7448" i="1"/>
  <c r="L7449" i="1"/>
  <c r="L7450" i="1"/>
  <c r="L7451" i="1"/>
  <c r="L7452" i="1"/>
  <c r="L7453" i="1"/>
  <c r="L7454" i="1"/>
  <c r="L7455" i="1"/>
  <c r="L7456" i="1"/>
  <c r="L7457" i="1"/>
  <c r="L7458" i="1"/>
  <c r="L7459" i="1"/>
  <c r="L7460" i="1"/>
  <c r="L7461" i="1"/>
  <c r="L7462" i="1"/>
  <c r="L7463" i="1"/>
  <c r="L7464" i="1"/>
  <c r="L7465" i="1"/>
  <c r="L7466" i="1"/>
  <c r="L7467" i="1"/>
  <c r="L7468" i="1"/>
  <c r="L7469" i="1"/>
  <c r="L7470" i="1"/>
  <c r="L7471" i="1"/>
  <c r="L7472" i="1"/>
  <c r="L7473" i="1"/>
  <c r="L7474" i="1"/>
  <c r="L7475" i="1"/>
  <c r="L7476" i="1"/>
  <c r="L7477" i="1"/>
  <c r="L7478" i="1"/>
  <c r="L7479" i="1"/>
  <c r="L7480" i="1"/>
  <c r="L7481" i="1"/>
  <c r="L7482" i="1"/>
  <c r="L7483" i="1"/>
  <c r="L7484" i="1"/>
  <c r="L7485" i="1"/>
  <c r="L7486" i="1"/>
  <c r="L7487" i="1"/>
  <c r="L7488" i="1"/>
  <c r="L7489" i="1"/>
  <c r="L7490" i="1"/>
  <c r="L7491" i="1"/>
  <c r="L7492" i="1"/>
  <c r="L7493" i="1"/>
  <c r="L7494" i="1"/>
  <c r="L7495" i="1"/>
  <c r="L7496" i="1"/>
  <c r="L7497" i="1"/>
  <c r="L7498" i="1"/>
  <c r="L7499" i="1"/>
  <c r="L7500" i="1"/>
  <c r="L7501" i="1"/>
  <c r="L7502" i="1"/>
  <c r="L7503" i="1"/>
  <c r="L7504" i="1"/>
  <c r="L7505" i="1"/>
  <c r="L7506" i="1"/>
  <c r="L7507" i="1"/>
  <c r="L7508" i="1"/>
  <c r="L7509" i="1"/>
  <c r="L7510" i="1"/>
  <c r="L7511" i="1"/>
  <c r="L7512" i="1"/>
  <c r="L7513" i="1"/>
  <c r="L7514" i="1"/>
  <c r="L7515" i="1"/>
  <c r="L7516" i="1"/>
  <c r="L7517" i="1"/>
  <c r="L7518" i="1"/>
  <c r="L7519" i="1"/>
  <c r="L7520" i="1"/>
  <c r="L7521" i="1"/>
  <c r="L7522" i="1"/>
  <c r="L7523" i="1"/>
  <c r="L7524" i="1"/>
  <c r="L7525" i="1"/>
  <c r="L7526" i="1"/>
  <c r="L7527" i="1"/>
  <c r="L7528" i="1"/>
  <c r="L7529" i="1"/>
  <c r="L7530" i="1"/>
  <c r="L7531" i="1"/>
  <c r="L7532" i="1"/>
  <c r="L7533" i="1"/>
  <c r="L7534" i="1"/>
  <c r="L7535" i="1"/>
  <c r="L7536" i="1"/>
  <c r="L7537" i="1"/>
  <c r="L7538" i="1"/>
  <c r="L7539" i="1"/>
  <c r="L7540" i="1"/>
  <c r="L7541" i="1"/>
  <c r="L7542" i="1"/>
  <c r="L7543" i="1"/>
  <c r="L7544" i="1"/>
  <c r="L7545" i="1"/>
  <c r="L7546" i="1"/>
  <c r="L7547" i="1"/>
  <c r="L7548" i="1"/>
  <c r="L7549" i="1"/>
  <c r="L7550" i="1"/>
  <c r="L7551" i="1"/>
  <c r="L7552" i="1"/>
  <c r="L7553" i="1"/>
  <c r="L7554" i="1"/>
  <c r="L7555" i="1"/>
  <c r="L7556" i="1"/>
  <c r="L7557" i="1"/>
  <c r="L7558" i="1"/>
  <c r="L7559" i="1"/>
  <c r="L7560" i="1"/>
  <c r="L7561" i="1"/>
  <c r="L7562" i="1"/>
  <c r="L7563" i="1"/>
  <c r="L7564" i="1"/>
  <c r="L7565" i="1"/>
  <c r="L7566" i="1"/>
  <c r="L7567" i="1"/>
  <c r="L7568" i="1"/>
  <c r="L7569" i="1"/>
  <c r="L7570" i="1"/>
  <c r="L7571" i="1"/>
  <c r="L7572" i="1"/>
  <c r="L7573" i="1"/>
  <c r="L7574" i="1"/>
  <c r="L7575" i="1"/>
  <c r="L7576" i="1"/>
  <c r="L7577" i="1"/>
  <c r="L7578" i="1"/>
  <c r="L7579" i="1"/>
  <c r="L7580" i="1"/>
  <c r="L7581" i="1"/>
  <c r="L7582" i="1"/>
  <c r="L7583" i="1"/>
  <c r="L7584" i="1"/>
  <c r="L7585" i="1"/>
  <c r="L7586" i="1"/>
  <c r="L7587" i="1"/>
  <c r="L7588" i="1"/>
  <c r="L7589" i="1"/>
  <c r="L7590" i="1"/>
  <c r="L7591" i="1"/>
  <c r="L7592" i="1"/>
  <c r="L7593" i="1"/>
  <c r="L7594" i="1"/>
  <c r="L7595" i="1"/>
  <c r="L7596" i="1"/>
  <c r="L7597" i="1"/>
  <c r="L7598" i="1"/>
  <c r="L7599" i="1"/>
  <c r="L7600" i="1"/>
  <c r="L7601" i="1"/>
  <c r="L7602" i="1"/>
  <c r="L7603" i="1"/>
  <c r="L7604" i="1"/>
  <c r="L7605" i="1"/>
  <c r="L7606" i="1"/>
  <c r="L7607" i="1"/>
  <c r="L7608" i="1"/>
  <c r="L7609" i="1"/>
  <c r="L7610" i="1"/>
  <c r="L7611" i="1"/>
  <c r="L7612" i="1"/>
  <c r="L7613" i="1"/>
  <c r="L7614" i="1"/>
  <c r="L7615" i="1"/>
  <c r="L7616" i="1"/>
  <c r="L7617" i="1"/>
  <c r="L7618" i="1"/>
  <c r="L7619" i="1"/>
  <c r="L7620" i="1"/>
  <c r="L7621" i="1"/>
  <c r="L7622" i="1"/>
  <c r="L7623" i="1"/>
  <c r="L7624" i="1"/>
  <c r="L7625" i="1"/>
  <c r="L7626" i="1"/>
  <c r="L7627" i="1"/>
  <c r="L7628" i="1"/>
  <c r="L7629" i="1"/>
  <c r="L7630" i="1"/>
  <c r="L7631" i="1"/>
  <c r="L7632" i="1"/>
  <c r="L7633" i="1"/>
  <c r="L7634" i="1"/>
  <c r="L7635" i="1"/>
  <c r="L7636" i="1"/>
  <c r="L7637" i="1"/>
  <c r="L7638" i="1"/>
  <c r="L7639" i="1"/>
  <c r="L7640" i="1"/>
  <c r="L7641" i="1"/>
  <c r="L7642" i="1"/>
  <c r="L7643" i="1"/>
  <c r="L7644" i="1"/>
  <c r="L7645" i="1"/>
  <c r="L7646" i="1"/>
  <c r="L7647" i="1"/>
  <c r="L7648" i="1"/>
  <c r="L7649" i="1"/>
  <c r="L7650" i="1"/>
  <c r="L7651" i="1"/>
  <c r="L7652" i="1"/>
  <c r="L7653" i="1"/>
  <c r="L7654" i="1"/>
  <c r="L7655" i="1"/>
  <c r="L7656" i="1"/>
  <c r="L7657" i="1"/>
  <c r="L7658" i="1"/>
  <c r="L7659" i="1"/>
  <c r="L7660" i="1"/>
  <c r="L7661" i="1"/>
  <c r="L7662" i="1"/>
  <c r="L7663" i="1"/>
  <c r="L7664" i="1"/>
  <c r="L7665" i="1"/>
  <c r="L7666" i="1"/>
  <c r="L7667" i="1"/>
  <c r="L7668" i="1"/>
  <c r="L7669" i="1"/>
  <c r="L7670" i="1"/>
  <c r="L7671" i="1"/>
  <c r="L7672" i="1"/>
  <c r="L7673" i="1"/>
  <c r="L7674" i="1"/>
  <c r="L7675" i="1"/>
  <c r="L7676" i="1"/>
  <c r="L7677" i="1"/>
  <c r="L7678" i="1"/>
  <c r="L7679" i="1"/>
  <c r="L7680" i="1"/>
  <c r="L7681" i="1"/>
  <c r="L7682" i="1"/>
  <c r="L7683" i="1"/>
  <c r="L7684" i="1"/>
  <c r="L7685" i="1"/>
  <c r="L7686" i="1"/>
  <c r="L7687" i="1"/>
  <c r="L7688" i="1"/>
  <c r="L7689" i="1"/>
  <c r="L7690" i="1"/>
  <c r="L7691" i="1"/>
  <c r="L7692" i="1"/>
  <c r="L7693" i="1"/>
  <c r="L7694" i="1"/>
  <c r="L7695" i="1"/>
  <c r="L7696" i="1"/>
  <c r="L7697" i="1"/>
  <c r="L7698" i="1"/>
  <c r="L7699" i="1"/>
  <c r="L7700" i="1"/>
  <c r="L7701" i="1"/>
  <c r="L7702" i="1"/>
  <c r="L7703" i="1"/>
  <c r="L7704" i="1"/>
  <c r="L7705" i="1"/>
  <c r="L7706" i="1"/>
  <c r="L7707" i="1"/>
  <c r="L7708" i="1"/>
  <c r="L7709" i="1"/>
  <c r="L7710" i="1"/>
  <c r="L7711" i="1"/>
  <c r="L7712" i="1"/>
  <c r="L7713" i="1"/>
  <c r="L7714" i="1"/>
  <c r="L7715" i="1"/>
  <c r="L7716" i="1"/>
  <c r="L7717" i="1"/>
  <c r="L7718" i="1"/>
  <c r="L7719" i="1"/>
  <c r="L7720" i="1"/>
  <c r="L7721" i="1"/>
  <c r="L7722" i="1"/>
  <c r="L7723" i="1"/>
  <c r="L7724" i="1"/>
  <c r="L7725" i="1"/>
  <c r="L7726" i="1"/>
  <c r="L7727" i="1"/>
  <c r="L7728" i="1"/>
  <c r="L7729" i="1"/>
  <c r="L7730" i="1"/>
  <c r="L7731" i="1"/>
  <c r="L7732" i="1"/>
  <c r="L7733" i="1"/>
  <c r="L7734" i="1"/>
  <c r="L7735" i="1"/>
  <c r="L7736" i="1"/>
  <c r="L7737" i="1"/>
  <c r="L7738" i="1"/>
  <c r="L7739" i="1"/>
  <c r="L7740" i="1"/>
  <c r="L7741" i="1"/>
  <c r="L7742" i="1"/>
  <c r="L7743" i="1"/>
  <c r="L7744" i="1"/>
  <c r="L7745" i="1"/>
  <c r="L7746" i="1"/>
  <c r="L7747" i="1"/>
  <c r="L7748" i="1"/>
  <c r="L7749" i="1"/>
  <c r="L7750" i="1"/>
  <c r="L7751" i="1"/>
  <c r="L7752" i="1"/>
  <c r="L7753" i="1"/>
  <c r="L7754" i="1"/>
  <c r="L7755" i="1"/>
  <c r="L7756" i="1"/>
  <c r="L7757" i="1"/>
  <c r="L7758" i="1"/>
  <c r="L7759" i="1"/>
  <c r="L7760" i="1"/>
  <c r="L7761" i="1"/>
  <c r="L7762" i="1"/>
  <c r="L7763" i="1"/>
  <c r="L7764" i="1"/>
  <c r="L7765" i="1"/>
  <c r="L7766" i="1"/>
  <c r="L7767" i="1"/>
  <c r="L7768" i="1"/>
  <c r="L7769" i="1"/>
  <c r="L7770" i="1"/>
  <c r="L7771" i="1"/>
  <c r="L7772" i="1"/>
  <c r="L7773" i="1"/>
  <c r="L7774" i="1"/>
  <c r="L7775" i="1"/>
  <c r="L7776" i="1"/>
  <c r="L7777" i="1"/>
  <c r="L7778" i="1"/>
  <c r="L7779" i="1"/>
  <c r="L7780" i="1"/>
  <c r="L7781" i="1"/>
  <c r="L7782" i="1"/>
  <c r="L7783" i="1"/>
  <c r="L7784" i="1"/>
  <c r="L7785" i="1"/>
  <c r="L7786" i="1"/>
  <c r="L7787" i="1"/>
  <c r="L7788" i="1"/>
  <c r="L7789" i="1"/>
  <c r="L7790" i="1"/>
  <c r="L7791" i="1"/>
  <c r="L7792" i="1"/>
  <c r="L7793" i="1"/>
  <c r="L7794" i="1"/>
  <c r="L7795" i="1"/>
  <c r="L7796" i="1"/>
  <c r="L7797" i="1"/>
  <c r="L7798" i="1"/>
  <c r="L7799" i="1"/>
  <c r="L7800" i="1"/>
  <c r="L7801" i="1"/>
  <c r="L7802" i="1"/>
  <c r="L7803" i="1"/>
  <c r="L7804" i="1"/>
  <c r="L7805" i="1"/>
  <c r="L7806" i="1"/>
  <c r="L7807" i="1"/>
  <c r="L7808" i="1"/>
  <c r="L7809" i="1"/>
  <c r="L7810" i="1"/>
  <c r="L7811" i="1"/>
  <c r="L7812" i="1"/>
  <c r="L7813" i="1"/>
  <c r="L7814" i="1"/>
  <c r="L7815" i="1"/>
  <c r="L7816" i="1"/>
  <c r="L7817" i="1"/>
  <c r="L7818" i="1"/>
  <c r="L7819" i="1"/>
  <c r="L7820" i="1"/>
  <c r="L7821" i="1"/>
  <c r="L7822" i="1"/>
  <c r="L7823" i="1"/>
  <c r="L7824" i="1"/>
  <c r="L7825" i="1"/>
  <c r="L7826" i="1"/>
  <c r="L7827" i="1"/>
  <c r="L7828" i="1"/>
  <c r="L7829" i="1"/>
  <c r="L7830" i="1"/>
  <c r="L7831" i="1"/>
  <c r="L7832" i="1"/>
  <c r="L7833" i="1"/>
  <c r="L7834" i="1"/>
  <c r="L7835" i="1"/>
  <c r="L7836" i="1"/>
  <c r="L7837" i="1"/>
  <c r="L7838" i="1"/>
  <c r="L7839" i="1"/>
  <c r="L7840" i="1"/>
  <c r="L7841" i="1"/>
  <c r="L7842" i="1"/>
  <c r="L7843" i="1"/>
  <c r="L7844" i="1"/>
  <c r="L7845" i="1"/>
  <c r="L7846" i="1"/>
  <c r="L7847" i="1"/>
  <c r="L7848" i="1"/>
  <c r="L7849" i="1"/>
  <c r="L7850" i="1"/>
  <c r="L7851" i="1"/>
  <c r="L7852" i="1"/>
  <c r="L7853" i="1"/>
  <c r="L7854" i="1"/>
  <c r="L7855" i="1"/>
  <c r="L7856" i="1"/>
  <c r="L7857" i="1"/>
  <c r="L7858" i="1"/>
  <c r="L7859" i="1"/>
  <c r="L7860" i="1"/>
  <c r="L7861" i="1"/>
  <c r="L7862" i="1"/>
  <c r="L7863" i="1"/>
  <c r="L7864" i="1"/>
  <c r="L7865" i="1"/>
  <c r="L7866" i="1"/>
  <c r="L7867" i="1"/>
  <c r="L7868" i="1"/>
  <c r="L7869" i="1"/>
  <c r="L7870" i="1"/>
  <c r="L7871" i="1"/>
  <c r="L7872" i="1"/>
  <c r="L7873" i="1"/>
  <c r="L7874" i="1"/>
  <c r="L7875" i="1"/>
  <c r="L7876" i="1"/>
  <c r="L7877" i="1"/>
  <c r="L7878" i="1"/>
  <c r="L7879" i="1"/>
  <c r="L7880" i="1"/>
  <c r="L7881" i="1"/>
  <c r="L7882" i="1"/>
  <c r="L7883" i="1"/>
  <c r="L7884" i="1"/>
  <c r="L7885" i="1"/>
  <c r="L7886" i="1"/>
  <c r="L7887" i="1"/>
  <c r="L7888" i="1"/>
  <c r="L7889" i="1"/>
  <c r="L7890" i="1"/>
  <c r="L7891" i="1"/>
  <c r="L7892" i="1"/>
  <c r="L7893" i="1"/>
  <c r="L7894" i="1"/>
  <c r="L7895" i="1"/>
  <c r="L7896" i="1"/>
  <c r="L7897" i="1"/>
  <c r="L7898" i="1"/>
  <c r="L7899" i="1"/>
  <c r="L7900" i="1"/>
  <c r="L7901" i="1"/>
  <c r="L7902" i="1"/>
  <c r="L7903" i="1"/>
  <c r="L7904" i="1"/>
  <c r="L7905" i="1"/>
  <c r="L7906" i="1"/>
  <c r="L7907" i="1"/>
  <c r="L7908" i="1"/>
  <c r="L7909" i="1"/>
  <c r="L7910" i="1"/>
  <c r="L7911" i="1"/>
  <c r="L7912" i="1"/>
  <c r="L7913" i="1"/>
  <c r="L7914" i="1"/>
  <c r="L7915" i="1"/>
  <c r="L7916" i="1"/>
  <c r="L7917" i="1"/>
  <c r="L7918" i="1"/>
  <c r="L7919" i="1"/>
  <c r="L7920" i="1"/>
  <c r="L7921" i="1"/>
  <c r="L7922" i="1"/>
  <c r="L7923" i="1"/>
  <c r="L7924" i="1"/>
  <c r="L7925" i="1"/>
  <c r="L7926" i="1"/>
  <c r="L7927" i="1"/>
  <c r="L7928" i="1"/>
  <c r="L7929" i="1"/>
  <c r="L7930" i="1"/>
  <c r="L7931" i="1"/>
  <c r="L7932" i="1"/>
  <c r="L7933" i="1"/>
  <c r="L7934" i="1"/>
  <c r="L7935" i="1"/>
  <c r="L7936" i="1"/>
  <c r="L7937" i="1"/>
  <c r="L7938" i="1"/>
  <c r="L7939" i="1"/>
  <c r="L7940" i="1"/>
  <c r="L7941" i="1"/>
  <c r="L7942" i="1"/>
  <c r="L7943" i="1"/>
  <c r="L7944" i="1"/>
  <c r="L7945" i="1"/>
  <c r="L7946" i="1"/>
  <c r="L7947" i="1"/>
  <c r="L7948" i="1"/>
  <c r="L7949" i="1"/>
  <c r="L7950" i="1"/>
  <c r="L7951" i="1"/>
  <c r="L7952" i="1"/>
  <c r="L7953" i="1"/>
  <c r="L7954" i="1"/>
  <c r="L7955" i="1"/>
  <c r="L7956" i="1"/>
  <c r="L7957" i="1"/>
  <c r="L7958" i="1"/>
  <c r="L7959" i="1"/>
  <c r="L7960" i="1"/>
  <c r="L7961" i="1"/>
  <c r="L7962" i="1"/>
  <c r="L7963" i="1"/>
  <c r="L7964" i="1"/>
  <c r="L7965" i="1"/>
  <c r="L7966" i="1"/>
  <c r="L7967" i="1"/>
  <c r="L7968" i="1"/>
  <c r="L7969" i="1"/>
  <c r="L7970" i="1"/>
  <c r="L7971" i="1"/>
  <c r="L7972" i="1"/>
  <c r="L7973" i="1"/>
  <c r="L7974" i="1"/>
  <c r="L7975" i="1"/>
  <c r="L7976" i="1"/>
  <c r="L7977" i="1"/>
  <c r="L7978" i="1"/>
  <c r="L7979" i="1"/>
  <c r="L7980" i="1"/>
  <c r="L7981" i="1"/>
  <c r="L7982" i="1"/>
  <c r="L7983" i="1"/>
  <c r="L7984" i="1"/>
  <c r="L7985" i="1"/>
  <c r="L7986" i="1"/>
  <c r="L7987" i="1"/>
  <c r="L7988" i="1"/>
  <c r="L7989" i="1"/>
  <c r="L7990" i="1"/>
  <c r="L7991" i="1"/>
  <c r="L7992" i="1"/>
  <c r="L7993" i="1"/>
  <c r="L7994" i="1"/>
  <c r="L7995" i="1"/>
  <c r="L7996" i="1"/>
  <c r="L7997" i="1"/>
  <c r="L7998" i="1"/>
  <c r="L7999" i="1"/>
  <c r="L8000" i="1"/>
  <c r="L8001" i="1"/>
  <c r="L8002" i="1"/>
  <c r="L8003" i="1"/>
  <c r="L8004" i="1"/>
  <c r="L8005" i="1"/>
  <c r="L8006" i="1"/>
  <c r="L8007" i="1"/>
  <c r="L8008" i="1"/>
  <c r="L8009" i="1"/>
  <c r="L8010" i="1"/>
  <c r="L8011" i="1"/>
  <c r="L8012" i="1"/>
  <c r="L8013" i="1"/>
  <c r="L8014" i="1"/>
  <c r="L8015" i="1"/>
  <c r="L8016" i="1"/>
  <c r="L8017" i="1"/>
  <c r="L8018" i="1"/>
  <c r="L8019" i="1"/>
  <c r="L8020" i="1"/>
  <c r="L8021" i="1"/>
  <c r="L8022" i="1"/>
  <c r="L8023" i="1"/>
  <c r="L8024" i="1"/>
  <c r="L8025" i="1"/>
  <c r="L8026" i="1"/>
  <c r="L8027" i="1"/>
  <c r="L8028" i="1"/>
  <c r="L8029" i="1"/>
  <c r="L8030" i="1"/>
  <c r="L8031" i="1"/>
  <c r="L8032" i="1"/>
  <c r="L8033" i="1"/>
  <c r="L8034" i="1"/>
  <c r="L8035" i="1"/>
  <c r="L8036" i="1"/>
  <c r="L8037" i="1"/>
  <c r="L8038" i="1"/>
  <c r="L8039" i="1"/>
  <c r="L8040" i="1"/>
  <c r="L8041" i="1"/>
  <c r="L8042" i="1"/>
  <c r="L8043" i="1"/>
  <c r="L8044" i="1"/>
  <c r="L8045" i="1"/>
  <c r="L8046" i="1"/>
  <c r="L8047" i="1"/>
  <c r="L8048" i="1"/>
  <c r="L8049" i="1"/>
  <c r="L8050" i="1"/>
  <c r="L8051" i="1"/>
  <c r="L8052" i="1"/>
  <c r="L8053" i="1"/>
  <c r="L8054" i="1"/>
  <c r="L8055" i="1"/>
  <c r="L8056" i="1"/>
  <c r="L8057" i="1"/>
  <c r="L8058" i="1"/>
  <c r="L8059" i="1"/>
  <c r="L8060" i="1"/>
  <c r="L8061" i="1"/>
  <c r="L8062" i="1"/>
  <c r="L8063" i="1"/>
  <c r="L8064" i="1"/>
  <c r="L8065" i="1"/>
  <c r="L8066" i="1"/>
  <c r="L8067" i="1"/>
  <c r="L8068" i="1"/>
  <c r="L8069" i="1"/>
  <c r="L8070" i="1"/>
  <c r="L8071" i="1"/>
  <c r="L8072" i="1"/>
  <c r="L8073" i="1"/>
  <c r="L8074" i="1"/>
  <c r="L8075" i="1"/>
  <c r="L8076" i="1"/>
  <c r="L8077" i="1"/>
  <c r="L8078" i="1"/>
  <c r="L8079" i="1"/>
  <c r="L8080" i="1"/>
  <c r="L8081" i="1"/>
  <c r="L8082" i="1"/>
  <c r="L8083" i="1"/>
  <c r="L8084" i="1"/>
  <c r="L8085" i="1"/>
  <c r="L8086" i="1"/>
  <c r="L8087" i="1"/>
  <c r="L8088" i="1"/>
  <c r="L8089" i="1"/>
  <c r="L8090" i="1"/>
  <c r="L8091" i="1"/>
  <c r="L8092" i="1"/>
  <c r="L8093" i="1"/>
  <c r="L8094" i="1"/>
  <c r="L8095" i="1"/>
  <c r="L8096" i="1"/>
  <c r="L8097" i="1"/>
  <c r="L8098" i="1"/>
  <c r="L8099" i="1"/>
  <c r="L8100" i="1"/>
  <c r="L8101" i="1"/>
  <c r="L8102" i="1"/>
  <c r="L8103" i="1"/>
  <c r="L8104" i="1"/>
  <c r="L8105" i="1"/>
  <c r="L8106" i="1"/>
  <c r="L8107" i="1"/>
  <c r="L8108" i="1"/>
  <c r="L8109" i="1"/>
  <c r="L8110" i="1"/>
  <c r="L8111" i="1"/>
  <c r="L8112" i="1"/>
  <c r="L8113" i="1"/>
  <c r="L8114" i="1"/>
  <c r="L8115" i="1"/>
  <c r="L8116" i="1"/>
  <c r="L8117" i="1"/>
  <c r="L8118" i="1"/>
  <c r="L8119" i="1"/>
  <c r="L8120" i="1"/>
  <c r="L8121" i="1"/>
  <c r="L8122" i="1"/>
  <c r="L8123" i="1"/>
  <c r="L8124" i="1"/>
  <c r="L8125" i="1"/>
  <c r="L8126" i="1"/>
  <c r="L8127" i="1"/>
  <c r="L8128" i="1"/>
  <c r="L8129" i="1"/>
  <c r="L8130" i="1"/>
  <c r="L8131" i="1"/>
  <c r="L8132" i="1"/>
  <c r="L8133" i="1"/>
  <c r="L8134" i="1"/>
  <c r="L8135" i="1"/>
  <c r="L8136" i="1"/>
  <c r="L8137" i="1"/>
  <c r="L8138" i="1"/>
  <c r="L8139" i="1"/>
  <c r="L8140" i="1"/>
  <c r="L8141" i="1"/>
  <c r="L8142" i="1"/>
  <c r="L8143" i="1"/>
  <c r="L8144" i="1"/>
  <c r="L8145" i="1"/>
  <c r="L8146" i="1"/>
  <c r="L8147" i="1"/>
  <c r="L8148" i="1"/>
  <c r="L8149" i="1"/>
  <c r="L8150" i="1"/>
  <c r="L8151" i="1"/>
  <c r="L8152" i="1"/>
  <c r="L8153" i="1"/>
  <c r="L8154" i="1"/>
  <c r="L8155" i="1"/>
  <c r="L8156" i="1"/>
  <c r="L8157" i="1"/>
  <c r="L8158" i="1"/>
  <c r="L8159" i="1"/>
  <c r="L8160" i="1"/>
  <c r="L8161" i="1"/>
  <c r="L8162" i="1"/>
  <c r="L8163" i="1"/>
  <c r="L8164" i="1"/>
  <c r="L8165" i="1"/>
  <c r="L8166" i="1"/>
  <c r="L8167" i="1"/>
  <c r="L8168" i="1"/>
  <c r="L8169" i="1"/>
  <c r="L8170" i="1"/>
  <c r="L8171" i="1"/>
  <c r="L8172" i="1"/>
  <c r="L8173" i="1"/>
  <c r="L8174" i="1"/>
  <c r="L8175" i="1"/>
  <c r="L8176" i="1"/>
  <c r="L8177" i="1"/>
  <c r="L8178" i="1"/>
  <c r="L8179" i="1"/>
  <c r="L8180" i="1"/>
  <c r="L8181" i="1"/>
  <c r="L8182" i="1"/>
  <c r="L8183" i="1"/>
  <c r="L8184" i="1"/>
  <c r="L8185" i="1"/>
  <c r="L8186" i="1"/>
  <c r="L8187" i="1"/>
  <c r="L8188" i="1"/>
  <c r="L8189" i="1"/>
  <c r="L8190" i="1"/>
  <c r="L8191" i="1"/>
  <c r="L8192" i="1"/>
  <c r="L8193" i="1"/>
  <c r="L8194" i="1"/>
  <c r="L8195" i="1"/>
  <c r="L8196" i="1"/>
  <c r="L8197" i="1"/>
  <c r="L8198" i="1"/>
  <c r="L8199" i="1"/>
  <c r="L8200" i="1"/>
  <c r="L8201" i="1"/>
  <c r="L8202" i="1"/>
  <c r="L8203" i="1"/>
  <c r="L8204" i="1"/>
  <c r="L8205" i="1"/>
  <c r="L8206" i="1"/>
  <c r="L8207" i="1"/>
  <c r="L8208" i="1"/>
  <c r="L8209" i="1"/>
  <c r="L8210" i="1"/>
  <c r="L8211" i="1"/>
  <c r="L8212" i="1"/>
  <c r="L8213" i="1"/>
  <c r="L8214" i="1"/>
  <c r="L8215" i="1"/>
  <c r="L8216" i="1"/>
  <c r="L8217" i="1"/>
  <c r="L8218" i="1"/>
  <c r="L8219" i="1"/>
  <c r="L8220" i="1"/>
  <c r="L8221" i="1"/>
  <c r="L8222" i="1"/>
  <c r="L8223" i="1"/>
  <c r="L8224" i="1"/>
  <c r="L8225" i="1"/>
  <c r="L8226" i="1"/>
  <c r="L8227" i="1"/>
  <c r="L8228" i="1"/>
  <c r="L8229" i="1"/>
  <c r="L8230" i="1"/>
  <c r="L8231" i="1"/>
  <c r="L8232" i="1"/>
  <c r="L8233" i="1"/>
  <c r="L8234" i="1"/>
  <c r="L8235" i="1"/>
  <c r="L8236" i="1"/>
  <c r="L8237" i="1"/>
  <c r="L8238" i="1"/>
  <c r="L8239" i="1"/>
  <c r="L8240" i="1"/>
  <c r="L8241" i="1"/>
  <c r="L8242" i="1"/>
  <c r="L8243" i="1"/>
  <c r="L8244" i="1"/>
  <c r="L8245" i="1"/>
  <c r="L8246" i="1"/>
  <c r="L8247" i="1"/>
  <c r="L8248" i="1"/>
  <c r="L8249" i="1"/>
  <c r="L8250" i="1"/>
  <c r="L8251" i="1"/>
  <c r="L8252" i="1"/>
  <c r="L8253" i="1"/>
  <c r="L8254" i="1"/>
  <c r="L8255" i="1"/>
  <c r="L8256" i="1"/>
  <c r="L8257" i="1"/>
  <c r="L8258" i="1"/>
  <c r="L8259" i="1"/>
  <c r="L8260" i="1"/>
  <c r="L8261" i="1"/>
  <c r="L8262" i="1"/>
  <c r="L8263" i="1"/>
  <c r="L8264" i="1"/>
  <c r="L8265" i="1"/>
  <c r="L8266" i="1"/>
  <c r="L8267" i="1"/>
  <c r="L8268" i="1"/>
  <c r="L8269" i="1"/>
  <c r="L8270" i="1"/>
  <c r="L8271" i="1"/>
  <c r="L8272" i="1"/>
  <c r="L8273" i="1"/>
  <c r="L8274" i="1"/>
  <c r="L8275" i="1"/>
  <c r="L8276" i="1"/>
  <c r="L8277" i="1"/>
  <c r="L8278" i="1"/>
  <c r="L8279" i="1"/>
  <c r="L8280" i="1"/>
  <c r="L8281" i="1"/>
  <c r="L8282" i="1"/>
  <c r="L8283" i="1"/>
  <c r="L8284" i="1"/>
  <c r="L8285" i="1"/>
  <c r="L8286" i="1"/>
  <c r="L8287" i="1"/>
  <c r="L8288" i="1"/>
  <c r="L8289" i="1"/>
  <c r="L8290" i="1"/>
  <c r="L8291" i="1"/>
  <c r="L8292" i="1"/>
  <c r="L8293" i="1"/>
  <c r="L8294" i="1"/>
  <c r="L8295" i="1"/>
  <c r="L8296" i="1"/>
  <c r="L8297" i="1"/>
  <c r="L8298" i="1"/>
  <c r="L8299" i="1"/>
  <c r="L8300" i="1"/>
  <c r="L8301" i="1"/>
  <c r="L8302" i="1"/>
  <c r="L8303" i="1"/>
  <c r="L8304" i="1"/>
  <c r="L8305" i="1"/>
  <c r="L8306" i="1"/>
  <c r="L8307" i="1"/>
  <c r="L8308" i="1"/>
  <c r="L8309" i="1"/>
  <c r="L8310" i="1"/>
  <c r="L8311" i="1"/>
  <c r="L8312" i="1"/>
  <c r="L8313" i="1"/>
  <c r="L8314" i="1"/>
  <c r="L8315" i="1"/>
  <c r="L8316" i="1"/>
  <c r="L8317" i="1"/>
  <c r="L8318" i="1"/>
  <c r="L8319" i="1"/>
  <c r="L8320" i="1"/>
  <c r="L8321" i="1"/>
  <c r="L8322" i="1"/>
  <c r="L8323" i="1"/>
  <c r="L8324" i="1"/>
  <c r="L8325" i="1"/>
  <c r="L8326" i="1"/>
  <c r="L8327" i="1"/>
  <c r="L8328" i="1"/>
  <c r="L8329" i="1"/>
  <c r="L8330" i="1"/>
  <c r="L8331" i="1"/>
  <c r="L8332" i="1"/>
  <c r="L8333" i="1"/>
  <c r="L8334" i="1"/>
  <c r="L8335" i="1"/>
  <c r="L8336" i="1"/>
  <c r="L8337" i="1"/>
  <c r="L8338" i="1"/>
  <c r="L8339" i="1"/>
  <c r="L8340" i="1"/>
  <c r="L8341" i="1"/>
  <c r="L8342" i="1"/>
  <c r="L8343" i="1"/>
  <c r="L8344" i="1"/>
  <c r="L8345" i="1"/>
  <c r="L8346" i="1"/>
  <c r="L8347" i="1"/>
  <c r="L8348" i="1"/>
  <c r="L8349" i="1"/>
  <c r="L8350" i="1"/>
  <c r="L8351" i="1"/>
  <c r="L8352" i="1"/>
  <c r="L8353" i="1"/>
  <c r="L8354" i="1"/>
  <c r="L8355" i="1"/>
  <c r="L8356" i="1"/>
  <c r="L8357" i="1"/>
  <c r="L8358" i="1"/>
  <c r="L8359" i="1"/>
  <c r="L8360" i="1"/>
  <c r="L8361" i="1"/>
  <c r="L8362" i="1"/>
  <c r="L8363" i="1"/>
  <c r="L8364" i="1"/>
  <c r="L8365" i="1"/>
  <c r="L8366" i="1"/>
  <c r="L8367" i="1"/>
  <c r="L8368" i="1"/>
  <c r="L8369" i="1"/>
  <c r="L8370" i="1"/>
  <c r="L8371" i="1"/>
  <c r="L8372" i="1"/>
  <c r="L8373" i="1"/>
  <c r="L8374" i="1"/>
  <c r="L8375" i="1"/>
  <c r="L8376" i="1"/>
  <c r="L8377" i="1"/>
  <c r="L8378" i="1"/>
  <c r="L8379" i="1"/>
  <c r="L8380" i="1"/>
  <c r="L8381" i="1"/>
  <c r="L8382" i="1"/>
  <c r="L8383" i="1"/>
  <c r="L8384" i="1"/>
  <c r="L8385" i="1"/>
  <c r="L8386" i="1"/>
  <c r="L8387" i="1"/>
  <c r="L8388" i="1"/>
  <c r="L8389" i="1"/>
  <c r="L8390" i="1"/>
  <c r="L8391" i="1"/>
  <c r="L8392" i="1"/>
  <c r="L8393" i="1"/>
  <c r="L8394" i="1"/>
  <c r="L8395" i="1"/>
  <c r="L8396" i="1"/>
  <c r="L8397" i="1"/>
  <c r="L8398" i="1"/>
  <c r="L8399" i="1"/>
  <c r="L8400" i="1"/>
  <c r="L8401" i="1"/>
  <c r="L8402" i="1"/>
  <c r="L8403" i="1"/>
  <c r="L8404" i="1"/>
  <c r="L8405" i="1"/>
  <c r="L8406" i="1"/>
  <c r="L8407" i="1"/>
  <c r="L8408" i="1"/>
  <c r="L8409" i="1"/>
  <c r="L8410" i="1"/>
  <c r="L8411" i="1"/>
  <c r="L8412" i="1"/>
  <c r="L8413" i="1"/>
  <c r="L8414" i="1"/>
  <c r="L8415" i="1"/>
  <c r="L8416" i="1"/>
  <c r="L8417" i="1"/>
  <c r="L8418" i="1"/>
  <c r="L8419" i="1"/>
  <c r="L8420" i="1"/>
  <c r="L8421" i="1"/>
  <c r="L8422" i="1"/>
  <c r="L8423" i="1"/>
  <c r="L8424" i="1"/>
  <c r="L8425" i="1"/>
  <c r="L8426" i="1"/>
  <c r="L8427" i="1"/>
  <c r="L8428" i="1"/>
  <c r="L8429" i="1"/>
  <c r="L8430" i="1"/>
  <c r="L8431" i="1"/>
  <c r="L8432" i="1"/>
  <c r="L8433" i="1"/>
  <c r="L8434" i="1"/>
  <c r="L8435" i="1"/>
  <c r="L8436" i="1"/>
  <c r="L8437" i="1"/>
  <c r="L8438" i="1"/>
  <c r="L8439" i="1"/>
  <c r="L8440" i="1"/>
  <c r="L8441" i="1"/>
  <c r="L8442" i="1"/>
  <c r="L8443" i="1"/>
  <c r="L8444" i="1"/>
  <c r="L8445" i="1"/>
  <c r="L8446" i="1"/>
  <c r="L8447" i="1"/>
  <c r="L8448" i="1"/>
  <c r="L8449" i="1"/>
  <c r="L8450" i="1"/>
  <c r="L8451" i="1"/>
  <c r="L8452" i="1"/>
  <c r="L8453" i="1"/>
  <c r="L8454" i="1"/>
  <c r="L8455" i="1"/>
  <c r="L8456" i="1"/>
  <c r="L8457" i="1"/>
  <c r="L8458" i="1"/>
  <c r="L8459" i="1"/>
  <c r="L8460" i="1"/>
  <c r="L8461" i="1"/>
  <c r="L8462" i="1"/>
  <c r="L8463" i="1"/>
  <c r="L8464" i="1"/>
  <c r="L8465" i="1"/>
  <c r="L8466" i="1"/>
  <c r="L8467" i="1"/>
  <c r="L8468" i="1"/>
  <c r="L8469" i="1"/>
  <c r="L8470" i="1"/>
  <c r="L8471" i="1"/>
  <c r="L8472" i="1"/>
  <c r="L8473" i="1"/>
  <c r="L8474" i="1"/>
  <c r="L8475" i="1"/>
  <c r="L8476" i="1"/>
  <c r="L8477" i="1"/>
  <c r="L8478" i="1"/>
  <c r="L8479" i="1"/>
  <c r="L8480" i="1"/>
  <c r="L8481" i="1"/>
  <c r="L8482" i="1"/>
  <c r="L8483" i="1"/>
  <c r="L8484" i="1"/>
  <c r="L8485" i="1"/>
  <c r="L8486" i="1"/>
  <c r="L8487" i="1"/>
  <c r="L8488" i="1"/>
  <c r="L8489" i="1"/>
  <c r="L8490" i="1"/>
  <c r="L8491" i="1"/>
  <c r="L8492" i="1"/>
  <c r="L8493" i="1"/>
  <c r="L8494" i="1"/>
  <c r="L8495" i="1"/>
  <c r="L8496" i="1"/>
  <c r="L8497" i="1"/>
  <c r="L8498" i="1"/>
  <c r="L8499" i="1"/>
  <c r="L8500" i="1"/>
  <c r="L8501" i="1"/>
  <c r="L8502" i="1"/>
  <c r="L8503" i="1"/>
  <c r="L8504" i="1"/>
  <c r="L8505" i="1"/>
  <c r="L8506" i="1"/>
  <c r="L8507" i="1"/>
  <c r="L8508" i="1"/>
  <c r="L8509" i="1"/>
  <c r="L8510" i="1"/>
  <c r="L8511" i="1"/>
  <c r="L8512" i="1"/>
  <c r="L8513" i="1"/>
  <c r="L8514" i="1"/>
  <c r="L8515" i="1"/>
  <c r="L8516" i="1"/>
  <c r="L8517" i="1"/>
  <c r="L8518" i="1"/>
  <c r="L8519" i="1"/>
  <c r="L8520" i="1"/>
  <c r="L8521" i="1"/>
  <c r="L8522" i="1"/>
  <c r="L8523" i="1"/>
  <c r="L8524" i="1"/>
  <c r="L8525" i="1"/>
  <c r="L8526" i="1"/>
  <c r="L8527" i="1"/>
  <c r="L8528" i="1"/>
  <c r="L8529" i="1"/>
  <c r="L8530" i="1"/>
  <c r="L8531" i="1"/>
  <c r="L8532" i="1"/>
  <c r="L8533" i="1"/>
  <c r="L8534" i="1"/>
  <c r="L8535" i="1"/>
  <c r="L8536" i="1"/>
  <c r="L8537" i="1"/>
  <c r="L8538" i="1"/>
  <c r="L8539" i="1"/>
  <c r="L8540" i="1"/>
  <c r="L8541" i="1"/>
  <c r="L8542" i="1"/>
  <c r="L8543" i="1"/>
  <c r="L8544" i="1"/>
  <c r="L8545" i="1"/>
  <c r="L8546" i="1"/>
  <c r="L8547" i="1"/>
  <c r="L8548" i="1"/>
  <c r="L8549" i="1"/>
  <c r="L8550" i="1"/>
  <c r="L8551" i="1"/>
  <c r="L8552" i="1"/>
  <c r="L8553" i="1"/>
  <c r="L8554" i="1"/>
  <c r="L8555" i="1"/>
  <c r="L8556" i="1"/>
  <c r="L8557" i="1"/>
  <c r="L8558" i="1"/>
  <c r="L8559" i="1"/>
  <c r="L8560" i="1"/>
  <c r="L8561" i="1"/>
  <c r="L8562" i="1"/>
  <c r="L8563" i="1"/>
  <c r="L8564" i="1"/>
  <c r="L8565" i="1"/>
  <c r="L8566" i="1"/>
  <c r="L8567" i="1"/>
  <c r="L8568" i="1"/>
  <c r="L8569" i="1"/>
  <c r="L8570" i="1"/>
  <c r="L8571" i="1"/>
  <c r="L8572" i="1"/>
  <c r="L8573" i="1"/>
  <c r="L8574" i="1"/>
  <c r="L8575" i="1"/>
  <c r="L8576" i="1"/>
  <c r="L8577" i="1"/>
  <c r="L8578" i="1"/>
  <c r="L8579" i="1"/>
  <c r="L8580" i="1"/>
  <c r="L8581" i="1"/>
  <c r="L8582" i="1"/>
  <c r="L8583" i="1"/>
  <c r="L8584" i="1"/>
  <c r="L8585" i="1"/>
  <c r="L8586" i="1"/>
  <c r="L8587" i="1"/>
  <c r="L8588" i="1"/>
  <c r="L8589" i="1"/>
  <c r="L8590" i="1"/>
  <c r="L8591" i="1"/>
  <c r="L8592" i="1"/>
  <c r="L8593" i="1"/>
  <c r="L8594" i="1"/>
  <c r="L8595" i="1"/>
  <c r="L8596" i="1"/>
  <c r="L8597" i="1"/>
  <c r="L8598" i="1"/>
  <c r="L8599" i="1"/>
  <c r="L8600" i="1"/>
  <c r="L8601" i="1"/>
  <c r="L8602" i="1"/>
  <c r="L8603" i="1"/>
  <c r="L8604" i="1"/>
  <c r="L8605" i="1"/>
  <c r="L8606" i="1"/>
  <c r="L8607" i="1"/>
  <c r="L8608" i="1"/>
  <c r="L8609" i="1"/>
  <c r="L8610" i="1"/>
  <c r="L8611" i="1"/>
  <c r="L8612" i="1"/>
  <c r="L8613" i="1"/>
  <c r="L8614" i="1"/>
  <c r="L8615" i="1"/>
  <c r="L8616" i="1"/>
  <c r="L8617" i="1"/>
  <c r="L8618" i="1"/>
  <c r="L8619" i="1"/>
  <c r="L8620" i="1"/>
  <c r="L8621" i="1"/>
  <c r="L8622" i="1"/>
  <c r="L8623" i="1"/>
  <c r="L8624" i="1"/>
  <c r="L8625" i="1"/>
  <c r="L8626" i="1"/>
  <c r="L8627" i="1"/>
  <c r="L8628" i="1"/>
  <c r="L8629" i="1"/>
  <c r="L8630" i="1"/>
  <c r="L8631" i="1"/>
  <c r="L8632" i="1"/>
  <c r="L8633" i="1"/>
  <c r="L8634" i="1"/>
  <c r="L8635" i="1"/>
  <c r="L8636" i="1"/>
  <c r="L8637" i="1"/>
  <c r="L8638" i="1"/>
  <c r="L8639" i="1"/>
  <c r="L8640" i="1"/>
  <c r="L8641" i="1"/>
  <c r="L8642" i="1"/>
  <c r="L8643" i="1"/>
  <c r="L8644" i="1"/>
  <c r="L8645" i="1"/>
  <c r="L8646" i="1"/>
  <c r="L8647" i="1"/>
  <c r="L8648" i="1"/>
  <c r="L8649" i="1"/>
  <c r="L8650" i="1"/>
  <c r="L8651" i="1"/>
  <c r="L8652" i="1"/>
  <c r="L8653" i="1"/>
  <c r="L8654" i="1"/>
  <c r="L8655" i="1"/>
  <c r="L8656" i="1"/>
  <c r="L8657" i="1"/>
  <c r="L8658" i="1"/>
  <c r="L8659" i="1"/>
  <c r="L8660" i="1"/>
  <c r="L8661" i="1"/>
  <c r="L8662" i="1"/>
  <c r="L8663" i="1"/>
  <c r="L8664" i="1"/>
  <c r="L8665" i="1"/>
  <c r="L8666" i="1"/>
  <c r="L8667" i="1"/>
  <c r="L8668" i="1"/>
  <c r="L8669" i="1"/>
  <c r="L8670" i="1"/>
  <c r="L8671" i="1"/>
  <c r="L8672" i="1"/>
  <c r="L8673" i="1"/>
  <c r="L8674" i="1"/>
  <c r="L8675" i="1"/>
  <c r="L8676" i="1"/>
  <c r="L8677" i="1"/>
  <c r="L8678" i="1"/>
  <c r="L8679" i="1"/>
  <c r="L8680" i="1"/>
  <c r="L8681" i="1"/>
  <c r="L8682" i="1"/>
  <c r="L8683" i="1"/>
  <c r="L8684" i="1"/>
  <c r="L8685" i="1"/>
  <c r="L8686" i="1"/>
  <c r="L8687" i="1"/>
  <c r="L8688" i="1"/>
  <c r="L8689" i="1"/>
  <c r="L8690" i="1"/>
  <c r="L8691" i="1"/>
  <c r="L8692" i="1"/>
  <c r="L8693" i="1"/>
  <c r="L8694" i="1"/>
  <c r="L8695" i="1"/>
  <c r="L8696" i="1"/>
  <c r="L8697" i="1"/>
  <c r="L8698" i="1"/>
  <c r="L8699" i="1"/>
  <c r="L8700" i="1"/>
  <c r="L8701" i="1"/>
  <c r="L8702" i="1"/>
  <c r="L8703" i="1"/>
  <c r="L8704" i="1"/>
  <c r="L8705" i="1"/>
  <c r="L8706" i="1"/>
  <c r="L8707" i="1"/>
  <c r="L8708" i="1"/>
  <c r="L8709" i="1"/>
  <c r="L8710" i="1"/>
  <c r="L8711" i="1"/>
  <c r="L8712" i="1"/>
  <c r="L8713" i="1"/>
  <c r="L8714" i="1"/>
  <c r="L8715" i="1"/>
  <c r="L8716" i="1"/>
  <c r="L8717" i="1"/>
  <c r="L8718" i="1"/>
  <c r="L8719" i="1"/>
  <c r="L8720" i="1"/>
  <c r="L8721" i="1"/>
  <c r="L8722" i="1"/>
  <c r="L8723" i="1"/>
  <c r="L8724" i="1"/>
  <c r="L8725" i="1"/>
  <c r="L8726" i="1"/>
  <c r="L8727" i="1"/>
  <c r="L8728" i="1"/>
  <c r="L8729" i="1"/>
  <c r="L8730" i="1"/>
  <c r="L8731" i="1"/>
  <c r="L8732" i="1"/>
  <c r="L8733" i="1"/>
  <c r="L8734" i="1"/>
  <c r="L8735" i="1"/>
  <c r="L8736" i="1"/>
  <c r="L8737" i="1"/>
  <c r="L8738" i="1"/>
  <c r="L8739" i="1"/>
  <c r="L8740" i="1"/>
  <c r="L8741" i="1"/>
  <c r="L8742" i="1"/>
  <c r="L8743" i="1"/>
  <c r="L8744" i="1"/>
  <c r="L8745" i="1"/>
  <c r="L8746" i="1"/>
  <c r="L8747" i="1"/>
  <c r="L8748" i="1"/>
  <c r="L8749" i="1"/>
  <c r="L8750" i="1"/>
  <c r="L8751" i="1"/>
  <c r="L8752" i="1"/>
  <c r="L8753" i="1"/>
  <c r="L8754" i="1"/>
  <c r="L8755" i="1"/>
  <c r="L8756" i="1"/>
  <c r="L8757" i="1"/>
  <c r="L8758" i="1"/>
  <c r="L8759" i="1"/>
  <c r="L8760" i="1"/>
  <c r="L8761" i="1"/>
  <c r="L8762" i="1"/>
  <c r="L8763" i="1"/>
  <c r="L8764" i="1"/>
  <c r="L8765" i="1"/>
  <c r="L8766" i="1"/>
  <c r="L8767" i="1"/>
  <c r="L8768" i="1"/>
  <c r="L8769" i="1"/>
  <c r="L8770" i="1"/>
  <c r="L8771" i="1"/>
  <c r="L8772" i="1"/>
  <c r="L8773" i="1"/>
  <c r="L8774" i="1"/>
  <c r="L8775" i="1"/>
  <c r="L8776" i="1"/>
  <c r="L8777" i="1"/>
  <c r="L8778" i="1"/>
  <c r="L8779" i="1"/>
  <c r="L8780" i="1"/>
  <c r="L8781" i="1"/>
  <c r="L8782" i="1"/>
  <c r="L8783" i="1"/>
  <c r="L8784" i="1"/>
  <c r="L8785" i="1"/>
  <c r="L8786" i="1"/>
  <c r="L8787" i="1"/>
  <c r="L8788" i="1"/>
  <c r="L8789" i="1"/>
  <c r="L8790" i="1"/>
  <c r="L8791" i="1"/>
  <c r="L8792" i="1"/>
  <c r="L8793" i="1"/>
  <c r="L8794" i="1"/>
  <c r="L8795" i="1"/>
  <c r="L8796" i="1"/>
  <c r="L8797" i="1"/>
  <c r="L8798" i="1"/>
  <c r="L8799" i="1"/>
  <c r="L8800" i="1"/>
  <c r="L8801" i="1"/>
  <c r="L8802" i="1"/>
  <c r="L8803" i="1"/>
  <c r="L8804" i="1"/>
  <c r="L8805" i="1"/>
  <c r="L8806" i="1"/>
  <c r="L8807" i="1"/>
  <c r="L8808" i="1"/>
  <c r="L8809" i="1"/>
  <c r="L8810" i="1"/>
  <c r="L8811" i="1"/>
  <c r="L8812" i="1"/>
  <c r="L8813" i="1"/>
  <c r="L8814" i="1"/>
  <c r="L8815" i="1"/>
  <c r="L8816" i="1"/>
  <c r="L8817" i="1"/>
  <c r="L8818" i="1"/>
  <c r="L8819" i="1"/>
  <c r="L8820" i="1"/>
  <c r="L8821" i="1"/>
  <c r="L8822" i="1"/>
  <c r="L8823" i="1"/>
  <c r="L8824" i="1"/>
  <c r="L8825" i="1"/>
  <c r="L8826" i="1"/>
  <c r="L8827" i="1"/>
  <c r="L8828" i="1"/>
  <c r="L8829" i="1"/>
  <c r="L8830" i="1"/>
  <c r="L8831" i="1"/>
  <c r="L8832" i="1"/>
  <c r="L8833" i="1"/>
  <c r="L8834" i="1"/>
  <c r="L8835" i="1"/>
  <c r="L8836" i="1"/>
  <c r="L8837" i="1"/>
  <c r="L8838" i="1"/>
  <c r="L8839" i="1"/>
  <c r="L8840" i="1"/>
  <c r="L8841" i="1"/>
  <c r="L8842" i="1"/>
  <c r="L8843" i="1"/>
  <c r="L8844" i="1"/>
  <c r="L8845" i="1"/>
  <c r="L8846" i="1"/>
  <c r="L8847" i="1"/>
  <c r="L8848" i="1"/>
  <c r="L8849" i="1"/>
  <c r="L8850" i="1"/>
  <c r="L8851" i="1"/>
  <c r="L8852" i="1"/>
  <c r="L8853" i="1"/>
  <c r="L8854" i="1"/>
  <c r="L8855" i="1"/>
  <c r="L8856" i="1"/>
  <c r="L8857" i="1"/>
  <c r="L8858" i="1"/>
  <c r="L8859" i="1"/>
  <c r="L8860" i="1"/>
  <c r="L8861" i="1"/>
  <c r="L8862" i="1"/>
  <c r="L8863" i="1"/>
  <c r="L8864" i="1"/>
  <c r="L8865" i="1"/>
  <c r="L8866" i="1"/>
  <c r="L8867" i="1"/>
  <c r="L8868" i="1"/>
  <c r="L8869" i="1"/>
  <c r="L8870" i="1"/>
  <c r="L8871" i="1"/>
  <c r="L8872" i="1"/>
  <c r="L8873" i="1"/>
  <c r="L8874" i="1"/>
  <c r="L8875" i="1"/>
  <c r="L8876" i="1"/>
  <c r="L8877" i="1"/>
  <c r="L8878" i="1"/>
  <c r="L8879" i="1"/>
  <c r="L8880" i="1"/>
  <c r="L8881" i="1"/>
  <c r="L8882" i="1"/>
  <c r="L8883" i="1"/>
  <c r="L8884" i="1"/>
  <c r="L8885" i="1"/>
  <c r="L8886" i="1"/>
  <c r="L8887" i="1"/>
  <c r="L8888" i="1"/>
  <c r="L8889" i="1"/>
  <c r="L8890" i="1"/>
  <c r="L8891" i="1"/>
  <c r="L8892" i="1"/>
  <c r="L8893" i="1"/>
  <c r="L8894" i="1"/>
  <c r="L8895" i="1"/>
  <c r="L8896" i="1"/>
  <c r="L8897" i="1"/>
  <c r="L8898" i="1"/>
  <c r="L8899" i="1"/>
  <c r="L8900" i="1"/>
  <c r="L8901" i="1"/>
  <c r="L8902" i="1"/>
  <c r="L8903" i="1"/>
  <c r="L8904" i="1"/>
  <c r="L8905" i="1"/>
  <c r="L8906" i="1"/>
  <c r="L8907" i="1"/>
  <c r="L8908" i="1"/>
  <c r="L8909" i="1"/>
  <c r="L8910" i="1"/>
  <c r="L8911" i="1"/>
  <c r="L8912" i="1"/>
  <c r="L8913" i="1"/>
  <c r="L8914" i="1"/>
  <c r="L8915" i="1"/>
  <c r="L8916" i="1"/>
  <c r="L8917" i="1"/>
  <c r="L8918" i="1"/>
  <c r="L8919" i="1"/>
  <c r="L8920" i="1"/>
  <c r="L8921" i="1"/>
  <c r="L8922" i="1"/>
  <c r="L8923" i="1"/>
  <c r="L8924" i="1"/>
  <c r="L8925" i="1"/>
  <c r="L8926" i="1"/>
  <c r="L8927" i="1"/>
  <c r="L8928" i="1"/>
  <c r="L8929" i="1"/>
  <c r="L8930" i="1"/>
  <c r="L8931" i="1"/>
  <c r="L8932" i="1"/>
  <c r="L8933" i="1"/>
  <c r="L8934" i="1"/>
  <c r="L8935" i="1"/>
  <c r="L8936" i="1"/>
  <c r="L8937" i="1"/>
  <c r="L8938" i="1"/>
  <c r="L8939" i="1"/>
  <c r="L8940" i="1"/>
  <c r="L8941" i="1"/>
  <c r="L8942" i="1"/>
  <c r="L8943" i="1"/>
  <c r="L8944" i="1"/>
  <c r="L8945" i="1"/>
  <c r="L8946" i="1"/>
  <c r="L8947" i="1"/>
  <c r="L8948" i="1"/>
  <c r="L8949" i="1"/>
  <c r="L8950" i="1"/>
  <c r="L8951" i="1"/>
  <c r="L8952" i="1"/>
  <c r="L8953" i="1"/>
  <c r="L8954" i="1"/>
  <c r="L8955" i="1"/>
  <c r="L8956" i="1"/>
  <c r="L8957" i="1"/>
  <c r="L8958" i="1"/>
  <c r="L8959" i="1"/>
  <c r="L8960" i="1"/>
  <c r="L8961" i="1"/>
  <c r="L8962" i="1"/>
  <c r="L8963" i="1"/>
  <c r="L8964" i="1"/>
  <c r="L8965" i="1"/>
  <c r="L8966" i="1"/>
  <c r="L8967" i="1"/>
  <c r="L8968" i="1"/>
  <c r="L8969" i="1"/>
  <c r="L8970" i="1"/>
  <c r="L8971" i="1"/>
  <c r="L8972" i="1"/>
  <c r="L8973" i="1"/>
  <c r="L8974" i="1"/>
  <c r="L8975" i="1"/>
  <c r="L8976" i="1"/>
  <c r="L8977" i="1"/>
  <c r="L8978" i="1"/>
  <c r="L8979" i="1"/>
  <c r="L8980" i="1"/>
  <c r="L8981" i="1"/>
  <c r="L8982" i="1"/>
  <c r="L8983" i="1"/>
  <c r="L8984" i="1"/>
  <c r="L8985" i="1"/>
  <c r="L8986" i="1"/>
  <c r="L8987" i="1"/>
  <c r="L8988" i="1"/>
  <c r="L8989" i="1"/>
  <c r="L8990" i="1"/>
  <c r="L8991" i="1"/>
  <c r="L8992" i="1"/>
  <c r="L8993" i="1"/>
  <c r="L8994" i="1"/>
  <c r="L8995" i="1"/>
  <c r="L8996" i="1"/>
  <c r="L8997" i="1"/>
  <c r="L8998" i="1"/>
  <c r="L8999" i="1"/>
  <c r="L9000" i="1"/>
  <c r="L9001" i="1"/>
  <c r="L9002" i="1"/>
  <c r="L9003" i="1"/>
  <c r="L9004" i="1"/>
  <c r="L9005" i="1"/>
  <c r="L9006" i="1"/>
  <c r="L9007" i="1"/>
  <c r="L9008" i="1"/>
  <c r="L9009" i="1"/>
  <c r="L9010" i="1"/>
  <c r="L9011" i="1"/>
  <c r="L9012" i="1"/>
  <c r="L9013" i="1"/>
  <c r="L9014" i="1"/>
  <c r="L9015" i="1"/>
  <c r="L9016" i="1"/>
  <c r="L9017" i="1"/>
  <c r="L9018" i="1"/>
  <c r="L9019" i="1"/>
  <c r="L9020" i="1"/>
  <c r="L9021" i="1"/>
  <c r="L9022" i="1"/>
  <c r="L9023" i="1"/>
  <c r="L9024" i="1"/>
  <c r="L9025" i="1"/>
  <c r="L9026" i="1"/>
  <c r="L9027" i="1"/>
  <c r="L9028" i="1"/>
  <c r="L9029" i="1"/>
  <c r="L9030" i="1"/>
  <c r="L9031" i="1"/>
  <c r="L9032" i="1"/>
  <c r="L9033" i="1"/>
  <c r="L9034" i="1"/>
  <c r="L9035" i="1"/>
  <c r="L9036" i="1"/>
  <c r="L9037" i="1"/>
  <c r="L9038" i="1"/>
  <c r="L9039" i="1"/>
  <c r="L9040" i="1"/>
  <c r="L9041" i="1"/>
  <c r="L9042" i="1"/>
  <c r="L9043" i="1"/>
  <c r="L9044" i="1"/>
  <c r="L9045" i="1"/>
  <c r="L9046" i="1"/>
  <c r="L9047" i="1"/>
  <c r="L9048" i="1"/>
  <c r="L9049" i="1"/>
  <c r="L9050" i="1"/>
  <c r="L9051" i="1"/>
  <c r="L9052" i="1"/>
  <c r="L9053" i="1"/>
  <c r="L9054" i="1"/>
  <c r="L9055" i="1"/>
  <c r="L9056" i="1"/>
  <c r="L9057" i="1"/>
  <c r="L9058" i="1"/>
  <c r="L9059" i="1"/>
  <c r="L9060" i="1"/>
  <c r="L9061" i="1"/>
  <c r="L9062" i="1"/>
  <c r="L9063" i="1"/>
  <c r="L9064" i="1"/>
  <c r="L9065" i="1"/>
  <c r="L9066" i="1"/>
  <c r="L9067" i="1"/>
  <c r="L9068" i="1"/>
  <c r="L9069" i="1"/>
  <c r="L9070" i="1"/>
  <c r="L9071" i="1"/>
  <c r="L9072" i="1"/>
  <c r="L9073" i="1"/>
  <c r="L9074" i="1"/>
  <c r="L9075" i="1"/>
  <c r="L9076" i="1"/>
  <c r="L9077" i="1"/>
  <c r="L9078" i="1"/>
  <c r="L9079" i="1"/>
  <c r="L9080" i="1"/>
  <c r="L9081" i="1"/>
  <c r="L9082" i="1"/>
  <c r="L9083" i="1"/>
  <c r="L9084" i="1"/>
  <c r="L9085" i="1"/>
  <c r="L9086" i="1"/>
  <c r="L9087" i="1"/>
  <c r="L9088" i="1"/>
  <c r="L9089" i="1"/>
  <c r="L9090" i="1"/>
  <c r="L9091" i="1"/>
  <c r="L9092" i="1"/>
  <c r="L9093" i="1"/>
  <c r="L9094" i="1"/>
  <c r="L9095" i="1"/>
  <c r="L9096" i="1"/>
  <c r="L9097" i="1"/>
  <c r="L9098" i="1"/>
  <c r="L9099" i="1"/>
  <c r="L9100" i="1"/>
  <c r="L9101" i="1"/>
  <c r="L9102" i="1"/>
  <c r="L9103" i="1"/>
  <c r="L9104" i="1"/>
  <c r="L9105" i="1"/>
  <c r="L9106" i="1"/>
  <c r="L9107" i="1"/>
  <c r="L9108" i="1"/>
  <c r="L9109" i="1"/>
  <c r="L9110" i="1"/>
  <c r="L9111" i="1"/>
  <c r="L9112" i="1"/>
  <c r="L9113" i="1"/>
  <c r="L9114" i="1"/>
  <c r="L9115" i="1"/>
  <c r="L9116" i="1"/>
  <c r="L9117" i="1"/>
  <c r="L9118" i="1"/>
  <c r="L9119" i="1"/>
  <c r="L9120" i="1"/>
  <c r="L9121" i="1"/>
  <c r="L9122" i="1"/>
  <c r="L9123" i="1"/>
  <c r="L9124" i="1"/>
  <c r="L9125" i="1"/>
  <c r="L9126" i="1"/>
  <c r="L9127" i="1"/>
  <c r="L9128" i="1"/>
  <c r="L9129" i="1"/>
  <c r="L9130" i="1"/>
  <c r="L9131" i="1"/>
  <c r="L9132" i="1"/>
  <c r="L9133" i="1"/>
  <c r="L9134" i="1"/>
  <c r="L9135" i="1"/>
  <c r="L9136" i="1"/>
  <c r="L9137" i="1"/>
  <c r="L9138" i="1"/>
  <c r="L9139" i="1"/>
  <c r="L9140" i="1"/>
  <c r="L9141" i="1"/>
  <c r="L9142" i="1"/>
  <c r="L9143" i="1"/>
  <c r="L9144" i="1"/>
  <c r="L9145" i="1"/>
  <c r="L9146" i="1"/>
  <c r="L9147" i="1"/>
  <c r="L9148" i="1"/>
  <c r="L9149" i="1"/>
  <c r="L9150" i="1"/>
  <c r="L9151" i="1"/>
  <c r="L9152" i="1"/>
  <c r="L9153" i="1"/>
  <c r="L9154" i="1"/>
  <c r="L9155" i="1"/>
  <c r="L9156" i="1"/>
  <c r="L9157" i="1"/>
  <c r="L9158" i="1"/>
  <c r="L9159" i="1"/>
  <c r="L9160" i="1"/>
  <c r="L9161" i="1"/>
  <c r="L9162" i="1"/>
  <c r="L9163" i="1"/>
  <c r="L9164" i="1"/>
  <c r="L9165" i="1"/>
  <c r="L9166" i="1"/>
  <c r="L9167" i="1"/>
  <c r="L9168" i="1"/>
  <c r="L9169" i="1"/>
  <c r="L9170" i="1"/>
  <c r="L9171" i="1"/>
  <c r="L9172" i="1"/>
  <c r="L9173" i="1"/>
  <c r="L9174" i="1"/>
  <c r="L9175" i="1"/>
  <c r="L9176" i="1"/>
  <c r="L9177" i="1"/>
  <c r="L9178" i="1"/>
  <c r="L9179" i="1"/>
  <c r="L9180" i="1"/>
  <c r="L9181" i="1"/>
  <c r="L9182" i="1"/>
  <c r="L9183" i="1"/>
  <c r="L9184" i="1"/>
  <c r="L9185" i="1"/>
  <c r="L9186" i="1"/>
  <c r="L9187" i="1"/>
  <c r="L9188" i="1"/>
  <c r="L9189" i="1"/>
  <c r="L9190" i="1"/>
  <c r="L9191" i="1"/>
  <c r="L9192" i="1"/>
  <c r="L9193" i="1"/>
  <c r="L9194" i="1"/>
  <c r="L9195" i="1"/>
  <c r="L9196" i="1"/>
  <c r="L9197" i="1"/>
  <c r="L9198" i="1"/>
  <c r="L9199" i="1"/>
  <c r="L9200" i="1"/>
  <c r="L9201" i="1"/>
  <c r="L9202" i="1"/>
  <c r="L9203" i="1"/>
  <c r="L9204" i="1"/>
  <c r="L9205" i="1"/>
  <c r="L9206" i="1"/>
  <c r="L9207" i="1"/>
  <c r="L9208" i="1"/>
  <c r="L9209" i="1"/>
  <c r="L9210" i="1"/>
  <c r="L9211" i="1"/>
  <c r="L9212" i="1"/>
  <c r="L9213" i="1"/>
  <c r="L9214" i="1"/>
  <c r="L9215" i="1"/>
  <c r="L9216" i="1"/>
  <c r="L9217" i="1"/>
  <c r="L9218" i="1"/>
  <c r="L9219" i="1"/>
  <c r="L9220" i="1"/>
  <c r="L9221" i="1"/>
  <c r="L9222" i="1"/>
  <c r="L9223" i="1"/>
  <c r="L9224" i="1"/>
  <c r="L9225" i="1"/>
  <c r="L9226" i="1"/>
  <c r="L9227" i="1"/>
  <c r="L9228" i="1"/>
  <c r="L9229" i="1"/>
  <c r="L9230" i="1"/>
  <c r="L9231" i="1"/>
  <c r="L9232" i="1"/>
  <c r="L9233" i="1"/>
  <c r="L9234" i="1"/>
  <c r="L9235" i="1"/>
  <c r="L9236" i="1"/>
  <c r="L9237" i="1"/>
  <c r="L9238" i="1"/>
  <c r="L9239" i="1"/>
  <c r="L9240" i="1"/>
  <c r="L9241" i="1"/>
  <c r="L9242" i="1"/>
  <c r="L9243" i="1"/>
  <c r="L9244" i="1"/>
  <c r="L9245" i="1"/>
  <c r="L9246" i="1"/>
  <c r="L9247" i="1"/>
  <c r="L9248" i="1"/>
  <c r="L9249" i="1"/>
  <c r="L9250" i="1"/>
  <c r="L9251" i="1"/>
  <c r="L9252" i="1"/>
  <c r="L9253" i="1"/>
  <c r="L9254" i="1"/>
  <c r="L9255" i="1"/>
  <c r="L9256" i="1"/>
  <c r="L9257" i="1"/>
  <c r="L9258" i="1"/>
  <c r="L9259" i="1"/>
  <c r="L9260" i="1"/>
  <c r="L9261" i="1"/>
  <c r="L9262" i="1"/>
  <c r="L9263" i="1"/>
  <c r="L9264" i="1"/>
  <c r="L9265" i="1"/>
  <c r="L9266"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K1091" i="1"/>
  <c r="K1092" i="1"/>
  <c r="K1093" i="1"/>
  <c r="K1094" i="1"/>
  <c r="K1095" i="1"/>
  <c r="K1096" i="1"/>
  <c r="K1097" i="1"/>
  <c r="K1098" i="1"/>
  <c r="K1099" i="1"/>
  <c r="K1100" i="1"/>
  <c r="K1101" i="1"/>
  <c r="K1102" i="1"/>
  <c r="K1103" i="1"/>
  <c r="K1104" i="1"/>
  <c r="K1105" i="1"/>
  <c r="K1106" i="1"/>
  <c r="K1107" i="1"/>
  <c r="K1108" i="1"/>
  <c r="K1109" i="1"/>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6" i="1"/>
  <c r="K1207" i="1"/>
  <c r="K1208" i="1"/>
  <c r="K1209" i="1"/>
  <c r="K1210" i="1"/>
  <c r="K1211" i="1"/>
  <c r="K1212" i="1"/>
  <c r="K1213" i="1"/>
  <c r="K1214" i="1"/>
  <c r="K1215" i="1"/>
  <c r="K1216" i="1"/>
  <c r="K1217" i="1"/>
  <c r="K1218" i="1"/>
  <c r="K1219" i="1"/>
  <c r="K1220" i="1"/>
  <c r="K1221" i="1"/>
  <c r="K1222" i="1"/>
  <c r="K1223" i="1"/>
  <c r="K1224" i="1"/>
  <c r="K1225" i="1"/>
  <c r="K1226" i="1"/>
  <c r="K1227" i="1"/>
  <c r="K1228" i="1"/>
  <c r="K1229" i="1"/>
  <c r="K1230" i="1"/>
  <c r="K1231" i="1"/>
  <c r="K1232" i="1"/>
  <c r="K1233" i="1"/>
  <c r="K1234" i="1"/>
  <c r="K1235" i="1"/>
  <c r="K1236" i="1"/>
  <c r="K1237" i="1"/>
  <c r="K1238" i="1"/>
  <c r="K1239" i="1"/>
  <c r="K1240" i="1"/>
  <c r="K1241" i="1"/>
  <c r="K1242" i="1"/>
  <c r="K1243" i="1"/>
  <c r="K1244" i="1"/>
  <c r="K1245" i="1"/>
  <c r="K1246" i="1"/>
  <c r="K1247" i="1"/>
  <c r="K1248" i="1"/>
  <c r="K1249" i="1"/>
  <c r="K1250" i="1"/>
  <c r="K1251" i="1"/>
  <c r="K1252" i="1"/>
  <c r="K1253" i="1"/>
  <c r="K1254" i="1"/>
  <c r="K1255" i="1"/>
  <c r="K1256" i="1"/>
  <c r="K1257" i="1"/>
  <c r="K1258" i="1"/>
  <c r="K1259" i="1"/>
  <c r="K1260" i="1"/>
  <c r="K1261" i="1"/>
  <c r="K1262" i="1"/>
  <c r="K1263" i="1"/>
  <c r="K1264" i="1"/>
  <c r="K1265" i="1"/>
  <c r="K1266" i="1"/>
  <c r="K1267" i="1"/>
  <c r="K1268" i="1"/>
  <c r="K1269" i="1"/>
  <c r="K1270" i="1"/>
  <c r="K1271" i="1"/>
  <c r="K1272" i="1"/>
  <c r="K1273" i="1"/>
  <c r="K1274" i="1"/>
  <c r="K1275" i="1"/>
  <c r="K1276" i="1"/>
  <c r="K1277" i="1"/>
  <c r="K1278" i="1"/>
  <c r="K1279" i="1"/>
  <c r="K1280" i="1"/>
  <c r="K1281" i="1"/>
  <c r="K1282" i="1"/>
  <c r="K1283" i="1"/>
  <c r="K1284" i="1"/>
  <c r="K1285" i="1"/>
  <c r="K1286" i="1"/>
  <c r="K1287" i="1"/>
  <c r="K1288" i="1"/>
  <c r="K1289" i="1"/>
  <c r="K1290" i="1"/>
  <c r="K1291" i="1"/>
  <c r="K1292" i="1"/>
  <c r="K1293" i="1"/>
  <c r="K1294" i="1"/>
  <c r="K1295" i="1"/>
  <c r="K1296" i="1"/>
  <c r="K1297" i="1"/>
  <c r="K1298" i="1"/>
  <c r="K1299" i="1"/>
  <c r="K1300" i="1"/>
  <c r="K1301" i="1"/>
  <c r="K1302" i="1"/>
  <c r="K1303" i="1"/>
  <c r="K1304" i="1"/>
  <c r="K1305" i="1"/>
  <c r="K1306" i="1"/>
  <c r="K1307" i="1"/>
  <c r="K1308" i="1"/>
  <c r="K1309" i="1"/>
  <c r="K1310" i="1"/>
  <c r="K1311" i="1"/>
  <c r="K1312" i="1"/>
  <c r="K1313" i="1"/>
  <c r="K1314" i="1"/>
  <c r="K1315" i="1"/>
  <c r="K1316" i="1"/>
  <c r="K1317" i="1"/>
  <c r="K1318" i="1"/>
  <c r="K1319" i="1"/>
  <c r="K1320" i="1"/>
  <c r="K1321" i="1"/>
  <c r="K1322" i="1"/>
  <c r="K1323" i="1"/>
  <c r="K1324" i="1"/>
  <c r="K1325" i="1"/>
  <c r="K1326" i="1"/>
  <c r="K1327" i="1"/>
  <c r="K1328" i="1"/>
  <c r="K1329" i="1"/>
  <c r="K1330" i="1"/>
  <c r="K1331" i="1"/>
  <c r="K1332" i="1"/>
  <c r="K1333" i="1"/>
  <c r="K1334" i="1"/>
  <c r="K1335" i="1"/>
  <c r="K1336" i="1"/>
  <c r="K1337" i="1"/>
  <c r="K1338" i="1"/>
  <c r="K1339" i="1"/>
  <c r="K1340" i="1"/>
  <c r="K1341" i="1"/>
  <c r="K1342" i="1"/>
  <c r="K1343" i="1"/>
  <c r="K1344" i="1"/>
  <c r="K1345" i="1"/>
  <c r="K1346" i="1"/>
  <c r="K1347" i="1"/>
  <c r="K1348" i="1"/>
  <c r="K1349" i="1"/>
  <c r="K1350" i="1"/>
  <c r="K1351" i="1"/>
  <c r="K1352" i="1"/>
  <c r="K1353" i="1"/>
  <c r="K1354" i="1"/>
  <c r="K1355" i="1"/>
  <c r="K1356" i="1"/>
  <c r="K1357" i="1"/>
  <c r="K1358" i="1"/>
  <c r="K1359" i="1"/>
  <c r="K1360" i="1"/>
  <c r="K1361" i="1"/>
  <c r="K1362" i="1"/>
  <c r="K1363" i="1"/>
  <c r="K1364" i="1"/>
  <c r="K1365" i="1"/>
  <c r="K1366" i="1"/>
  <c r="K1367" i="1"/>
  <c r="K1368" i="1"/>
  <c r="K1369" i="1"/>
  <c r="K1370" i="1"/>
  <c r="K1371" i="1"/>
  <c r="K1372" i="1"/>
  <c r="K1373" i="1"/>
  <c r="K1374" i="1"/>
  <c r="K1375" i="1"/>
  <c r="K1376" i="1"/>
  <c r="K1377" i="1"/>
  <c r="K1378" i="1"/>
  <c r="K1379" i="1"/>
  <c r="K1380" i="1"/>
  <c r="K1381" i="1"/>
  <c r="K1382" i="1"/>
  <c r="K1383" i="1"/>
  <c r="K1384" i="1"/>
  <c r="K1385" i="1"/>
  <c r="K1386" i="1"/>
  <c r="K1387" i="1"/>
  <c r="K1388" i="1"/>
  <c r="K1389" i="1"/>
  <c r="K1390" i="1"/>
  <c r="K1391" i="1"/>
  <c r="K1392" i="1"/>
  <c r="K1393" i="1"/>
  <c r="K1394" i="1"/>
  <c r="K1395" i="1"/>
  <c r="K1396" i="1"/>
  <c r="K1397" i="1"/>
  <c r="K1398" i="1"/>
  <c r="K1399" i="1"/>
  <c r="K1400" i="1"/>
  <c r="K1401" i="1"/>
  <c r="K1402" i="1"/>
  <c r="K1403" i="1"/>
  <c r="K1404" i="1"/>
  <c r="K1405" i="1"/>
  <c r="K1406" i="1"/>
  <c r="K1407" i="1"/>
  <c r="K1408" i="1"/>
  <c r="K1409" i="1"/>
  <c r="K1410" i="1"/>
  <c r="K1411" i="1"/>
  <c r="K1412" i="1"/>
  <c r="K1413" i="1"/>
  <c r="K1414" i="1"/>
  <c r="K1415" i="1"/>
  <c r="K1416" i="1"/>
  <c r="K1417" i="1"/>
  <c r="K1418" i="1"/>
  <c r="K1419" i="1"/>
  <c r="K1420" i="1"/>
  <c r="K1421" i="1"/>
  <c r="K1422" i="1"/>
  <c r="K1423" i="1"/>
  <c r="K1424" i="1"/>
  <c r="K1425" i="1"/>
  <c r="K1426" i="1"/>
  <c r="K1427" i="1"/>
  <c r="K1428" i="1"/>
  <c r="K1429" i="1"/>
  <c r="K1430" i="1"/>
  <c r="K1431" i="1"/>
  <c r="K1432" i="1"/>
  <c r="K1433" i="1"/>
  <c r="K1434" i="1"/>
  <c r="K1435" i="1"/>
  <c r="K1436" i="1"/>
  <c r="K1437" i="1"/>
  <c r="K1438" i="1"/>
  <c r="K1439" i="1"/>
  <c r="K1440" i="1"/>
  <c r="K1441" i="1"/>
  <c r="K1442" i="1"/>
  <c r="K1443" i="1"/>
  <c r="K1444" i="1"/>
  <c r="K1445" i="1"/>
  <c r="K1446" i="1"/>
  <c r="K1447" i="1"/>
  <c r="K1448" i="1"/>
  <c r="K1449" i="1"/>
  <c r="K1450" i="1"/>
  <c r="K1451" i="1"/>
  <c r="K1452" i="1"/>
  <c r="K1453" i="1"/>
  <c r="K1454" i="1"/>
  <c r="K1455" i="1"/>
  <c r="K1456" i="1"/>
  <c r="K1457" i="1"/>
  <c r="K1458" i="1"/>
  <c r="K1459" i="1"/>
  <c r="K1460" i="1"/>
  <c r="K1461" i="1"/>
  <c r="K1462" i="1"/>
  <c r="K1463" i="1"/>
  <c r="K1464" i="1"/>
  <c r="K1465" i="1"/>
  <c r="K1466" i="1"/>
  <c r="K1467" i="1"/>
  <c r="K1468" i="1"/>
  <c r="K1469" i="1"/>
  <c r="K1470" i="1"/>
  <c r="K1471" i="1"/>
  <c r="K1472" i="1"/>
  <c r="K1473" i="1"/>
  <c r="K1474" i="1"/>
  <c r="K1475" i="1"/>
  <c r="K1476" i="1"/>
  <c r="K1477" i="1"/>
  <c r="K1478" i="1"/>
  <c r="K1479" i="1"/>
  <c r="K1480" i="1"/>
  <c r="K1481" i="1"/>
  <c r="K1482" i="1"/>
  <c r="K1483" i="1"/>
  <c r="K1484" i="1"/>
  <c r="K1485" i="1"/>
  <c r="K1486" i="1"/>
  <c r="K1487" i="1"/>
  <c r="K1488" i="1"/>
  <c r="K1489" i="1"/>
  <c r="K1490" i="1"/>
  <c r="K1491" i="1"/>
  <c r="K1492" i="1"/>
  <c r="K1493" i="1"/>
  <c r="K1494" i="1"/>
  <c r="K1495" i="1"/>
  <c r="K1496" i="1"/>
  <c r="K1497" i="1"/>
  <c r="K1498" i="1"/>
  <c r="K1499" i="1"/>
  <c r="K1500" i="1"/>
  <c r="K1501" i="1"/>
  <c r="K1502" i="1"/>
  <c r="K1503" i="1"/>
  <c r="K1504" i="1"/>
  <c r="K1505" i="1"/>
  <c r="K1506" i="1"/>
  <c r="K1507" i="1"/>
  <c r="K1508" i="1"/>
  <c r="K1509" i="1"/>
  <c r="K1510" i="1"/>
  <c r="K1511" i="1"/>
  <c r="K1512" i="1"/>
  <c r="K1513" i="1"/>
  <c r="K1514" i="1"/>
  <c r="K1515" i="1"/>
  <c r="K1516" i="1"/>
  <c r="K1517" i="1"/>
  <c r="K1518" i="1"/>
  <c r="K1519" i="1"/>
  <c r="K1520" i="1"/>
  <c r="K1521" i="1"/>
  <c r="K1522" i="1"/>
  <c r="K1523" i="1"/>
  <c r="K1524" i="1"/>
  <c r="K1525" i="1"/>
  <c r="K1526" i="1"/>
  <c r="K1527" i="1"/>
  <c r="K1528" i="1"/>
  <c r="K1529" i="1"/>
  <c r="K1530" i="1"/>
  <c r="K1531" i="1"/>
  <c r="K1532" i="1"/>
  <c r="K1533" i="1"/>
  <c r="K1534" i="1"/>
  <c r="K1535" i="1"/>
  <c r="K1536" i="1"/>
  <c r="K1537" i="1"/>
  <c r="K1538" i="1"/>
  <c r="K1539" i="1"/>
  <c r="K1540" i="1"/>
  <c r="K1541" i="1"/>
  <c r="K1542" i="1"/>
  <c r="K1543" i="1"/>
  <c r="K1544" i="1"/>
  <c r="K1545" i="1"/>
  <c r="K1546" i="1"/>
  <c r="K1547" i="1"/>
  <c r="K1548" i="1"/>
  <c r="K1549" i="1"/>
  <c r="K1550" i="1"/>
  <c r="K1551" i="1"/>
  <c r="K1552" i="1"/>
  <c r="K1553" i="1"/>
  <c r="K1554" i="1"/>
  <c r="K1555" i="1"/>
  <c r="K1556" i="1"/>
  <c r="K1557" i="1"/>
  <c r="K1558" i="1"/>
  <c r="K1559" i="1"/>
  <c r="K1560" i="1"/>
  <c r="K1561" i="1"/>
  <c r="K1562" i="1"/>
  <c r="K1563" i="1"/>
  <c r="K1564" i="1"/>
  <c r="K1565" i="1"/>
  <c r="K1566" i="1"/>
  <c r="K1567" i="1"/>
  <c r="K1568" i="1"/>
  <c r="K1569" i="1"/>
  <c r="K1570" i="1"/>
  <c r="K1571" i="1"/>
  <c r="K1572" i="1"/>
  <c r="K1573" i="1"/>
  <c r="K1574" i="1"/>
  <c r="K1575" i="1"/>
  <c r="K1576" i="1"/>
  <c r="K1577" i="1"/>
  <c r="K1578" i="1"/>
  <c r="K1579" i="1"/>
  <c r="K1580" i="1"/>
  <c r="K1581" i="1"/>
  <c r="K1582" i="1"/>
  <c r="K1583" i="1"/>
  <c r="K1584" i="1"/>
  <c r="K1585" i="1"/>
  <c r="K1586" i="1"/>
  <c r="K1587" i="1"/>
  <c r="K1588" i="1"/>
  <c r="K1589" i="1"/>
  <c r="K1590" i="1"/>
  <c r="K1591" i="1"/>
  <c r="K1592" i="1"/>
  <c r="K1593" i="1"/>
  <c r="K1594" i="1"/>
  <c r="K1595" i="1"/>
  <c r="K1596" i="1"/>
  <c r="K1597" i="1"/>
  <c r="K1598" i="1"/>
  <c r="K1599" i="1"/>
  <c r="K1600" i="1"/>
  <c r="K1601" i="1"/>
  <c r="K1602" i="1"/>
  <c r="K1603" i="1"/>
  <c r="K1604" i="1"/>
  <c r="K1605" i="1"/>
  <c r="K1606" i="1"/>
  <c r="K1607" i="1"/>
  <c r="K1608" i="1"/>
  <c r="K1609" i="1"/>
  <c r="K1610" i="1"/>
  <c r="K1611" i="1"/>
  <c r="K1612" i="1"/>
  <c r="K1613" i="1"/>
  <c r="K1614" i="1"/>
  <c r="K1615" i="1"/>
  <c r="K1616" i="1"/>
  <c r="K1617" i="1"/>
  <c r="K1618" i="1"/>
  <c r="K1619" i="1"/>
  <c r="K1620" i="1"/>
  <c r="K1621" i="1"/>
  <c r="K1622" i="1"/>
  <c r="K1623" i="1"/>
  <c r="K1624" i="1"/>
  <c r="K1625" i="1"/>
  <c r="K1626" i="1"/>
  <c r="K1627" i="1"/>
  <c r="K1628" i="1"/>
  <c r="K1629" i="1"/>
  <c r="K1630" i="1"/>
  <c r="K1631" i="1"/>
  <c r="K1632" i="1"/>
  <c r="K1633" i="1"/>
  <c r="K1634" i="1"/>
  <c r="K1635" i="1"/>
  <c r="K1636" i="1"/>
  <c r="K1637" i="1"/>
  <c r="K1638" i="1"/>
  <c r="K1639" i="1"/>
  <c r="K1640" i="1"/>
  <c r="K1641" i="1"/>
  <c r="K1642" i="1"/>
  <c r="K1643" i="1"/>
  <c r="K1644" i="1"/>
  <c r="K1645" i="1"/>
  <c r="K1646" i="1"/>
  <c r="K1647" i="1"/>
  <c r="K1648" i="1"/>
  <c r="K1649" i="1"/>
  <c r="K1650" i="1"/>
  <c r="K1651" i="1"/>
  <c r="K1652" i="1"/>
  <c r="K1653" i="1"/>
  <c r="K1654" i="1"/>
  <c r="K1655" i="1"/>
  <c r="K1656" i="1"/>
  <c r="K1657" i="1"/>
  <c r="K1658" i="1"/>
  <c r="K1659" i="1"/>
  <c r="K1660" i="1"/>
  <c r="K1661" i="1"/>
  <c r="K1662" i="1"/>
  <c r="K1663" i="1"/>
  <c r="K1664" i="1"/>
  <c r="K1665" i="1"/>
  <c r="K1666" i="1"/>
  <c r="K1667" i="1"/>
  <c r="K1668" i="1"/>
  <c r="K1669" i="1"/>
  <c r="K1670" i="1"/>
  <c r="K1671" i="1"/>
  <c r="K1672" i="1"/>
  <c r="K1673" i="1"/>
  <c r="K1674" i="1"/>
  <c r="K1675" i="1"/>
  <c r="K1676" i="1"/>
  <c r="K1677" i="1"/>
  <c r="K1678" i="1"/>
  <c r="K1679" i="1"/>
  <c r="K1680" i="1"/>
  <c r="K1681" i="1"/>
  <c r="K1682" i="1"/>
  <c r="K1683" i="1"/>
  <c r="K1684" i="1"/>
  <c r="K1685" i="1"/>
  <c r="K1686" i="1"/>
  <c r="K1687" i="1"/>
  <c r="K1688" i="1"/>
  <c r="K1689" i="1"/>
  <c r="K1690" i="1"/>
  <c r="K1691" i="1"/>
  <c r="K1692" i="1"/>
  <c r="K1693" i="1"/>
  <c r="K1694" i="1"/>
  <c r="K1695" i="1"/>
  <c r="K1696" i="1"/>
  <c r="K1697" i="1"/>
  <c r="K1698" i="1"/>
  <c r="K1699" i="1"/>
  <c r="K1700" i="1"/>
  <c r="K1701" i="1"/>
  <c r="K1702" i="1"/>
  <c r="K1703" i="1"/>
  <c r="K1704" i="1"/>
  <c r="K1705" i="1"/>
  <c r="K1706" i="1"/>
  <c r="K1707" i="1"/>
  <c r="K1708" i="1"/>
  <c r="K1709" i="1"/>
  <c r="K1710" i="1"/>
  <c r="K1711" i="1"/>
  <c r="K1712" i="1"/>
  <c r="K1713" i="1"/>
  <c r="K1714" i="1"/>
  <c r="K1715" i="1"/>
  <c r="K1716" i="1"/>
  <c r="K1717" i="1"/>
  <c r="K1718" i="1"/>
  <c r="K1719" i="1"/>
  <c r="K1720" i="1"/>
  <c r="K1721" i="1"/>
  <c r="K1722" i="1"/>
  <c r="K1723" i="1"/>
  <c r="K1724" i="1"/>
  <c r="K1725" i="1"/>
  <c r="K1726" i="1"/>
  <c r="K1727" i="1"/>
  <c r="K1728" i="1"/>
  <c r="K1729" i="1"/>
  <c r="K1730" i="1"/>
  <c r="K1731" i="1"/>
  <c r="K1732" i="1"/>
  <c r="K1733" i="1"/>
  <c r="K1734" i="1"/>
  <c r="K1735" i="1"/>
  <c r="K1736" i="1"/>
  <c r="K1737" i="1"/>
  <c r="K1738" i="1"/>
  <c r="K1739" i="1"/>
  <c r="K1740" i="1"/>
  <c r="K1741" i="1"/>
  <c r="K1742" i="1"/>
  <c r="K1743" i="1"/>
  <c r="K1744" i="1"/>
  <c r="K1745" i="1"/>
  <c r="K1746" i="1"/>
  <c r="K1747" i="1"/>
  <c r="K1748" i="1"/>
  <c r="K1749" i="1"/>
  <c r="K1750" i="1"/>
  <c r="K1751" i="1"/>
  <c r="K1752" i="1"/>
  <c r="K1753" i="1"/>
  <c r="K1754" i="1"/>
  <c r="K1755" i="1"/>
  <c r="K1756" i="1"/>
  <c r="K1757" i="1"/>
  <c r="K1758" i="1"/>
  <c r="K1759" i="1"/>
  <c r="K1760" i="1"/>
  <c r="K1761" i="1"/>
  <c r="K1762" i="1"/>
  <c r="K1763" i="1"/>
  <c r="K1764" i="1"/>
  <c r="K1765" i="1"/>
  <c r="K1766" i="1"/>
  <c r="K1767" i="1"/>
  <c r="K1768" i="1"/>
  <c r="K1769" i="1"/>
  <c r="K1770" i="1"/>
  <c r="K1771" i="1"/>
  <c r="K1772" i="1"/>
  <c r="K1773" i="1"/>
  <c r="K1774" i="1"/>
  <c r="K1775" i="1"/>
  <c r="K1776" i="1"/>
  <c r="K1777" i="1"/>
  <c r="K1778" i="1"/>
  <c r="K1779" i="1"/>
  <c r="K1780" i="1"/>
  <c r="K1781" i="1"/>
  <c r="K1782" i="1"/>
  <c r="K1783" i="1"/>
  <c r="K1784" i="1"/>
  <c r="K1785" i="1"/>
  <c r="K1786" i="1"/>
  <c r="K1787" i="1"/>
  <c r="K1788" i="1"/>
  <c r="K1789" i="1"/>
  <c r="K1790" i="1"/>
  <c r="K1791" i="1"/>
  <c r="K1792" i="1"/>
  <c r="K1793" i="1"/>
  <c r="K1794" i="1"/>
  <c r="K1795" i="1"/>
  <c r="K1796" i="1"/>
  <c r="K1797" i="1"/>
  <c r="K1798" i="1"/>
  <c r="K1799" i="1"/>
  <c r="K1800" i="1"/>
  <c r="K1801" i="1"/>
  <c r="K1802" i="1"/>
  <c r="K1803" i="1"/>
  <c r="K1804" i="1"/>
  <c r="K1805" i="1"/>
  <c r="K1806" i="1"/>
  <c r="K1807" i="1"/>
  <c r="K1808" i="1"/>
  <c r="K1809" i="1"/>
  <c r="K1810" i="1"/>
  <c r="K1811" i="1"/>
  <c r="K1812" i="1"/>
  <c r="K1813" i="1"/>
  <c r="K1814" i="1"/>
  <c r="K1815" i="1"/>
  <c r="K1816" i="1"/>
  <c r="K1817" i="1"/>
  <c r="K1818" i="1"/>
  <c r="K1819" i="1"/>
  <c r="K1820" i="1"/>
  <c r="K1821" i="1"/>
  <c r="K1822" i="1"/>
  <c r="K1823" i="1"/>
  <c r="K1824" i="1"/>
  <c r="K1825" i="1"/>
  <c r="K1826" i="1"/>
  <c r="K1827" i="1"/>
  <c r="K1828" i="1"/>
  <c r="K1829" i="1"/>
  <c r="K1830" i="1"/>
  <c r="K1831" i="1"/>
  <c r="K1832" i="1"/>
  <c r="K1833" i="1"/>
  <c r="K1834" i="1"/>
  <c r="K1835" i="1"/>
  <c r="K1836" i="1"/>
  <c r="K1837" i="1"/>
  <c r="K1838" i="1"/>
  <c r="K1839" i="1"/>
  <c r="K1840" i="1"/>
  <c r="K1841" i="1"/>
  <c r="K1842" i="1"/>
  <c r="K1843" i="1"/>
  <c r="K1844" i="1"/>
  <c r="K1845" i="1"/>
  <c r="K1846" i="1"/>
  <c r="K1847" i="1"/>
  <c r="K1848" i="1"/>
  <c r="K1849" i="1"/>
  <c r="K1850" i="1"/>
  <c r="K1851" i="1"/>
  <c r="K1852" i="1"/>
  <c r="K1853" i="1"/>
  <c r="K1854" i="1"/>
  <c r="K1855" i="1"/>
  <c r="K1856" i="1"/>
  <c r="K1857" i="1"/>
  <c r="K1858" i="1"/>
  <c r="K1859" i="1"/>
  <c r="K1860" i="1"/>
  <c r="K1861" i="1"/>
  <c r="K1862" i="1"/>
  <c r="K1863" i="1"/>
  <c r="K1864" i="1"/>
  <c r="K1865" i="1"/>
  <c r="K1866" i="1"/>
  <c r="K1867" i="1"/>
  <c r="K1868" i="1"/>
  <c r="K1869" i="1"/>
  <c r="K1870" i="1"/>
  <c r="K1871" i="1"/>
  <c r="K1872" i="1"/>
  <c r="K1873" i="1"/>
  <c r="K1874" i="1"/>
  <c r="K1875" i="1"/>
  <c r="K1876" i="1"/>
  <c r="K1877" i="1"/>
  <c r="K1878" i="1"/>
  <c r="K1879" i="1"/>
  <c r="K1880" i="1"/>
  <c r="K1881" i="1"/>
  <c r="K1882" i="1"/>
  <c r="K1883" i="1"/>
  <c r="K1884" i="1"/>
  <c r="K1885" i="1"/>
  <c r="K1886" i="1"/>
  <c r="K1887" i="1"/>
  <c r="K1888" i="1"/>
  <c r="K1889" i="1"/>
  <c r="K1890" i="1"/>
  <c r="K1891" i="1"/>
  <c r="K1892" i="1"/>
  <c r="K1893" i="1"/>
  <c r="K1894" i="1"/>
  <c r="K1895" i="1"/>
  <c r="K1896" i="1"/>
  <c r="K1897" i="1"/>
  <c r="K1898" i="1"/>
  <c r="K1899" i="1"/>
  <c r="K1900" i="1"/>
  <c r="K1901" i="1"/>
  <c r="K1902" i="1"/>
  <c r="K1903" i="1"/>
  <c r="K1904" i="1"/>
  <c r="K1905" i="1"/>
  <c r="K1906" i="1"/>
  <c r="K1907" i="1"/>
  <c r="K1908" i="1"/>
  <c r="K1909" i="1"/>
  <c r="K1910" i="1"/>
  <c r="K1911" i="1"/>
  <c r="K1912" i="1"/>
  <c r="K1913" i="1"/>
  <c r="K1914" i="1"/>
  <c r="K1915" i="1"/>
  <c r="K1916" i="1"/>
  <c r="K1917" i="1"/>
  <c r="K1918" i="1"/>
  <c r="K1919" i="1"/>
  <c r="K1920" i="1"/>
  <c r="K1921" i="1"/>
  <c r="K1922" i="1"/>
  <c r="K1923" i="1"/>
  <c r="K1924" i="1"/>
  <c r="K1925" i="1"/>
  <c r="K1926" i="1"/>
  <c r="K1927" i="1"/>
  <c r="K1928" i="1"/>
  <c r="K1929" i="1"/>
  <c r="K1930" i="1"/>
  <c r="K1931" i="1"/>
  <c r="K1932" i="1"/>
  <c r="K1933" i="1"/>
  <c r="K1934" i="1"/>
  <c r="K1935" i="1"/>
  <c r="K1936" i="1"/>
  <c r="K1937" i="1"/>
  <c r="K1938" i="1"/>
  <c r="K1939" i="1"/>
  <c r="K1940" i="1"/>
  <c r="K1941" i="1"/>
  <c r="K1942" i="1"/>
  <c r="K1943" i="1"/>
  <c r="K1944" i="1"/>
  <c r="K1945" i="1"/>
  <c r="K1946" i="1"/>
  <c r="K1947" i="1"/>
  <c r="K1948" i="1"/>
  <c r="K1949" i="1"/>
  <c r="K1950" i="1"/>
  <c r="K1951" i="1"/>
  <c r="K1952" i="1"/>
  <c r="K1953" i="1"/>
  <c r="K1954" i="1"/>
  <c r="K1955" i="1"/>
  <c r="K1956" i="1"/>
  <c r="K1957" i="1"/>
  <c r="K1958" i="1"/>
  <c r="K1959" i="1"/>
  <c r="K1960" i="1"/>
  <c r="K1961" i="1"/>
  <c r="K1962" i="1"/>
  <c r="K1963" i="1"/>
  <c r="K1964" i="1"/>
  <c r="K1965" i="1"/>
  <c r="K1966" i="1"/>
  <c r="K1967" i="1"/>
  <c r="K1968" i="1"/>
  <c r="K1969" i="1"/>
  <c r="K1970" i="1"/>
  <c r="K1971" i="1"/>
  <c r="K1972" i="1"/>
  <c r="K1973" i="1"/>
  <c r="K1974" i="1"/>
  <c r="K1975" i="1"/>
  <c r="K1976" i="1"/>
  <c r="K1977" i="1"/>
  <c r="K1978" i="1"/>
  <c r="K1979" i="1"/>
  <c r="K1980" i="1"/>
  <c r="K1981" i="1"/>
  <c r="K1982" i="1"/>
  <c r="K1983" i="1"/>
  <c r="K1984" i="1"/>
  <c r="K1985" i="1"/>
  <c r="K1986" i="1"/>
  <c r="K1987" i="1"/>
  <c r="K1988" i="1"/>
  <c r="K1989" i="1"/>
  <c r="K1990" i="1"/>
  <c r="K1991" i="1"/>
  <c r="K1992" i="1"/>
  <c r="K1993" i="1"/>
  <c r="K1994" i="1"/>
  <c r="K1995" i="1"/>
  <c r="K1996" i="1"/>
  <c r="K1997" i="1"/>
  <c r="K1998" i="1"/>
  <c r="K1999" i="1"/>
  <c r="K2000" i="1"/>
  <c r="K2001" i="1"/>
  <c r="K2002" i="1"/>
  <c r="K2003" i="1"/>
  <c r="K2004" i="1"/>
  <c r="K2005" i="1"/>
  <c r="K2006" i="1"/>
  <c r="K2007" i="1"/>
  <c r="K2008" i="1"/>
  <c r="K2009" i="1"/>
  <c r="K2010" i="1"/>
  <c r="K2011" i="1"/>
  <c r="K2012" i="1"/>
  <c r="K2013" i="1"/>
  <c r="K2014" i="1"/>
  <c r="K2015" i="1"/>
  <c r="K2016" i="1"/>
  <c r="K2017" i="1"/>
  <c r="K2018" i="1"/>
  <c r="K2019" i="1"/>
  <c r="K2020" i="1"/>
  <c r="K2021" i="1"/>
  <c r="K2022" i="1"/>
  <c r="K2023" i="1"/>
  <c r="K2024" i="1"/>
  <c r="K2025" i="1"/>
  <c r="K2026" i="1"/>
  <c r="K2027" i="1"/>
  <c r="K2028" i="1"/>
  <c r="K2029" i="1"/>
  <c r="K2030" i="1"/>
  <c r="K2031" i="1"/>
  <c r="K2032" i="1"/>
  <c r="K2033" i="1"/>
  <c r="K2034" i="1"/>
  <c r="K2035" i="1"/>
  <c r="K2036" i="1"/>
  <c r="K2037" i="1"/>
  <c r="K2038" i="1"/>
  <c r="K2039" i="1"/>
  <c r="K2040" i="1"/>
  <c r="K2041" i="1"/>
  <c r="K2042" i="1"/>
  <c r="K2043" i="1"/>
  <c r="K2044" i="1"/>
  <c r="K2045" i="1"/>
  <c r="K2046" i="1"/>
  <c r="K2047" i="1"/>
  <c r="K2048" i="1"/>
  <c r="K2049" i="1"/>
  <c r="K2050" i="1"/>
  <c r="K2051" i="1"/>
  <c r="K2052" i="1"/>
  <c r="K2053" i="1"/>
  <c r="K2054" i="1"/>
  <c r="K2055" i="1"/>
  <c r="K2056" i="1"/>
  <c r="K2057" i="1"/>
  <c r="K2058" i="1"/>
  <c r="K2059" i="1"/>
  <c r="K2060" i="1"/>
  <c r="K2061" i="1"/>
  <c r="K2062" i="1"/>
  <c r="K2063" i="1"/>
  <c r="K2064" i="1"/>
  <c r="K2065" i="1"/>
  <c r="K2066" i="1"/>
  <c r="K2067" i="1"/>
  <c r="K2068" i="1"/>
  <c r="K2069" i="1"/>
  <c r="K2070" i="1"/>
  <c r="K2071" i="1"/>
  <c r="K2072" i="1"/>
  <c r="K2073" i="1"/>
  <c r="K2074" i="1"/>
  <c r="K2075" i="1"/>
  <c r="K2076" i="1"/>
  <c r="K2077" i="1"/>
  <c r="K2078" i="1"/>
  <c r="K2079" i="1"/>
  <c r="K2080" i="1"/>
  <c r="K2081" i="1"/>
  <c r="K2082" i="1"/>
  <c r="K2083" i="1"/>
  <c r="K2084" i="1"/>
  <c r="K2085" i="1"/>
  <c r="K2086" i="1"/>
  <c r="K2087" i="1"/>
  <c r="K2088" i="1"/>
  <c r="K2089" i="1"/>
  <c r="K2090" i="1"/>
  <c r="K2091" i="1"/>
  <c r="K2092" i="1"/>
  <c r="K2093" i="1"/>
  <c r="K2094" i="1"/>
  <c r="K2095" i="1"/>
  <c r="K2096" i="1"/>
  <c r="K2097" i="1"/>
  <c r="K2098" i="1"/>
  <c r="K2099" i="1"/>
  <c r="K2100" i="1"/>
  <c r="K2101" i="1"/>
  <c r="K2102" i="1"/>
  <c r="K2103" i="1"/>
  <c r="K2104" i="1"/>
  <c r="K2105" i="1"/>
  <c r="K2106" i="1"/>
  <c r="K2107" i="1"/>
  <c r="K2108" i="1"/>
  <c r="K2109" i="1"/>
  <c r="K2110" i="1"/>
  <c r="K2111" i="1"/>
  <c r="K2112" i="1"/>
  <c r="K2113" i="1"/>
  <c r="K2114" i="1"/>
  <c r="K2115" i="1"/>
  <c r="K2116" i="1"/>
  <c r="K2117" i="1"/>
  <c r="K2118" i="1"/>
  <c r="K2119" i="1"/>
  <c r="K2120" i="1"/>
  <c r="K2121" i="1"/>
  <c r="K2122" i="1"/>
  <c r="K2123" i="1"/>
  <c r="K2124" i="1"/>
  <c r="K2125" i="1"/>
  <c r="K2126" i="1"/>
  <c r="K2127" i="1"/>
  <c r="K2128" i="1"/>
  <c r="K2129" i="1"/>
  <c r="K2130" i="1"/>
  <c r="K2131" i="1"/>
  <c r="K2132" i="1"/>
  <c r="K2133" i="1"/>
  <c r="K2134" i="1"/>
  <c r="K2135" i="1"/>
  <c r="K2136" i="1"/>
  <c r="K2137" i="1"/>
  <c r="K2138" i="1"/>
  <c r="K2139" i="1"/>
  <c r="K2140" i="1"/>
  <c r="K2141" i="1"/>
  <c r="K2142" i="1"/>
  <c r="K2143" i="1"/>
  <c r="K2144" i="1"/>
  <c r="K2145" i="1"/>
  <c r="K2146" i="1"/>
  <c r="K2147" i="1"/>
  <c r="K2148" i="1"/>
  <c r="K2149" i="1"/>
  <c r="K2150" i="1"/>
  <c r="K2151" i="1"/>
  <c r="K2152" i="1"/>
  <c r="K2153" i="1"/>
  <c r="K2154" i="1"/>
  <c r="K2155" i="1"/>
  <c r="K2156" i="1"/>
  <c r="K2157" i="1"/>
  <c r="K2158" i="1"/>
  <c r="K2159" i="1"/>
  <c r="K2160" i="1"/>
  <c r="K2161" i="1"/>
  <c r="K2162" i="1"/>
  <c r="K2163" i="1"/>
  <c r="K2164" i="1"/>
  <c r="K2165" i="1"/>
  <c r="K2166" i="1"/>
  <c r="K2167" i="1"/>
  <c r="K2168" i="1"/>
  <c r="K2169" i="1"/>
  <c r="K2170" i="1"/>
  <c r="K2171" i="1"/>
  <c r="K2172" i="1"/>
  <c r="K2173" i="1"/>
  <c r="K2174" i="1"/>
  <c r="K2175" i="1"/>
  <c r="K2176" i="1"/>
  <c r="K2177" i="1"/>
  <c r="K2178" i="1"/>
  <c r="K2179" i="1"/>
  <c r="K2180" i="1"/>
  <c r="K2181" i="1"/>
  <c r="K2182" i="1"/>
  <c r="K2183" i="1"/>
  <c r="K2184" i="1"/>
  <c r="K2185" i="1"/>
  <c r="K2186" i="1"/>
  <c r="K2187" i="1"/>
  <c r="K2188" i="1"/>
  <c r="K2189" i="1"/>
  <c r="K2190" i="1"/>
  <c r="K2191" i="1"/>
  <c r="K2192" i="1"/>
  <c r="K2193" i="1"/>
  <c r="K2194" i="1"/>
  <c r="K2195" i="1"/>
  <c r="K2196" i="1"/>
  <c r="K2197" i="1"/>
  <c r="K2198" i="1"/>
  <c r="K2199" i="1"/>
  <c r="K2200" i="1"/>
  <c r="K2201" i="1"/>
  <c r="K2202" i="1"/>
  <c r="K2203" i="1"/>
  <c r="K2204" i="1"/>
  <c r="K2205" i="1"/>
  <c r="K2206" i="1"/>
  <c r="K2207" i="1"/>
  <c r="K2208" i="1"/>
  <c r="K2209" i="1"/>
  <c r="K2210" i="1"/>
  <c r="K2211" i="1"/>
  <c r="K2212" i="1"/>
  <c r="K2213" i="1"/>
  <c r="K2214" i="1"/>
  <c r="K2215" i="1"/>
  <c r="K2216" i="1"/>
  <c r="K2217" i="1"/>
  <c r="K2218" i="1"/>
  <c r="K2219" i="1"/>
  <c r="K2220" i="1"/>
  <c r="K2221" i="1"/>
  <c r="K2222" i="1"/>
  <c r="K2223" i="1"/>
  <c r="K2224" i="1"/>
  <c r="K2225" i="1"/>
  <c r="K2226" i="1"/>
  <c r="K2227" i="1"/>
  <c r="K2228" i="1"/>
  <c r="K2229" i="1"/>
  <c r="K2230" i="1"/>
  <c r="K2231" i="1"/>
  <c r="K2232" i="1"/>
  <c r="K2233" i="1"/>
  <c r="K2234" i="1"/>
  <c r="K2235" i="1"/>
  <c r="K2236" i="1"/>
  <c r="K2237" i="1"/>
  <c r="K2238" i="1"/>
  <c r="K2239" i="1"/>
  <c r="K2240" i="1"/>
  <c r="K2241" i="1"/>
  <c r="K2242" i="1"/>
  <c r="K2243" i="1"/>
  <c r="K2244" i="1"/>
  <c r="K2245" i="1"/>
  <c r="K2246" i="1"/>
  <c r="K2247" i="1"/>
  <c r="K2248" i="1"/>
  <c r="K2249" i="1"/>
  <c r="K2250" i="1"/>
  <c r="K2251" i="1"/>
  <c r="K2252" i="1"/>
  <c r="K2253" i="1"/>
  <c r="K2254" i="1"/>
  <c r="K2255" i="1"/>
  <c r="K2256" i="1"/>
  <c r="K2257" i="1"/>
  <c r="K2258" i="1"/>
  <c r="K2259" i="1"/>
  <c r="K2260" i="1"/>
  <c r="K2261" i="1"/>
  <c r="K2262" i="1"/>
  <c r="K2263" i="1"/>
  <c r="K2264" i="1"/>
  <c r="K2265" i="1"/>
  <c r="K2266" i="1"/>
  <c r="K2267" i="1"/>
  <c r="K2268" i="1"/>
  <c r="K2269" i="1"/>
  <c r="K2270" i="1"/>
  <c r="K2271" i="1"/>
  <c r="K2272" i="1"/>
  <c r="K2273" i="1"/>
  <c r="K2274" i="1"/>
  <c r="K2275" i="1"/>
  <c r="K2276" i="1"/>
  <c r="K2277" i="1"/>
  <c r="K2278" i="1"/>
  <c r="K2279" i="1"/>
  <c r="K2280" i="1"/>
  <c r="K2281" i="1"/>
  <c r="K2282" i="1"/>
  <c r="K2283" i="1"/>
  <c r="K2284" i="1"/>
  <c r="K2285" i="1"/>
  <c r="K2286" i="1"/>
  <c r="K2287" i="1"/>
  <c r="K2288" i="1"/>
  <c r="K2289" i="1"/>
  <c r="K2290" i="1"/>
  <c r="K2291" i="1"/>
  <c r="K2292" i="1"/>
  <c r="K2293" i="1"/>
  <c r="K2294" i="1"/>
  <c r="K2295" i="1"/>
  <c r="K2296" i="1"/>
  <c r="K2297" i="1"/>
  <c r="K2298" i="1"/>
  <c r="K2299" i="1"/>
  <c r="K2300" i="1"/>
  <c r="K2301" i="1"/>
  <c r="K2302" i="1"/>
  <c r="K2303" i="1"/>
  <c r="K2304" i="1"/>
  <c r="K2305" i="1"/>
  <c r="K2306" i="1"/>
  <c r="K2307" i="1"/>
  <c r="K2308" i="1"/>
  <c r="K2309" i="1"/>
  <c r="K2310" i="1"/>
  <c r="K2311" i="1"/>
  <c r="K2312" i="1"/>
  <c r="K2313" i="1"/>
  <c r="K2314" i="1"/>
  <c r="K2315" i="1"/>
  <c r="K2316" i="1"/>
  <c r="K2317" i="1"/>
  <c r="K2318" i="1"/>
  <c r="K2319" i="1"/>
  <c r="K2320" i="1"/>
  <c r="K2321" i="1"/>
  <c r="K2322" i="1"/>
  <c r="K2323" i="1"/>
  <c r="K2324" i="1"/>
  <c r="K2325" i="1"/>
  <c r="K2326" i="1"/>
  <c r="K2327" i="1"/>
  <c r="K2328" i="1"/>
  <c r="K2329" i="1"/>
  <c r="K2330" i="1"/>
  <c r="K2331" i="1"/>
  <c r="K2332" i="1"/>
  <c r="K2333" i="1"/>
  <c r="K2334" i="1"/>
  <c r="K2335" i="1"/>
  <c r="K2336" i="1"/>
  <c r="K2337" i="1"/>
  <c r="K2338" i="1"/>
  <c r="K2339" i="1"/>
  <c r="K2340" i="1"/>
  <c r="K2341" i="1"/>
  <c r="K2342" i="1"/>
  <c r="K2343" i="1"/>
  <c r="K2344" i="1"/>
  <c r="K2345" i="1"/>
  <c r="K2346" i="1"/>
  <c r="K2347" i="1"/>
  <c r="K2348" i="1"/>
  <c r="K2349" i="1"/>
  <c r="K2350" i="1"/>
  <c r="K2351" i="1"/>
  <c r="K2352" i="1"/>
  <c r="K2353" i="1"/>
  <c r="K2354" i="1"/>
  <c r="K2355" i="1"/>
  <c r="K2356" i="1"/>
  <c r="K2357" i="1"/>
  <c r="K2358" i="1"/>
  <c r="K2359" i="1"/>
  <c r="K2360" i="1"/>
  <c r="K2361" i="1"/>
  <c r="K2362" i="1"/>
  <c r="K2363" i="1"/>
  <c r="K2364" i="1"/>
  <c r="K2365" i="1"/>
  <c r="K2366" i="1"/>
  <c r="K2367" i="1"/>
  <c r="K2368" i="1"/>
  <c r="K2369" i="1"/>
  <c r="K2370" i="1"/>
  <c r="K2371" i="1"/>
  <c r="K2372" i="1"/>
  <c r="K2373" i="1"/>
  <c r="K2374" i="1"/>
  <c r="K2375" i="1"/>
  <c r="K2376" i="1"/>
  <c r="K2377" i="1"/>
  <c r="K2378" i="1"/>
  <c r="K2379" i="1"/>
  <c r="K2380" i="1"/>
  <c r="K2381" i="1"/>
  <c r="K2382" i="1"/>
  <c r="K2383" i="1"/>
  <c r="K2384" i="1"/>
  <c r="K2385" i="1"/>
  <c r="K2386" i="1"/>
  <c r="K2387" i="1"/>
  <c r="K2388" i="1"/>
  <c r="K2389" i="1"/>
  <c r="K2390" i="1"/>
  <c r="K2391" i="1"/>
  <c r="K2392" i="1"/>
  <c r="K2393" i="1"/>
  <c r="K2394" i="1"/>
  <c r="K2395" i="1"/>
  <c r="K2396" i="1"/>
  <c r="K2397" i="1"/>
  <c r="K2398" i="1"/>
  <c r="K2399" i="1"/>
  <c r="K2400" i="1"/>
  <c r="K2401" i="1"/>
  <c r="K2402" i="1"/>
  <c r="K2403" i="1"/>
  <c r="K2404" i="1"/>
  <c r="K2405" i="1"/>
  <c r="K2406" i="1"/>
  <c r="K2407" i="1"/>
  <c r="K2408" i="1"/>
  <c r="K2409" i="1"/>
  <c r="K2410" i="1"/>
  <c r="K2411" i="1"/>
  <c r="K2412" i="1"/>
  <c r="K2413" i="1"/>
  <c r="K2414" i="1"/>
  <c r="K2415" i="1"/>
  <c r="K2416" i="1"/>
  <c r="K2417" i="1"/>
  <c r="K2418" i="1"/>
  <c r="K2419" i="1"/>
  <c r="K2420" i="1"/>
  <c r="K2421" i="1"/>
  <c r="K2422" i="1"/>
  <c r="K2423" i="1"/>
  <c r="K2424" i="1"/>
  <c r="K2425" i="1"/>
  <c r="K2426" i="1"/>
  <c r="K2427" i="1"/>
  <c r="K2428" i="1"/>
  <c r="K2429" i="1"/>
  <c r="K2430" i="1"/>
  <c r="K2431" i="1"/>
  <c r="K2432" i="1"/>
  <c r="K2433" i="1"/>
  <c r="K2434" i="1"/>
  <c r="K2435" i="1"/>
  <c r="K2436" i="1"/>
  <c r="K2437" i="1"/>
  <c r="K2438" i="1"/>
  <c r="K2439" i="1"/>
  <c r="K2440" i="1"/>
  <c r="K2441" i="1"/>
  <c r="K2442" i="1"/>
  <c r="K2443" i="1"/>
  <c r="K2444" i="1"/>
  <c r="K2445" i="1"/>
  <c r="K2446" i="1"/>
  <c r="K2447" i="1"/>
  <c r="K2448" i="1"/>
  <c r="K2449" i="1"/>
  <c r="K2450" i="1"/>
  <c r="K2451" i="1"/>
  <c r="K2452" i="1"/>
  <c r="K2453" i="1"/>
  <c r="K2454" i="1"/>
  <c r="K2455" i="1"/>
  <c r="K2456" i="1"/>
  <c r="K2457" i="1"/>
  <c r="K2458" i="1"/>
  <c r="K2459" i="1"/>
  <c r="K2460" i="1"/>
  <c r="K2461" i="1"/>
  <c r="K2462" i="1"/>
  <c r="K2463" i="1"/>
  <c r="K2464" i="1"/>
  <c r="K2465" i="1"/>
  <c r="K2466" i="1"/>
  <c r="K2467" i="1"/>
  <c r="K2468" i="1"/>
  <c r="K2469" i="1"/>
  <c r="K2470" i="1"/>
  <c r="K2471" i="1"/>
  <c r="K2472" i="1"/>
  <c r="K2473" i="1"/>
  <c r="K2474" i="1"/>
  <c r="K2475" i="1"/>
  <c r="K2476" i="1"/>
  <c r="K2477" i="1"/>
  <c r="K2478" i="1"/>
  <c r="K2479" i="1"/>
  <c r="K2480" i="1"/>
  <c r="K2481" i="1"/>
  <c r="K2482" i="1"/>
  <c r="K2483" i="1"/>
  <c r="K2484" i="1"/>
  <c r="K2485" i="1"/>
  <c r="K2486" i="1"/>
  <c r="K2487" i="1"/>
  <c r="K2488" i="1"/>
  <c r="K2489" i="1"/>
  <c r="K2490" i="1"/>
  <c r="K2491" i="1"/>
  <c r="K2492" i="1"/>
  <c r="K2493" i="1"/>
  <c r="K2494" i="1"/>
  <c r="K2495" i="1"/>
  <c r="K2496" i="1"/>
  <c r="K2497" i="1"/>
  <c r="K2498" i="1"/>
  <c r="K2499" i="1"/>
  <c r="K2500" i="1"/>
  <c r="K2501" i="1"/>
  <c r="K2502" i="1"/>
  <c r="K2503" i="1"/>
  <c r="K2504" i="1"/>
  <c r="K2505" i="1"/>
  <c r="K2506" i="1"/>
  <c r="K2507" i="1"/>
  <c r="K2508" i="1"/>
  <c r="K2509" i="1"/>
  <c r="K2510" i="1"/>
  <c r="K2511" i="1"/>
  <c r="K2512" i="1"/>
  <c r="K2513" i="1"/>
  <c r="K2514" i="1"/>
  <c r="K2515" i="1"/>
  <c r="K2516" i="1"/>
  <c r="K2517" i="1"/>
  <c r="K2518" i="1"/>
  <c r="K2519" i="1"/>
  <c r="K2520" i="1"/>
  <c r="K2521" i="1"/>
  <c r="K2522" i="1"/>
  <c r="K2523" i="1"/>
  <c r="K2524" i="1"/>
  <c r="K2525" i="1"/>
  <c r="K2526" i="1"/>
  <c r="K2527" i="1"/>
  <c r="K2528" i="1"/>
  <c r="K2529" i="1"/>
  <c r="K2530" i="1"/>
  <c r="K2531" i="1"/>
  <c r="K2532" i="1"/>
  <c r="K2533" i="1"/>
  <c r="K2534" i="1"/>
  <c r="K2535" i="1"/>
  <c r="K2536" i="1"/>
  <c r="K2537" i="1"/>
  <c r="K2538" i="1"/>
  <c r="K2539" i="1"/>
  <c r="K2540" i="1"/>
  <c r="K2541" i="1"/>
  <c r="K2542" i="1"/>
  <c r="K2543" i="1"/>
  <c r="K2544" i="1"/>
  <c r="K2545" i="1"/>
  <c r="K2546" i="1"/>
  <c r="K2547" i="1"/>
  <c r="K2548" i="1"/>
  <c r="K2549" i="1"/>
  <c r="K2550" i="1"/>
  <c r="K2551" i="1"/>
  <c r="K2552" i="1"/>
  <c r="K2553" i="1"/>
  <c r="K2554" i="1"/>
  <c r="K2555" i="1"/>
  <c r="K2556" i="1"/>
  <c r="K2557" i="1"/>
  <c r="K2558" i="1"/>
  <c r="K2559" i="1"/>
  <c r="K2560" i="1"/>
  <c r="K2561" i="1"/>
  <c r="K2562" i="1"/>
  <c r="K2563" i="1"/>
  <c r="K2564" i="1"/>
  <c r="K2565" i="1"/>
  <c r="K2566" i="1"/>
  <c r="K2567" i="1"/>
  <c r="K2568" i="1"/>
  <c r="K2569" i="1"/>
  <c r="K2570" i="1"/>
  <c r="K2571" i="1"/>
  <c r="K2572" i="1"/>
  <c r="K2573" i="1"/>
  <c r="K2574" i="1"/>
  <c r="K2575" i="1"/>
  <c r="K2576" i="1"/>
  <c r="K2577" i="1"/>
  <c r="K2578" i="1"/>
  <c r="K2579" i="1"/>
  <c r="K2580" i="1"/>
  <c r="K2581" i="1"/>
  <c r="K2582" i="1"/>
  <c r="K2583" i="1"/>
  <c r="K2584" i="1"/>
  <c r="K2585" i="1"/>
  <c r="K2586" i="1"/>
  <c r="K2587" i="1"/>
  <c r="K2588" i="1"/>
  <c r="K2589" i="1"/>
  <c r="K2590" i="1"/>
  <c r="K2591" i="1"/>
  <c r="K2592" i="1"/>
  <c r="K2593" i="1"/>
  <c r="K2594" i="1"/>
  <c r="K2595" i="1"/>
  <c r="K2596" i="1"/>
  <c r="K2597" i="1"/>
  <c r="K2598" i="1"/>
  <c r="K2599" i="1"/>
  <c r="K2600" i="1"/>
  <c r="K2601" i="1"/>
  <c r="K2602" i="1"/>
  <c r="K2603" i="1"/>
  <c r="K2604" i="1"/>
  <c r="K2605" i="1"/>
  <c r="K2606" i="1"/>
  <c r="K2607" i="1"/>
  <c r="K2608" i="1"/>
  <c r="K2609" i="1"/>
  <c r="K2610" i="1"/>
  <c r="K2611" i="1"/>
  <c r="K2612" i="1"/>
  <c r="K2613" i="1"/>
  <c r="K2614" i="1"/>
  <c r="K2615" i="1"/>
  <c r="K2616" i="1"/>
  <c r="K2617" i="1"/>
  <c r="K2618" i="1"/>
  <c r="K2619" i="1"/>
  <c r="K2620" i="1"/>
  <c r="K2621" i="1"/>
  <c r="K2622" i="1"/>
  <c r="K2623" i="1"/>
  <c r="K2624" i="1"/>
  <c r="K2625" i="1"/>
  <c r="K2626" i="1"/>
  <c r="K2627" i="1"/>
  <c r="K2628" i="1"/>
  <c r="K2629" i="1"/>
  <c r="K2630" i="1"/>
  <c r="K2631" i="1"/>
  <c r="K2632" i="1"/>
  <c r="K2633" i="1"/>
  <c r="K2634" i="1"/>
  <c r="K2635" i="1"/>
  <c r="K2636" i="1"/>
  <c r="K2637" i="1"/>
  <c r="K2638" i="1"/>
  <c r="K2639" i="1"/>
  <c r="K2640" i="1"/>
  <c r="K2641" i="1"/>
  <c r="K2642" i="1"/>
  <c r="K2643" i="1"/>
  <c r="K2644" i="1"/>
  <c r="K2645" i="1"/>
  <c r="K2646" i="1"/>
  <c r="K2647" i="1"/>
  <c r="K2648" i="1"/>
  <c r="K2649" i="1"/>
  <c r="K2650" i="1"/>
  <c r="K2651" i="1"/>
  <c r="K2652" i="1"/>
  <c r="K2653" i="1"/>
  <c r="K2654" i="1"/>
  <c r="K2655" i="1"/>
  <c r="K2656" i="1"/>
  <c r="K2657" i="1"/>
  <c r="K2658" i="1"/>
  <c r="K2659" i="1"/>
  <c r="K2660" i="1"/>
  <c r="K2661" i="1"/>
  <c r="K2662" i="1"/>
  <c r="K2663" i="1"/>
  <c r="K2664" i="1"/>
  <c r="K2665" i="1"/>
  <c r="K2666" i="1"/>
  <c r="K2667" i="1"/>
  <c r="K2668" i="1"/>
  <c r="K2669" i="1"/>
  <c r="K2670" i="1"/>
  <c r="K2671" i="1"/>
  <c r="K2672" i="1"/>
  <c r="K2673" i="1"/>
  <c r="K2674" i="1"/>
  <c r="K2675" i="1"/>
  <c r="K2676" i="1"/>
  <c r="K2677" i="1"/>
  <c r="K2678" i="1"/>
  <c r="K2679" i="1"/>
  <c r="K2680" i="1"/>
  <c r="K2681" i="1"/>
  <c r="K2682" i="1"/>
  <c r="K2683" i="1"/>
  <c r="K2684" i="1"/>
  <c r="K2685" i="1"/>
  <c r="K2686" i="1"/>
  <c r="K2687" i="1"/>
  <c r="K2688" i="1"/>
  <c r="K2689" i="1"/>
  <c r="K2690" i="1"/>
  <c r="K2691" i="1"/>
  <c r="K2692" i="1"/>
  <c r="K2693" i="1"/>
  <c r="K2694" i="1"/>
  <c r="K2695" i="1"/>
  <c r="K2696" i="1"/>
  <c r="K2697" i="1"/>
  <c r="K2698" i="1"/>
  <c r="K2699" i="1"/>
  <c r="K2700" i="1"/>
  <c r="K2701" i="1"/>
  <c r="K2702" i="1"/>
  <c r="K2703" i="1"/>
  <c r="K2704" i="1"/>
  <c r="K2705" i="1"/>
  <c r="K2706" i="1"/>
  <c r="K2707" i="1"/>
  <c r="K2708" i="1"/>
  <c r="K2709" i="1"/>
  <c r="K2710" i="1"/>
  <c r="K2711" i="1"/>
  <c r="K2712" i="1"/>
  <c r="K2713" i="1"/>
  <c r="K2714" i="1"/>
  <c r="K2715" i="1"/>
  <c r="K2716" i="1"/>
  <c r="K2717" i="1"/>
  <c r="K2718" i="1"/>
  <c r="K2719" i="1"/>
  <c r="K2720" i="1"/>
  <c r="K2721" i="1"/>
  <c r="K2722" i="1"/>
  <c r="K2723" i="1"/>
  <c r="K2724" i="1"/>
  <c r="K2725" i="1"/>
  <c r="K2726" i="1"/>
  <c r="K2727" i="1"/>
  <c r="K2728" i="1"/>
  <c r="K2729" i="1"/>
  <c r="K2730" i="1"/>
  <c r="K2731" i="1"/>
  <c r="K2732" i="1"/>
  <c r="K2733" i="1"/>
  <c r="K2734" i="1"/>
  <c r="K2735" i="1"/>
  <c r="K2736" i="1"/>
  <c r="K2737" i="1"/>
  <c r="K2738" i="1"/>
  <c r="K2739" i="1"/>
  <c r="K2740" i="1"/>
  <c r="K2741" i="1"/>
  <c r="K2742" i="1"/>
  <c r="K2743" i="1"/>
  <c r="K2744" i="1"/>
  <c r="K2745" i="1"/>
  <c r="K2746" i="1"/>
  <c r="K2747" i="1"/>
  <c r="K2748" i="1"/>
  <c r="K2749" i="1"/>
  <c r="K2750" i="1"/>
  <c r="K2751" i="1"/>
  <c r="K2752" i="1"/>
  <c r="K2753" i="1"/>
  <c r="K2754" i="1"/>
  <c r="K2755" i="1"/>
  <c r="K2756" i="1"/>
  <c r="K2757" i="1"/>
  <c r="K2758" i="1"/>
  <c r="K2759" i="1"/>
  <c r="K2760" i="1"/>
  <c r="K2761" i="1"/>
  <c r="K2762" i="1"/>
  <c r="K2763" i="1"/>
  <c r="K2764" i="1"/>
  <c r="K2765" i="1"/>
  <c r="K2766" i="1"/>
  <c r="K2767" i="1"/>
  <c r="K2768" i="1"/>
  <c r="K2769" i="1"/>
  <c r="K2770" i="1"/>
  <c r="K2771" i="1"/>
  <c r="K2772" i="1"/>
  <c r="K2773" i="1"/>
  <c r="K2774" i="1"/>
  <c r="K2775" i="1"/>
  <c r="K2776" i="1"/>
  <c r="K2777" i="1"/>
  <c r="K2778" i="1"/>
  <c r="K2779" i="1"/>
  <c r="K2780" i="1"/>
  <c r="K2781" i="1"/>
  <c r="K2782" i="1"/>
  <c r="K2783" i="1"/>
  <c r="K2784" i="1"/>
  <c r="K2785" i="1"/>
  <c r="K2786" i="1"/>
  <c r="K2787" i="1"/>
  <c r="K2788" i="1"/>
  <c r="K2789" i="1"/>
  <c r="K2790" i="1"/>
  <c r="K2791" i="1"/>
  <c r="K2792" i="1"/>
  <c r="K2793" i="1"/>
  <c r="K2794" i="1"/>
  <c r="K2795" i="1"/>
  <c r="K2796" i="1"/>
  <c r="K2797" i="1"/>
  <c r="K2798" i="1"/>
  <c r="K2799" i="1"/>
  <c r="K2800" i="1"/>
  <c r="K2801" i="1"/>
  <c r="K2802" i="1"/>
  <c r="K2803" i="1"/>
  <c r="K2804" i="1"/>
  <c r="K2805" i="1"/>
  <c r="K2806" i="1"/>
  <c r="K2807" i="1"/>
  <c r="K2808" i="1"/>
  <c r="K2809" i="1"/>
  <c r="K2810" i="1"/>
  <c r="K2811" i="1"/>
  <c r="K2812" i="1"/>
  <c r="K2813" i="1"/>
  <c r="K2814" i="1"/>
  <c r="K2815" i="1"/>
  <c r="K2816" i="1"/>
  <c r="K2817" i="1"/>
  <c r="K2818" i="1"/>
  <c r="K2819" i="1"/>
  <c r="K2820" i="1"/>
  <c r="K2821" i="1"/>
  <c r="K2822" i="1"/>
  <c r="K2823" i="1"/>
  <c r="K2824" i="1"/>
  <c r="K2825" i="1"/>
  <c r="K2826" i="1"/>
  <c r="K2827" i="1"/>
  <c r="K2828" i="1"/>
  <c r="K2829" i="1"/>
  <c r="K2830" i="1"/>
  <c r="K2831" i="1"/>
  <c r="K2832" i="1"/>
  <c r="K2833" i="1"/>
  <c r="K2834" i="1"/>
  <c r="K2835" i="1"/>
  <c r="K2836" i="1"/>
  <c r="K2837" i="1"/>
  <c r="K2838" i="1"/>
  <c r="K2839" i="1"/>
  <c r="K2840" i="1"/>
  <c r="K2841" i="1"/>
  <c r="K2842" i="1"/>
  <c r="K2843" i="1"/>
  <c r="K2844" i="1"/>
  <c r="K2845" i="1"/>
  <c r="K2846" i="1"/>
  <c r="K2847" i="1"/>
  <c r="K2848" i="1"/>
  <c r="K2849" i="1"/>
  <c r="K2850" i="1"/>
  <c r="K2851" i="1"/>
  <c r="K2852" i="1"/>
  <c r="K2853" i="1"/>
  <c r="K2854" i="1"/>
  <c r="K2855" i="1"/>
  <c r="K2856" i="1"/>
  <c r="K2857" i="1"/>
  <c r="K2858" i="1"/>
  <c r="K2859" i="1"/>
  <c r="K2860" i="1"/>
  <c r="K2861" i="1"/>
  <c r="K2862" i="1"/>
  <c r="K2863" i="1"/>
  <c r="K2864" i="1"/>
  <c r="K2865" i="1"/>
  <c r="K2866" i="1"/>
  <c r="K2867" i="1"/>
  <c r="K2868" i="1"/>
  <c r="K2869" i="1"/>
  <c r="K2870" i="1"/>
  <c r="K2871" i="1"/>
  <c r="K2872" i="1"/>
  <c r="K2873" i="1"/>
  <c r="K2874" i="1"/>
  <c r="K2875" i="1"/>
  <c r="K2876" i="1"/>
  <c r="K2877" i="1"/>
  <c r="K2878" i="1"/>
  <c r="K2879" i="1"/>
  <c r="K2880" i="1"/>
  <c r="K2881" i="1"/>
  <c r="K2882" i="1"/>
  <c r="K2883" i="1"/>
  <c r="K2884" i="1"/>
  <c r="K2885" i="1"/>
  <c r="K2886" i="1"/>
  <c r="K2887" i="1"/>
  <c r="K2888" i="1"/>
  <c r="K2889" i="1"/>
  <c r="K2890" i="1"/>
  <c r="K2891" i="1"/>
  <c r="K2892" i="1"/>
  <c r="K2893" i="1"/>
  <c r="K2894" i="1"/>
  <c r="K2895" i="1"/>
  <c r="K2896" i="1"/>
  <c r="K2897" i="1"/>
  <c r="K2898" i="1"/>
  <c r="K2899" i="1"/>
  <c r="K2900" i="1"/>
  <c r="K2901" i="1"/>
  <c r="K2902" i="1"/>
  <c r="K2903" i="1"/>
  <c r="K2904" i="1"/>
  <c r="K2905" i="1"/>
  <c r="K2906" i="1"/>
  <c r="K2907" i="1"/>
  <c r="K2908" i="1"/>
  <c r="K2909" i="1"/>
  <c r="K2910" i="1"/>
  <c r="K2911" i="1"/>
  <c r="K2912" i="1"/>
  <c r="K2913" i="1"/>
  <c r="K2914" i="1"/>
  <c r="K2915" i="1"/>
  <c r="K2916" i="1"/>
  <c r="K2917" i="1"/>
  <c r="K2918" i="1"/>
  <c r="K2919" i="1"/>
  <c r="K2920" i="1"/>
  <c r="K2921" i="1"/>
  <c r="K2922" i="1"/>
  <c r="K2923" i="1"/>
  <c r="K2924" i="1"/>
  <c r="K2925" i="1"/>
  <c r="K2926" i="1"/>
  <c r="K2927" i="1"/>
  <c r="K2928" i="1"/>
  <c r="K2929" i="1"/>
  <c r="K2930" i="1"/>
  <c r="K2931" i="1"/>
  <c r="K2932" i="1"/>
  <c r="K2933" i="1"/>
  <c r="K2934" i="1"/>
  <c r="K2935" i="1"/>
  <c r="K2936" i="1"/>
  <c r="K2937" i="1"/>
  <c r="K2938" i="1"/>
  <c r="K2939" i="1"/>
  <c r="K2940" i="1"/>
  <c r="K2941" i="1"/>
  <c r="K2942" i="1"/>
  <c r="K2943" i="1"/>
  <c r="K2944" i="1"/>
  <c r="K2945" i="1"/>
  <c r="K2946" i="1"/>
  <c r="K2947" i="1"/>
  <c r="K2948" i="1"/>
  <c r="K2949" i="1"/>
  <c r="K2950" i="1"/>
  <c r="K2951" i="1"/>
  <c r="K2952" i="1"/>
  <c r="K2953" i="1"/>
  <c r="K2954" i="1"/>
  <c r="K2955" i="1"/>
  <c r="K2956" i="1"/>
  <c r="K2957" i="1"/>
  <c r="K2958" i="1"/>
  <c r="K2959" i="1"/>
  <c r="K2960" i="1"/>
  <c r="K2961" i="1"/>
  <c r="K2962" i="1"/>
  <c r="K2963" i="1"/>
  <c r="K2964" i="1"/>
  <c r="K2965" i="1"/>
  <c r="K2966" i="1"/>
  <c r="K2967" i="1"/>
  <c r="K2968" i="1"/>
  <c r="K2969" i="1"/>
  <c r="K2970" i="1"/>
  <c r="K2971" i="1"/>
  <c r="K2972" i="1"/>
  <c r="K2973" i="1"/>
  <c r="K2974" i="1"/>
  <c r="K2975" i="1"/>
  <c r="K2976" i="1"/>
  <c r="K2977" i="1"/>
  <c r="K2978" i="1"/>
  <c r="K2979" i="1"/>
  <c r="K2980" i="1"/>
  <c r="K2981" i="1"/>
  <c r="K2982" i="1"/>
  <c r="K2983" i="1"/>
  <c r="K2984" i="1"/>
  <c r="K2985" i="1"/>
  <c r="K2986" i="1"/>
  <c r="K2987" i="1"/>
  <c r="K2988" i="1"/>
  <c r="K2989" i="1"/>
  <c r="K2990" i="1"/>
  <c r="K2991" i="1"/>
  <c r="K2992" i="1"/>
  <c r="K2993" i="1"/>
  <c r="K2994" i="1"/>
  <c r="K2995" i="1"/>
  <c r="K2996" i="1"/>
  <c r="K2997" i="1"/>
  <c r="K2998" i="1"/>
  <c r="K2999" i="1"/>
  <c r="K3000" i="1"/>
  <c r="K3001" i="1"/>
  <c r="K3002" i="1"/>
  <c r="K3003" i="1"/>
  <c r="K3004" i="1"/>
  <c r="K3005" i="1"/>
  <c r="K3006" i="1"/>
  <c r="K3007" i="1"/>
  <c r="K3008" i="1"/>
  <c r="K3009" i="1"/>
  <c r="K3010" i="1"/>
  <c r="K3011" i="1"/>
  <c r="K3012" i="1"/>
  <c r="K3013" i="1"/>
  <c r="K3014" i="1"/>
  <c r="K3015" i="1"/>
  <c r="K3016" i="1"/>
  <c r="K3017" i="1"/>
  <c r="K3018" i="1"/>
  <c r="K3019" i="1"/>
  <c r="K3020" i="1"/>
  <c r="K3021" i="1"/>
  <c r="K3022" i="1"/>
  <c r="K3023" i="1"/>
  <c r="K3024" i="1"/>
  <c r="K3025" i="1"/>
  <c r="K3026" i="1"/>
  <c r="K3027" i="1"/>
  <c r="K3028" i="1"/>
  <c r="K3029" i="1"/>
  <c r="K3030" i="1"/>
  <c r="K3031" i="1"/>
  <c r="K3032" i="1"/>
  <c r="K3033" i="1"/>
  <c r="K3034" i="1"/>
  <c r="K3035" i="1"/>
  <c r="K3036" i="1"/>
  <c r="K3037" i="1"/>
  <c r="K3038" i="1"/>
  <c r="K3039" i="1"/>
  <c r="K3040" i="1"/>
  <c r="K3041" i="1"/>
  <c r="K3042" i="1"/>
  <c r="K3043" i="1"/>
  <c r="K3044" i="1"/>
  <c r="K3045" i="1"/>
  <c r="K3046" i="1"/>
  <c r="K3047" i="1"/>
  <c r="K3048" i="1"/>
  <c r="K3049" i="1"/>
  <c r="K3050" i="1"/>
  <c r="K3051" i="1"/>
  <c r="K3052" i="1"/>
  <c r="K3053" i="1"/>
  <c r="K3054" i="1"/>
  <c r="K3055" i="1"/>
  <c r="K3056" i="1"/>
  <c r="K3057" i="1"/>
  <c r="K3058" i="1"/>
  <c r="K3059" i="1"/>
  <c r="K3060" i="1"/>
  <c r="K3061" i="1"/>
  <c r="K3062" i="1"/>
  <c r="K3063" i="1"/>
  <c r="K3064" i="1"/>
  <c r="K3065" i="1"/>
  <c r="K3066" i="1"/>
  <c r="K3067" i="1"/>
  <c r="K3068" i="1"/>
  <c r="K3069" i="1"/>
  <c r="K3070" i="1"/>
  <c r="K3071" i="1"/>
  <c r="K3072" i="1"/>
  <c r="K3073" i="1"/>
  <c r="K3074" i="1"/>
  <c r="K3075" i="1"/>
  <c r="K3076" i="1"/>
  <c r="K3077" i="1"/>
  <c r="K3078" i="1"/>
  <c r="K3079" i="1"/>
  <c r="K3080" i="1"/>
  <c r="K3081" i="1"/>
  <c r="K3082" i="1"/>
  <c r="K3083" i="1"/>
  <c r="K3084" i="1"/>
  <c r="K3085" i="1"/>
  <c r="K3086" i="1"/>
  <c r="K3087" i="1"/>
  <c r="K3088" i="1"/>
  <c r="K3089" i="1"/>
  <c r="K3090" i="1"/>
  <c r="K3091" i="1"/>
  <c r="K3092" i="1"/>
  <c r="K3093" i="1"/>
  <c r="K3094" i="1"/>
  <c r="K3095" i="1"/>
  <c r="K3096" i="1"/>
  <c r="K3097" i="1"/>
  <c r="K3098" i="1"/>
  <c r="K3099" i="1"/>
  <c r="K3100" i="1"/>
  <c r="K3101" i="1"/>
  <c r="K3102" i="1"/>
  <c r="K3103" i="1"/>
  <c r="K3104" i="1"/>
  <c r="K3105" i="1"/>
  <c r="K3106" i="1"/>
  <c r="K3107" i="1"/>
  <c r="K3108" i="1"/>
  <c r="K3109" i="1"/>
  <c r="K3110" i="1"/>
  <c r="K3111" i="1"/>
  <c r="K3112" i="1"/>
  <c r="K3113" i="1"/>
  <c r="K3114" i="1"/>
  <c r="K3115" i="1"/>
  <c r="K3116" i="1"/>
  <c r="K3117" i="1"/>
  <c r="K3118" i="1"/>
  <c r="K3119" i="1"/>
  <c r="K3120" i="1"/>
  <c r="K3121" i="1"/>
  <c r="K3122" i="1"/>
  <c r="K3123" i="1"/>
  <c r="K3124" i="1"/>
  <c r="K3125" i="1"/>
  <c r="K3126" i="1"/>
  <c r="K3127" i="1"/>
  <c r="K3128" i="1"/>
  <c r="K3129" i="1"/>
  <c r="K3130" i="1"/>
  <c r="K3131" i="1"/>
  <c r="K3132" i="1"/>
  <c r="K3133" i="1"/>
  <c r="K3134" i="1"/>
  <c r="K3135" i="1"/>
  <c r="K3136" i="1"/>
  <c r="K3137" i="1"/>
  <c r="K3138" i="1"/>
  <c r="K3139" i="1"/>
  <c r="K3140" i="1"/>
  <c r="K3141" i="1"/>
  <c r="K3142" i="1"/>
  <c r="K3143" i="1"/>
  <c r="K3144" i="1"/>
  <c r="K3145" i="1"/>
  <c r="K3146" i="1"/>
  <c r="K3147" i="1"/>
  <c r="K3148" i="1"/>
  <c r="K3149" i="1"/>
  <c r="K3150" i="1"/>
  <c r="K3151" i="1"/>
  <c r="K3152" i="1"/>
  <c r="K3153" i="1"/>
  <c r="K3154" i="1"/>
  <c r="K3155" i="1"/>
  <c r="K3156" i="1"/>
  <c r="K3157" i="1"/>
  <c r="K3158" i="1"/>
  <c r="K3159" i="1"/>
  <c r="K3160" i="1"/>
  <c r="K3161" i="1"/>
  <c r="K3162" i="1"/>
  <c r="K3163" i="1"/>
  <c r="K3164" i="1"/>
  <c r="K3165" i="1"/>
  <c r="K3166" i="1"/>
  <c r="K3167" i="1"/>
  <c r="K3168" i="1"/>
  <c r="K3169" i="1"/>
  <c r="K3170" i="1"/>
  <c r="K3171" i="1"/>
  <c r="K3172" i="1"/>
  <c r="K3173" i="1"/>
  <c r="K3174" i="1"/>
  <c r="K3175" i="1"/>
  <c r="K3176" i="1"/>
  <c r="K3177" i="1"/>
  <c r="K3178" i="1"/>
  <c r="K3179" i="1"/>
  <c r="K3180" i="1"/>
  <c r="K3181" i="1"/>
  <c r="K3182" i="1"/>
  <c r="K3183" i="1"/>
  <c r="K3184" i="1"/>
  <c r="K3185" i="1"/>
  <c r="K3186" i="1"/>
  <c r="K3187" i="1"/>
  <c r="K3188" i="1"/>
  <c r="K3189" i="1"/>
  <c r="K3190" i="1"/>
  <c r="K3191" i="1"/>
  <c r="K3192" i="1"/>
  <c r="K3193" i="1"/>
  <c r="K3194" i="1"/>
  <c r="K3195" i="1"/>
  <c r="K3196" i="1"/>
  <c r="K3197" i="1"/>
  <c r="K3198" i="1"/>
  <c r="K3199" i="1"/>
  <c r="K3200" i="1"/>
  <c r="K3201" i="1"/>
  <c r="K3202" i="1"/>
  <c r="K3203" i="1"/>
  <c r="K3204" i="1"/>
  <c r="K3205" i="1"/>
  <c r="K3206" i="1"/>
  <c r="K3207" i="1"/>
  <c r="K3208" i="1"/>
  <c r="K3209" i="1"/>
  <c r="K3210" i="1"/>
  <c r="K3211" i="1"/>
  <c r="K3212" i="1"/>
  <c r="K3213" i="1"/>
  <c r="K3214" i="1"/>
  <c r="K3215" i="1"/>
  <c r="K3216" i="1"/>
  <c r="K3217" i="1"/>
  <c r="K3218" i="1"/>
  <c r="K3219" i="1"/>
  <c r="K3220" i="1"/>
  <c r="K3221" i="1"/>
  <c r="K3222" i="1"/>
  <c r="K3223" i="1"/>
  <c r="K3224" i="1"/>
  <c r="K3225" i="1"/>
  <c r="K3226" i="1"/>
  <c r="K3227" i="1"/>
  <c r="K3228" i="1"/>
  <c r="K3229" i="1"/>
  <c r="K3230" i="1"/>
  <c r="K3231" i="1"/>
  <c r="K3232" i="1"/>
  <c r="K3233" i="1"/>
  <c r="K3234" i="1"/>
  <c r="K3235" i="1"/>
  <c r="K3236" i="1"/>
  <c r="K3237" i="1"/>
  <c r="K3238" i="1"/>
  <c r="K3239" i="1"/>
  <c r="K3240" i="1"/>
  <c r="K3241" i="1"/>
  <c r="K3242" i="1"/>
  <c r="K3243" i="1"/>
  <c r="K3244" i="1"/>
  <c r="K3245" i="1"/>
  <c r="K3246" i="1"/>
  <c r="K3247" i="1"/>
  <c r="K3248" i="1"/>
  <c r="K3249" i="1"/>
  <c r="K3250" i="1"/>
  <c r="K3251" i="1"/>
  <c r="K3252" i="1"/>
  <c r="K3253" i="1"/>
  <c r="K3254" i="1"/>
  <c r="K3255" i="1"/>
  <c r="K3256" i="1"/>
  <c r="K3257" i="1"/>
  <c r="K3258" i="1"/>
  <c r="K3259" i="1"/>
  <c r="K3260" i="1"/>
  <c r="K3261" i="1"/>
  <c r="K3262" i="1"/>
  <c r="K3263" i="1"/>
  <c r="K3264" i="1"/>
  <c r="K3265" i="1"/>
  <c r="K3266" i="1"/>
  <c r="K3267" i="1"/>
  <c r="K3268" i="1"/>
  <c r="K3269" i="1"/>
  <c r="K3270" i="1"/>
  <c r="K3271" i="1"/>
  <c r="K3272" i="1"/>
  <c r="K3273" i="1"/>
  <c r="K3274" i="1"/>
  <c r="K3275" i="1"/>
  <c r="K3276" i="1"/>
  <c r="K3277" i="1"/>
  <c r="K3278" i="1"/>
  <c r="K3279" i="1"/>
  <c r="K3280" i="1"/>
  <c r="K3281" i="1"/>
  <c r="K3282" i="1"/>
  <c r="K3283" i="1"/>
  <c r="K3284" i="1"/>
  <c r="K3285" i="1"/>
  <c r="K3286" i="1"/>
  <c r="K3287" i="1"/>
  <c r="K3288" i="1"/>
  <c r="K3289" i="1"/>
  <c r="K3290" i="1"/>
  <c r="K3291" i="1"/>
  <c r="K3292" i="1"/>
  <c r="K3293" i="1"/>
  <c r="K3294" i="1"/>
  <c r="K3295" i="1"/>
  <c r="K3296" i="1"/>
  <c r="K3297" i="1"/>
  <c r="K3298" i="1"/>
  <c r="K3299" i="1"/>
  <c r="K3300" i="1"/>
  <c r="K3301" i="1"/>
  <c r="K3302" i="1"/>
  <c r="K3303" i="1"/>
  <c r="K3304" i="1"/>
  <c r="K3305" i="1"/>
  <c r="K3306" i="1"/>
  <c r="K3307" i="1"/>
  <c r="K3308" i="1"/>
  <c r="K3309" i="1"/>
  <c r="K3310" i="1"/>
  <c r="K3311" i="1"/>
  <c r="K3312" i="1"/>
  <c r="K3313" i="1"/>
  <c r="K3314" i="1"/>
  <c r="K3315" i="1"/>
  <c r="K3316" i="1"/>
  <c r="K3317" i="1"/>
  <c r="K3318" i="1"/>
  <c r="K3319" i="1"/>
  <c r="K3320" i="1"/>
  <c r="K3321" i="1"/>
  <c r="K3322" i="1"/>
  <c r="K3323" i="1"/>
  <c r="K3324" i="1"/>
  <c r="K3325" i="1"/>
  <c r="K3326" i="1"/>
  <c r="K3327" i="1"/>
  <c r="K3328" i="1"/>
  <c r="K3329" i="1"/>
  <c r="K3330" i="1"/>
  <c r="K3331" i="1"/>
  <c r="K3332" i="1"/>
  <c r="K3333" i="1"/>
  <c r="K3334" i="1"/>
  <c r="K3335" i="1"/>
  <c r="K3336" i="1"/>
  <c r="K3337" i="1"/>
  <c r="K3338" i="1"/>
  <c r="K3339" i="1"/>
  <c r="K3340" i="1"/>
  <c r="K3341" i="1"/>
  <c r="K3342" i="1"/>
  <c r="K3343" i="1"/>
  <c r="K3344" i="1"/>
  <c r="K3345" i="1"/>
  <c r="K3346" i="1"/>
  <c r="K3347" i="1"/>
  <c r="K3348" i="1"/>
  <c r="K3349" i="1"/>
  <c r="K3350" i="1"/>
  <c r="K3351" i="1"/>
  <c r="K3352" i="1"/>
  <c r="K3353" i="1"/>
  <c r="K3354" i="1"/>
  <c r="K3355" i="1"/>
  <c r="K3356" i="1"/>
  <c r="K3357" i="1"/>
  <c r="K3358" i="1"/>
  <c r="K3359" i="1"/>
  <c r="K3360" i="1"/>
  <c r="K3361" i="1"/>
  <c r="K3362" i="1"/>
  <c r="K3363" i="1"/>
  <c r="K3364" i="1"/>
  <c r="K3365" i="1"/>
  <c r="K3366" i="1"/>
  <c r="K3367" i="1"/>
  <c r="K3368" i="1"/>
  <c r="K3369" i="1"/>
  <c r="K3370" i="1"/>
  <c r="K3371" i="1"/>
  <c r="K3372" i="1"/>
  <c r="K3373" i="1"/>
  <c r="K3374" i="1"/>
  <c r="K3375" i="1"/>
  <c r="K3376" i="1"/>
  <c r="K3377" i="1"/>
  <c r="K3378" i="1"/>
  <c r="K3379" i="1"/>
  <c r="K3380" i="1"/>
  <c r="K3381" i="1"/>
  <c r="K3382" i="1"/>
  <c r="K3383" i="1"/>
  <c r="K3384" i="1"/>
  <c r="K3385" i="1"/>
  <c r="K3386" i="1"/>
  <c r="K3387" i="1"/>
  <c r="K3388" i="1"/>
  <c r="K3389" i="1"/>
  <c r="K3390" i="1"/>
  <c r="K3391" i="1"/>
  <c r="K3392" i="1"/>
  <c r="K3393" i="1"/>
  <c r="K3394" i="1"/>
  <c r="K3395" i="1"/>
  <c r="K3396" i="1"/>
  <c r="K3397" i="1"/>
  <c r="K3398" i="1"/>
  <c r="K3399" i="1"/>
  <c r="K3400" i="1"/>
  <c r="K3401" i="1"/>
  <c r="K3402" i="1"/>
  <c r="K3403" i="1"/>
  <c r="K3404" i="1"/>
  <c r="K3405" i="1"/>
  <c r="K3406" i="1"/>
  <c r="K3407" i="1"/>
  <c r="K3408" i="1"/>
  <c r="K3409" i="1"/>
  <c r="K3410" i="1"/>
  <c r="K3411" i="1"/>
  <c r="K3412" i="1"/>
  <c r="K3413" i="1"/>
  <c r="K3414" i="1"/>
  <c r="K3415" i="1"/>
  <c r="K3416" i="1"/>
  <c r="K3417" i="1"/>
  <c r="K3418" i="1"/>
  <c r="K3419" i="1"/>
  <c r="K3420" i="1"/>
  <c r="K3421" i="1"/>
  <c r="K3422" i="1"/>
  <c r="K3423" i="1"/>
  <c r="K3424" i="1"/>
  <c r="K3425" i="1"/>
  <c r="K3426" i="1"/>
  <c r="K3427" i="1"/>
  <c r="K3428" i="1"/>
  <c r="K3429" i="1"/>
  <c r="K3430" i="1"/>
  <c r="K3431" i="1"/>
  <c r="K3432" i="1"/>
  <c r="K3433" i="1"/>
  <c r="K3434" i="1"/>
  <c r="K3435" i="1"/>
  <c r="K3436" i="1"/>
  <c r="K3437" i="1"/>
  <c r="K3438" i="1"/>
  <c r="K3439" i="1"/>
  <c r="K3440" i="1"/>
  <c r="K3441" i="1"/>
  <c r="K3442" i="1"/>
  <c r="K3443" i="1"/>
  <c r="K3444" i="1"/>
  <c r="K3445" i="1"/>
  <c r="K3446" i="1"/>
  <c r="K3447" i="1"/>
  <c r="K3448" i="1"/>
  <c r="K3449" i="1"/>
  <c r="K3450" i="1"/>
  <c r="K3451" i="1"/>
  <c r="K3452" i="1"/>
  <c r="K3453" i="1"/>
  <c r="K3454" i="1"/>
  <c r="K3455" i="1"/>
  <c r="K3456" i="1"/>
  <c r="K3457" i="1"/>
  <c r="K3458" i="1"/>
  <c r="K3459" i="1"/>
  <c r="K3460" i="1"/>
  <c r="K3461" i="1"/>
  <c r="K3462" i="1"/>
  <c r="K3463" i="1"/>
  <c r="K3464" i="1"/>
  <c r="K3465" i="1"/>
  <c r="K3466" i="1"/>
  <c r="K3467" i="1"/>
  <c r="K3468" i="1"/>
  <c r="K3469" i="1"/>
  <c r="K3470" i="1"/>
  <c r="K3471" i="1"/>
  <c r="K3472" i="1"/>
  <c r="K3473" i="1"/>
  <c r="K3474" i="1"/>
  <c r="K3475" i="1"/>
  <c r="K3476" i="1"/>
  <c r="K3477" i="1"/>
  <c r="K3478" i="1"/>
  <c r="K3479" i="1"/>
  <c r="K3480" i="1"/>
  <c r="K3481" i="1"/>
  <c r="K3482" i="1"/>
  <c r="K3483" i="1"/>
  <c r="K3484" i="1"/>
  <c r="K3485" i="1"/>
  <c r="K3486" i="1"/>
  <c r="K3487" i="1"/>
  <c r="K3488" i="1"/>
  <c r="K3489" i="1"/>
  <c r="K3490" i="1"/>
  <c r="K3491" i="1"/>
  <c r="K3492" i="1"/>
  <c r="K3493" i="1"/>
  <c r="K3494" i="1"/>
  <c r="K3495" i="1"/>
  <c r="K3496" i="1"/>
  <c r="K3497" i="1"/>
  <c r="K3498" i="1"/>
  <c r="K3499" i="1"/>
  <c r="K3500" i="1"/>
  <c r="K3501" i="1"/>
  <c r="K3502" i="1"/>
  <c r="K3503" i="1"/>
  <c r="K3504" i="1"/>
  <c r="K3505" i="1"/>
  <c r="K3506" i="1"/>
  <c r="K3507" i="1"/>
  <c r="K3508" i="1"/>
  <c r="K3509" i="1"/>
  <c r="K3510" i="1"/>
  <c r="K3511" i="1"/>
  <c r="K3512" i="1"/>
  <c r="K3513" i="1"/>
  <c r="K3514" i="1"/>
  <c r="K3515" i="1"/>
  <c r="K3516" i="1"/>
  <c r="K3517" i="1"/>
  <c r="K3518" i="1"/>
  <c r="K3519" i="1"/>
  <c r="K3520" i="1"/>
  <c r="K3521" i="1"/>
  <c r="K3522" i="1"/>
  <c r="K3523" i="1"/>
  <c r="K3524" i="1"/>
  <c r="K3525" i="1"/>
  <c r="K3526" i="1"/>
  <c r="K3527" i="1"/>
  <c r="K3528" i="1"/>
  <c r="K3529" i="1"/>
  <c r="K3530" i="1"/>
  <c r="K3531" i="1"/>
  <c r="K3532" i="1"/>
  <c r="K3533" i="1"/>
  <c r="K3534" i="1"/>
  <c r="K3535" i="1"/>
  <c r="K3536" i="1"/>
  <c r="K3537" i="1"/>
  <c r="K3538" i="1"/>
  <c r="K3539" i="1"/>
  <c r="K3540" i="1"/>
  <c r="K3541" i="1"/>
  <c r="K3542" i="1"/>
  <c r="K3543" i="1"/>
  <c r="K3544" i="1"/>
  <c r="K3545" i="1"/>
  <c r="K3546" i="1"/>
  <c r="K3547" i="1"/>
  <c r="K3548" i="1"/>
  <c r="K3549" i="1"/>
  <c r="K3550" i="1"/>
  <c r="K3551" i="1"/>
  <c r="K3552" i="1"/>
  <c r="K3553" i="1"/>
  <c r="K3554" i="1"/>
  <c r="K3555" i="1"/>
  <c r="K3556" i="1"/>
  <c r="K3557" i="1"/>
  <c r="K3558" i="1"/>
  <c r="K3559" i="1"/>
  <c r="K3560" i="1"/>
  <c r="K3561" i="1"/>
  <c r="K3562" i="1"/>
  <c r="K3563" i="1"/>
  <c r="K3564" i="1"/>
  <c r="K3565" i="1"/>
  <c r="K3566" i="1"/>
  <c r="K3567" i="1"/>
  <c r="K3568" i="1"/>
  <c r="K3569" i="1"/>
  <c r="K3570" i="1"/>
  <c r="K3571" i="1"/>
  <c r="K3572" i="1"/>
  <c r="K3573" i="1"/>
  <c r="K3574" i="1"/>
  <c r="K3575" i="1"/>
  <c r="K3576" i="1"/>
  <c r="K3577" i="1"/>
  <c r="K3578" i="1"/>
  <c r="K3579" i="1"/>
  <c r="K3580" i="1"/>
  <c r="K3581" i="1"/>
  <c r="K3582" i="1"/>
  <c r="K3583" i="1"/>
  <c r="K3584" i="1"/>
  <c r="K3585" i="1"/>
  <c r="K3586" i="1"/>
  <c r="K3587" i="1"/>
  <c r="K3588" i="1"/>
  <c r="K3589" i="1"/>
  <c r="K3590" i="1"/>
  <c r="K3591" i="1"/>
  <c r="K3592" i="1"/>
  <c r="K3593" i="1"/>
  <c r="K3594" i="1"/>
  <c r="K3595" i="1"/>
  <c r="K3596" i="1"/>
  <c r="K3597" i="1"/>
  <c r="K3598" i="1"/>
  <c r="K3599" i="1"/>
  <c r="K3600" i="1"/>
  <c r="K3601" i="1"/>
  <c r="K3602" i="1"/>
  <c r="K3603" i="1"/>
  <c r="K3604" i="1"/>
  <c r="K3605" i="1"/>
  <c r="K3606" i="1"/>
  <c r="K3607" i="1"/>
  <c r="K3608" i="1"/>
  <c r="K3609" i="1"/>
  <c r="K3610" i="1"/>
  <c r="K3611" i="1"/>
  <c r="K3612" i="1"/>
  <c r="K3613" i="1"/>
  <c r="K3614" i="1"/>
  <c r="K3615" i="1"/>
  <c r="K3616" i="1"/>
  <c r="K3617" i="1"/>
  <c r="K3618" i="1"/>
  <c r="K3619" i="1"/>
  <c r="K3620" i="1"/>
  <c r="K3621" i="1"/>
  <c r="K3622" i="1"/>
  <c r="K3623" i="1"/>
  <c r="K3624" i="1"/>
  <c r="K3625" i="1"/>
  <c r="K3626" i="1"/>
  <c r="K3627" i="1"/>
  <c r="K3628" i="1"/>
  <c r="K3629" i="1"/>
  <c r="K3630" i="1"/>
  <c r="K3631" i="1"/>
  <c r="K3632" i="1"/>
  <c r="K3633" i="1"/>
  <c r="K3634" i="1"/>
  <c r="K3635" i="1"/>
  <c r="K3636" i="1"/>
  <c r="K3637" i="1"/>
  <c r="K3638" i="1"/>
  <c r="K3639" i="1"/>
  <c r="K3640" i="1"/>
  <c r="K3641" i="1"/>
  <c r="K3642" i="1"/>
  <c r="K3643" i="1"/>
  <c r="K3644" i="1"/>
  <c r="K3645" i="1"/>
  <c r="K3646" i="1"/>
  <c r="K3647" i="1"/>
  <c r="K3648" i="1"/>
  <c r="K3649" i="1"/>
  <c r="K3650" i="1"/>
  <c r="K3651" i="1"/>
  <c r="K3652" i="1"/>
  <c r="K3653" i="1"/>
  <c r="K3654" i="1"/>
  <c r="K3655" i="1"/>
  <c r="K3656" i="1"/>
  <c r="K3657" i="1"/>
  <c r="K3658" i="1"/>
  <c r="K3659" i="1"/>
  <c r="K3660" i="1"/>
  <c r="K3661" i="1"/>
  <c r="K3662" i="1"/>
  <c r="K3663" i="1"/>
  <c r="K3664" i="1"/>
  <c r="K3665" i="1"/>
  <c r="K3666" i="1"/>
  <c r="K3667" i="1"/>
  <c r="K3668" i="1"/>
  <c r="K3669" i="1"/>
  <c r="K3670" i="1"/>
  <c r="K3671" i="1"/>
  <c r="K3672" i="1"/>
  <c r="K3673" i="1"/>
  <c r="K3674" i="1"/>
  <c r="K3675" i="1"/>
  <c r="K3676" i="1"/>
  <c r="K3677" i="1"/>
  <c r="K3678" i="1"/>
  <c r="K3679" i="1"/>
  <c r="K3680" i="1"/>
  <c r="K3681" i="1"/>
  <c r="K3682" i="1"/>
  <c r="K3683" i="1"/>
  <c r="K3684" i="1"/>
  <c r="K3685" i="1"/>
  <c r="K3686" i="1"/>
  <c r="K3687" i="1"/>
  <c r="K3688" i="1"/>
  <c r="K3689" i="1"/>
  <c r="K3690" i="1"/>
  <c r="K3691" i="1"/>
  <c r="K3692" i="1"/>
  <c r="K3693" i="1"/>
  <c r="K3694" i="1"/>
  <c r="K3695" i="1"/>
  <c r="K3696" i="1"/>
  <c r="K3697" i="1"/>
  <c r="K3698" i="1"/>
  <c r="K3699" i="1"/>
  <c r="K3700" i="1"/>
  <c r="K3701" i="1"/>
  <c r="K3702" i="1"/>
  <c r="K3703" i="1"/>
  <c r="K3704" i="1"/>
  <c r="K3705" i="1"/>
  <c r="K3706" i="1"/>
  <c r="K3707" i="1"/>
  <c r="K3708" i="1"/>
  <c r="K3709" i="1"/>
  <c r="K3710" i="1"/>
  <c r="K3711" i="1"/>
  <c r="K3712" i="1"/>
  <c r="K3713" i="1"/>
  <c r="K3714" i="1"/>
  <c r="K3715" i="1"/>
  <c r="K3716" i="1"/>
  <c r="K3717" i="1"/>
  <c r="K3718" i="1"/>
  <c r="K3719" i="1"/>
  <c r="K3720" i="1"/>
  <c r="K3721" i="1"/>
  <c r="K3722" i="1"/>
  <c r="K3723" i="1"/>
  <c r="K3724" i="1"/>
  <c r="K3725" i="1"/>
  <c r="K3726" i="1"/>
  <c r="K3727" i="1"/>
  <c r="K3728" i="1"/>
  <c r="K3729" i="1"/>
  <c r="K3730" i="1"/>
  <c r="K3731" i="1"/>
  <c r="K3732" i="1"/>
  <c r="K3733" i="1"/>
  <c r="K3734" i="1"/>
  <c r="K3735" i="1"/>
  <c r="K3736" i="1"/>
  <c r="K3737" i="1"/>
  <c r="K3738" i="1"/>
  <c r="K3739" i="1"/>
  <c r="K3740" i="1"/>
  <c r="K3741" i="1"/>
  <c r="K3742" i="1"/>
  <c r="K3743" i="1"/>
  <c r="K3744" i="1"/>
  <c r="K3745" i="1"/>
  <c r="K3746" i="1"/>
  <c r="K3747" i="1"/>
  <c r="K3748" i="1"/>
  <c r="K3749" i="1"/>
  <c r="K3750" i="1"/>
  <c r="K3751" i="1"/>
  <c r="K3752" i="1"/>
  <c r="K3753" i="1"/>
  <c r="K3754" i="1"/>
  <c r="K3755" i="1"/>
  <c r="K3756" i="1"/>
  <c r="K3757" i="1"/>
  <c r="K3758" i="1"/>
  <c r="K3759" i="1"/>
  <c r="K3760" i="1"/>
  <c r="K3761" i="1"/>
  <c r="K3762" i="1"/>
  <c r="K3763" i="1"/>
  <c r="K3764" i="1"/>
  <c r="K3765" i="1"/>
  <c r="K3766" i="1"/>
  <c r="K3767" i="1"/>
  <c r="K3768" i="1"/>
  <c r="K3769" i="1"/>
  <c r="K3770" i="1"/>
  <c r="K3771" i="1"/>
  <c r="K3772" i="1"/>
  <c r="K3773" i="1"/>
  <c r="K3774" i="1"/>
  <c r="K3775" i="1"/>
  <c r="K3776" i="1"/>
  <c r="K3777" i="1"/>
  <c r="K3778" i="1"/>
  <c r="K3779" i="1"/>
  <c r="K3780" i="1"/>
  <c r="K3781" i="1"/>
  <c r="K3782" i="1"/>
  <c r="K3783" i="1"/>
  <c r="K3784" i="1"/>
  <c r="K3785" i="1"/>
  <c r="K3786" i="1"/>
  <c r="K3787" i="1"/>
  <c r="K3788" i="1"/>
  <c r="K3789" i="1"/>
  <c r="K3790" i="1"/>
  <c r="K3791" i="1"/>
  <c r="K3792" i="1"/>
  <c r="K3793" i="1"/>
  <c r="K3794" i="1"/>
  <c r="K3795" i="1"/>
  <c r="K3796" i="1"/>
  <c r="K3797" i="1"/>
  <c r="K3798" i="1"/>
  <c r="K3799" i="1"/>
  <c r="K3800" i="1"/>
  <c r="K3801" i="1"/>
  <c r="K3802" i="1"/>
  <c r="K3803" i="1"/>
  <c r="K3804" i="1"/>
  <c r="K3805" i="1"/>
  <c r="K3806" i="1"/>
  <c r="K3807" i="1"/>
  <c r="K3808" i="1"/>
  <c r="K3809" i="1"/>
  <c r="K3810" i="1"/>
  <c r="K3811" i="1"/>
  <c r="K3812" i="1"/>
  <c r="K3813" i="1"/>
  <c r="K3814" i="1"/>
  <c r="K3815" i="1"/>
  <c r="K3816" i="1"/>
  <c r="K3817" i="1"/>
  <c r="K3818" i="1"/>
  <c r="K3819" i="1"/>
  <c r="K3820" i="1"/>
  <c r="K3821" i="1"/>
  <c r="K3822" i="1"/>
  <c r="K3823" i="1"/>
  <c r="K3824" i="1"/>
  <c r="K3825" i="1"/>
  <c r="K3826" i="1"/>
  <c r="K3827" i="1"/>
  <c r="K3828" i="1"/>
  <c r="K3829" i="1"/>
  <c r="K3830" i="1"/>
  <c r="K3831" i="1"/>
  <c r="K3832" i="1"/>
  <c r="K3833" i="1"/>
  <c r="K3834" i="1"/>
  <c r="K3835" i="1"/>
  <c r="K3836" i="1"/>
  <c r="K3837" i="1"/>
  <c r="K3838" i="1"/>
  <c r="K3839" i="1"/>
  <c r="K3840" i="1"/>
  <c r="K3841" i="1"/>
  <c r="K3842" i="1"/>
  <c r="K3843" i="1"/>
  <c r="K3844" i="1"/>
  <c r="K3845" i="1"/>
  <c r="K3846" i="1"/>
  <c r="K3847" i="1"/>
  <c r="K3848" i="1"/>
  <c r="K3849" i="1"/>
  <c r="K3850" i="1"/>
  <c r="K3851" i="1"/>
  <c r="K3852" i="1"/>
  <c r="K3853" i="1"/>
  <c r="K3854" i="1"/>
  <c r="K3855" i="1"/>
  <c r="K3856" i="1"/>
  <c r="K3857" i="1"/>
  <c r="K3858" i="1"/>
  <c r="K3859" i="1"/>
  <c r="K3860" i="1"/>
  <c r="K3861" i="1"/>
  <c r="K3862" i="1"/>
  <c r="K3863" i="1"/>
  <c r="K3864" i="1"/>
  <c r="K3865" i="1"/>
  <c r="K3866" i="1"/>
  <c r="K3867" i="1"/>
  <c r="K3868" i="1"/>
  <c r="K3869" i="1"/>
  <c r="K3870" i="1"/>
  <c r="K3871" i="1"/>
  <c r="K3872" i="1"/>
  <c r="K3873" i="1"/>
  <c r="K3874" i="1"/>
  <c r="K3875" i="1"/>
  <c r="K3876" i="1"/>
  <c r="K3877" i="1"/>
  <c r="K3878" i="1"/>
  <c r="K3879" i="1"/>
  <c r="K3880" i="1"/>
  <c r="K3881" i="1"/>
  <c r="K3882" i="1"/>
  <c r="K3883" i="1"/>
  <c r="K3884" i="1"/>
  <c r="K3885" i="1"/>
  <c r="K3886" i="1"/>
  <c r="K3887" i="1"/>
  <c r="K3888" i="1"/>
  <c r="K3889" i="1"/>
  <c r="K3890" i="1"/>
  <c r="K3891" i="1"/>
  <c r="K3892" i="1"/>
  <c r="K3893" i="1"/>
  <c r="K3894" i="1"/>
  <c r="K3895" i="1"/>
  <c r="K3896" i="1"/>
  <c r="K3897" i="1"/>
  <c r="K3898" i="1"/>
  <c r="K3899" i="1"/>
  <c r="K3900" i="1"/>
  <c r="K3901" i="1"/>
  <c r="K3902" i="1"/>
  <c r="K3903" i="1"/>
  <c r="K3904" i="1"/>
  <c r="K3905" i="1"/>
  <c r="K3906" i="1"/>
  <c r="K3907" i="1"/>
  <c r="K3908" i="1"/>
  <c r="K3909" i="1"/>
  <c r="K3910" i="1"/>
  <c r="K3911" i="1"/>
  <c r="K3912" i="1"/>
  <c r="K3913" i="1"/>
  <c r="K3914" i="1"/>
  <c r="K3915" i="1"/>
  <c r="K3916" i="1"/>
  <c r="K3917" i="1"/>
  <c r="K3918" i="1"/>
  <c r="K3919" i="1"/>
  <c r="K3920" i="1"/>
  <c r="K3921" i="1"/>
  <c r="K3922" i="1"/>
  <c r="K3923" i="1"/>
  <c r="K3924" i="1"/>
  <c r="K3925" i="1"/>
  <c r="K3926" i="1"/>
  <c r="K3927" i="1"/>
  <c r="K3928" i="1"/>
  <c r="K3929" i="1"/>
  <c r="K3930" i="1"/>
  <c r="K3931" i="1"/>
  <c r="K3932" i="1"/>
  <c r="K3933" i="1"/>
  <c r="K3934" i="1"/>
  <c r="K3935" i="1"/>
  <c r="K3936" i="1"/>
  <c r="K3937" i="1"/>
  <c r="K3938" i="1"/>
  <c r="K3939" i="1"/>
  <c r="K3940" i="1"/>
  <c r="K3941" i="1"/>
  <c r="K3942" i="1"/>
  <c r="K3943" i="1"/>
  <c r="K3944" i="1"/>
  <c r="K3945" i="1"/>
  <c r="K3946" i="1"/>
  <c r="K3947" i="1"/>
  <c r="K3948" i="1"/>
  <c r="K3949" i="1"/>
  <c r="K3950" i="1"/>
  <c r="K3951" i="1"/>
  <c r="K3952" i="1"/>
  <c r="K3953" i="1"/>
  <c r="K3954" i="1"/>
  <c r="K3955" i="1"/>
  <c r="K3956" i="1"/>
  <c r="K3957" i="1"/>
  <c r="K3958" i="1"/>
  <c r="K3959" i="1"/>
  <c r="K3960" i="1"/>
  <c r="K3961" i="1"/>
  <c r="K3962" i="1"/>
  <c r="K3963" i="1"/>
  <c r="K3964" i="1"/>
  <c r="K3965" i="1"/>
  <c r="K3966" i="1"/>
  <c r="K3967" i="1"/>
  <c r="K3968" i="1"/>
  <c r="K3969" i="1"/>
  <c r="K3970" i="1"/>
  <c r="K3971" i="1"/>
  <c r="K3972" i="1"/>
  <c r="K3973" i="1"/>
  <c r="K3974" i="1"/>
  <c r="K3975" i="1"/>
  <c r="K3976" i="1"/>
  <c r="K3977" i="1"/>
  <c r="K3978" i="1"/>
  <c r="K3979" i="1"/>
  <c r="K3980" i="1"/>
  <c r="K3981" i="1"/>
  <c r="K3982" i="1"/>
  <c r="K3983" i="1"/>
  <c r="K3984" i="1"/>
  <c r="K3985" i="1"/>
  <c r="K3986" i="1"/>
  <c r="K3987" i="1"/>
  <c r="K3988" i="1"/>
  <c r="K3989" i="1"/>
  <c r="K3990" i="1"/>
  <c r="K3991" i="1"/>
  <c r="K3992" i="1"/>
  <c r="K3993" i="1"/>
  <c r="K3994" i="1"/>
  <c r="K3995" i="1"/>
  <c r="K3996" i="1"/>
  <c r="K3997" i="1"/>
  <c r="K3998" i="1"/>
  <c r="K3999" i="1"/>
  <c r="K4000" i="1"/>
  <c r="K4001" i="1"/>
  <c r="K4002" i="1"/>
  <c r="K4003" i="1"/>
  <c r="K4004" i="1"/>
  <c r="K4005" i="1"/>
  <c r="K4006" i="1"/>
  <c r="K4007" i="1"/>
  <c r="K4008" i="1"/>
  <c r="K4009" i="1"/>
  <c r="K4010" i="1"/>
  <c r="K4011" i="1"/>
  <c r="K4012" i="1"/>
  <c r="K4013" i="1"/>
  <c r="K4014" i="1"/>
  <c r="K4015" i="1"/>
  <c r="K4016" i="1"/>
  <c r="K4017" i="1"/>
  <c r="K4018" i="1"/>
  <c r="K4019" i="1"/>
  <c r="K4020" i="1"/>
  <c r="K4021" i="1"/>
  <c r="K4022" i="1"/>
  <c r="K4023" i="1"/>
  <c r="K4024" i="1"/>
  <c r="K4025" i="1"/>
  <c r="K4026" i="1"/>
  <c r="K4027" i="1"/>
  <c r="K4028" i="1"/>
  <c r="K4029" i="1"/>
  <c r="K4030" i="1"/>
  <c r="K4031" i="1"/>
  <c r="K4032" i="1"/>
  <c r="K4033" i="1"/>
  <c r="K4034" i="1"/>
  <c r="K4035" i="1"/>
  <c r="K4036" i="1"/>
  <c r="K4037" i="1"/>
  <c r="K4038" i="1"/>
  <c r="K4039" i="1"/>
  <c r="K4040" i="1"/>
  <c r="K4041" i="1"/>
  <c r="K4042" i="1"/>
  <c r="K4043" i="1"/>
  <c r="K4044" i="1"/>
  <c r="K4045" i="1"/>
  <c r="K4046" i="1"/>
  <c r="K4047" i="1"/>
  <c r="K4048" i="1"/>
  <c r="K4049" i="1"/>
  <c r="K4050" i="1"/>
  <c r="K4051" i="1"/>
  <c r="K4052" i="1"/>
  <c r="K4053" i="1"/>
  <c r="K4054" i="1"/>
  <c r="K4055" i="1"/>
  <c r="K4056" i="1"/>
  <c r="K4057" i="1"/>
  <c r="K4058" i="1"/>
  <c r="K4059" i="1"/>
  <c r="K4060" i="1"/>
  <c r="K4061" i="1"/>
  <c r="K4062" i="1"/>
  <c r="K4063" i="1"/>
  <c r="K4064" i="1"/>
  <c r="K4065" i="1"/>
  <c r="K4066" i="1"/>
  <c r="K4067" i="1"/>
  <c r="K4068" i="1"/>
  <c r="K4069" i="1"/>
  <c r="K4070" i="1"/>
  <c r="K4071" i="1"/>
  <c r="K4072" i="1"/>
  <c r="K4073" i="1"/>
  <c r="K4074" i="1"/>
  <c r="K4075" i="1"/>
  <c r="K4076" i="1"/>
  <c r="K4077" i="1"/>
  <c r="K4078" i="1"/>
  <c r="K4079" i="1"/>
  <c r="K4080" i="1"/>
  <c r="K4081" i="1"/>
  <c r="K4082" i="1"/>
  <c r="K4083" i="1"/>
  <c r="K4084" i="1"/>
  <c r="K4085" i="1"/>
  <c r="K4086" i="1"/>
  <c r="K4087" i="1"/>
  <c r="K4088" i="1"/>
  <c r="K4089" i="1"/>
  <c r="K4090" i="1"/>
  <c r="K4091" i="1"/>
  <c r="K4092" i="1"/>
  <c r="K4093" i="1"/>
  <c r="K4094" i="1"/>
  <c r="K4095" i="1"/>
  <c r="K4096" i="1"/>
  <c r="K4097" i="1"/>
  <c r="K4098" i="1"/>
  <c r="K4099" i="1"/>
  <c r="K4100" i="1"/>
  <c r="K4101" i="1"/>
  <c r="K4102" i="1"/>
  <c r="K4103" i="1"/>
  <c r="K4104" i="1"/>
  <c r="K4105" i="1"/>
  <c r="K4106" i="1"/>
  <c r="K4107" i="1"/>
  <c r="K4108" i="1"/>
  <c r="K4109" i="1"/>
  <c r="K4110" i="1"/>
  <c r="K4111" i="1"/>
  <c r="K4112" i="1"/>
  <c r="K4113" i="1"/>
  <c r="K4114" i="1"/>
  <c r="K4115" i="1"/>
  <c r="K4116" i="1"/>
  <c r="K4117" i="1"/>
  <c r="K4118" i="1"/>
  <c r="K4119" i="1"/>
  <c r="K4120" i="1"/>
  <c r="K4121" i="1"/>
  <c r="K4122" i="1"/>
  <c r="K4123" i="1"/>
  <c r="K4124" i="1"/>
  <c r="K4125" i="1"/>
  <c r="K4126" i="1"/>
  <c r="K4127" i="1"/>
  <c r="K4128" i="1"/>
  <c r="K4129" i="1"/>
  <c r="K4130" i="1"/>
  <c r="K4131" i="1"/>
  <c r="K4132" i="1"/>
  <c r="K4133" i="1"/>
  <c r="K4134" i="1"/>
  <c r="K4135" i="1"/>
  <c r="K4136" i="1"/>
  <c r="K4137" i="1"/>
  <c r="K4138" i="1"/>
  <c r="K4139" i="1"/>
  <c r="K4140" i="1"/>
  <c r="K4141" i="1"/>
  <c r="K4142" i="1"/>
  <c r="K4143" i="1"/>
  <c r="K4144" i="1"/>
  <c r="K4145" i="1"/>
  <c r="K4146" i="1"/>
  <c r="K4147" i="1"/>
  <c r="K4148" i="1"/>
  <c r="K4149" i="1"/>
  <c r="K4150" i="1"/>
  <c r="K4151" i="1"/>
  <c r="K4152" i="1"/>
  <c r="K4153" i="1"/>
  <c r="K4154" i="1"/>
  <c r="K4155" i="1"/>
  <c r="K4156" i="1"/>
  <c r="K4157" i="1"/>
  <c r="K4158" i="1"/>
  <c r="K4159" i="1"/>
  <c r="K4160" i="1"/>
  <c r="K4161" i="1"/>
  <c r="K4162" i="1"/>
  <c r="K4163" i="1"/>
  <c r="K4164" i="1"/>
  <c r="K4165" i="1"/>
  <c r="K4166" i="1"/>
  <c r="K4167" i="1"/>
  <c r="K4168" i="1"/>
  <c r="K4169" i="1"/>
  <c r="K4170" i="1"/>
  <c r="K4171" i="1"/>
  <c r="K4172" i="1"/>
  <c r="K4173" i="1"/>
  <c r="K4174" i="1"/>
  <c r="K4175" i="1"/>
  <c r="K4176" i="1"/>
  <c r="K4177" i="1"/>
  <c r="K4178" i="1"/>
  <c r="K4179" i="1"/>
  <c r="K4180" i="1"/>
  <c r="K4181" i="1"/>
  <c r="K4182" i="1"/>
  <c r="K4183" i="1"/>
  <c r="K4184" i="1"/>
  <c r="K4185" i="1"/>
  <c r="K4186" i="1"/>
  <c r="K4187" i="1"/>
  <c r="K4188" i="1"/>
  <c r="K4189" i="1"/>
  <c r="K4190" i="1"/>
  <c r="K4191" i="1"/>
  <c r="K4192" i="1"/>
  <c r="K4193" i="1"/>
  <c r="K4194" i="1"/>
  <c r="K4195" i="1"/>
  <c r="K4196" i="1"/>
  <c r="K4197" i="1"/>
  <c r="K4198" i="1"/>
  <c r="K4199" i="1"/>
  <c r="K4200" i="1"/>
  <c r="K4201" i="1"/>
  <c r="K4202" i="1"/>
  <c r="K4203" i="1"/>
  <c r="K4204" i="1"/>
  <c r="K4205" i="1"/>
  <c r="K4206" i="1"/>
  <c r="K4207" i="1"/>
  <c r="K4208" i="1"/>
  <c r="K4209" i="1"/>
  <c r="K4210" i="1"/>
  <c r="K4211" i="1"/>
  <c r="K4212" i="1"/>
  <c r="K4213" i="1"/>
  <c r="K4214" i="1"/>
  <c r="K4215" i="1"/>
  <c r="K4216" i="1"/>
  <c r="K4217" i="1"/>
  <c r="K4218" i="1"/>
  <c r="K4219" i="1"/>
  <c r="K4220" i="1"/>
  <c r="K4221" i="1"/>
  <c r="K4222" i="1"/>
  <c r="K4223" i="1"/>
  <c r="K4224" i="1"/>
  <c r="K4225" i="1"/>
  <c r="K4226" i="1"/>
  <c r="K4227" i="1"/>
  <c r="K4228" i="1"/>
  <c r="K4229" i="1"/>
  <c r="K4230" i="1"/>
  <c r="K4231" i="1"/>
  <c r="K4232" i="1"/>
  <c r="K4233" i="1"/>
  <c r="K4234" i="1"/>
  <c r="K4235" i="1"/>
  <c r="K4236" i="1"/>
  <c r="K4237" i="1"/>
  <c r="K4238" i="1"/>
  <c r="K4239" i="1"/>
  <c r="K4240" i="1"/>
  <c r="K4241" i="1"/>
  <c r="K4242" i="1"/>
  <c r="K4243" i="1"/>
  <c r="K4244" i="1"/>
  <c r="K4245" i="1"/>
  <c r="K4246" i="1"/>
  <c r="K4247" i="1"/>
  <c r="K4248" i="1"/>
  <c r="K4249" i="1"/>
  <c r="K4250" i="1"/>
  <c r="K4251" i="1"/>
  <c r="K4252" i="1"/>
  <c r="K4253" i="1"/>
  <c r="K4254" i="1"/>
  <c r="K4255" i="1"/>
  <c r="K4256" i="1"/>
  <c r="K4257" i="1"/>
  <c r="K4258" i="1"/>
  <c r="K4259" i="1"/>
  <c r="K4260" i="1"/>
  <c r="K4261" i="1"/>
  <c r="K4262" i="1"/>
  <c r="K4263" i="1"/>
  <c r="K4264" i="1"/>
  <c r="K4265" i="1"/>
  <c r="K4266" i="1"/>
  <c r="K4267" i="1"/>
  <c r="K4268" i="1"/>
  <c r="K4269" i="1"/>
  <c r="K4270" i="1"/>
  <c r="K4271" i="1"/>
  <c r="K4272" i="1"/>
  <c r="K4273" i="1"/>
  <c r="K4274" i="1"/>
  <c r="K4275" i="1"/>
  <c r="K4276" i="1"/>
  <c r="K4277" i="1"/>
  <c r="K4278" i="1"/>
  <c r="K4279" i="1"/>
  <c r="K4280" i="1"/>
  <c r="K4281" i="1"/>
  <c r="K4282" i="1"/>
  <c r="K4283" i="1"/>
  <c r="K4284" i="1"/>
  <c r="K4285" i="1"/>
  <c r="K4286" i="1"/>
  <c r="K4287" i="1"/>
  <c r="K4288" i="1"/>
  <c r="K4289" i="1"/>
  <c r="K4290" i="1"/>
  <c r="K4291" i="1"/>
  <c r="K4292" i="1"/>
  <c r="K4293" i="1"/>
  <c r="K4294" i="1"/>
  <c r="K4295" i="1"/>
  <c r="K4296" i="1"/>
  <c r="K4297" i="1"/>
  <c r="K4298" i="1"/>
  <c r="K4299" i="1"/>
  <c r="K4300" i="1"/>
  <c r="K4301" i="1"/>
  <c r="K4302" i="1"/>
  <c r="K4303" i="1"/>
  <c r="K4304" i="1"/>
  <c r="K4305" i="1"/>
  <c r="K4306" i="1"/>
  <c r="K4307" i="1"/>
  <c r="K4308" i="1"/>
  <c r="K4309" i="1"/>
  <c r="K4310" i="1"/>
  <c r="K4311" i="1"/>
  <c r="K4312" i="1"/>
  <c r="K4313" i="1"/>
  <c r="K4314" i="1"/>
  <c r="K4315" i="1"/>
  <c r="K4316" i="1"/>
  <c r="K4317" i="1"/>
  <c r="K4318" i="1"/>
  <c r="K4319" i="1"/>
  <c r="K4320" i="1"/>
  <c r="K4321" i="1"/>
  <c r="K4322" i="1"/>
  <c r="K4323" i="1"/>
  <c r="K4324" i="1"/>
  <c r="K4325" i="1"/>
  <c r="K4326" i="1"/>
  <c r="K4327" i="1"/>
  <c r="K4328" i="1"/>
  <c r="K4329" i="1"/>
  <c r="K4330" i="1"/>
  <c r="K4331" i="1"/>
  <c r="K4332" i="1"/>
  <c r="K4333" i="1"/>
  <c r="K4334" i="1"/>
  <c r="K4335" i="1"/>
  <c r="K4336" i="1"/>
  <c r="K4337" i="1"/>
  <c r="K4338" i="1"/>
  <c r="K4339" i="1"/>
  <c r="K4340" i="1"/>
  <c r="K4341" i="1"/>
  <c r="K4342" i="1"/>
  <c r="K4343" i="1"/>
  <c r="K4344" i="1"/>
  <c r="K4345" i="1"/>
  <c r="K4346" i="1"/>
  <c r="K4347" i="1"/>
  <c r="K4348" i="1"/>
  <c r="K4349" i="1"/>
  <c r="K4350" i="1"/>
  <c r="K4351" i="1"/>
  <c r="K4352" i="1"/>
  <c r="K4353" i="1"/>
  <c r="K4354" i="1"/>
  <c r="K4355" i="1"/>
  <c r="K4356" i="1"/>
  <c r="K4357" i="1"/>
  <c r="K4358" i="1"/>
  <c r="K4359" i="1"/>
  <c r="K4360" i="1"/>
  <c r="K4361" i="1"/>
  <c r="K4362" i="1"/>
  <c r="K4363" i="1"/>
  <c r="K4364" i="1"/>
  <c r="K4365" i="1"/>
  <c r="K4366" i="1"/>
  <c r="K4367" i="1"/>
  <c r="K4368" i="1"/>
  <c r="K4369" i="1"/>
  <c r="K4370" i="1"/>
  <c r="K4371" i="1"/>
  <c r="K4372" i="1"/>
  <c r="K4373" i="1"/>
  <c r="K4374" i="1"/>
  <c r="K4375" i="1"/>
  <c r="K4376" i="1"/>
  <c r="K4377" i="1"/>
  <c r="K4378" i="1"/>
  <c r="K4379" i="1"/>
  <c r="K4380" i="1"/>
  <c r="K4381" i="1"/>
  <c r="K4382" i="1"/>
  <c r="K4383" i="1"/>
  <c r="K4384" i="1"/>
  <c r="K4385" i="1"/>
  <c r="K4386" i="1"/>
  <c r="K4387" i="1"/>
  <c r="K4388" i="1"/>
  <c r="K4389" i="1"/>
  <c r="K4390" i="1"/>
  <c r="K4391" i="1"/>
  <c r="K4392" i="1"/>
  <c r="K4393" i="1"/>
  <c r="K4394" i="1"/>
  <c r="K4395" i="1"/>
  <c r="K4396" i="1"/>
  <c r="K4397" i="1"/>
  <c r="K4398" i="1"/>
  <c r="K4399" i="1"/>
  <c r="K4400" i="1"/>
  <c r="K4401" i="1"/>
  <c r="K4402" i="1"/>
  <c r="K4403" i="1"/>
  <c r="K4404" i="1"/>
  <c r="K4405" i="1"/>
  <c r="K4406" i="1"/>
  <c r="K4407" i="1"/>
  <c r="K4408" i="1"/>
  <c r="K4409" i="1"/>
  <c r="K4410" i="1"/>
  <c r="K4411" i="1"/>
  <c r="K4412" i="1"/>
  <c r="K4413" i="1"/>
  <c r="K4414" i="1"/>
  <c r="K4415" i="1"/>
  <c r="K4416" i="1"/>
  <c r="K4417" i="1"/>
  <c r="K4418" i="1"/>
  <c r="K4419" i="1"/>
  <c r="K4420" i="1"/>
  <c r="K4421" i="1"/>
  <c r="K4422" i="1"/>
  <c r="K4423" i="1"/>
  <c r="K4424" i="1"/>
  <c r="K4425" i="1"/>
  <c r="K4426" i="1"/>
  <c r="K4427" i="1"/>
  <c r="K4428" i="1"/>
  <c r="K4429" i="1"/>
  <c r="K4430" i="1"/>
  <c r="K4431" i="1"/>
  <c r="K4432" i="1"/>
  <c r="K4433" i="1"/>
  <c r="K4434" i="1"/>
  <c r="K4435" i="1"/>
  <c r="K4436" i="1"/>
  <c r="K4437" i="1"/>
  <c r="K4438" i="1"/>
  <c r="K4439" i="1"/>
  <c r="K4440" i="1"/>
  <c r="K4441" i="1"/>
  <c r="K4442" i="1"/>
  <c r="K4443" i="1"/>
  <c r="K4444" i="1"/>
  <c r="K4445" i="1"/>
  <c r="K4446" i="1"/>
  <c r="K4447" i="1"/>
  <c r="K4448" i="1"/>
  <c r="K4449" i="1"/>
  <c r="K4450" i="1"/>
  <c r="K4451" i="1"/>
  <c r="K4452" i="1"/>
  <c r="K4453" i="1"/>
  <c r="K4454" i="1"/>
  <c r="K4455" i="1"/>
  <c r="K4456" i="1"/>
  <c r="K4457" i="1"/>
  <c r="K4458" i="1"/>
  <c r="K4459" i="1"/>
  <c r="K4460" i="1"/>
  <c r="K4461" i="1"/>
  <c r="K4462" i="1"/>
  <c r="K4463" i="1"/>
  <c r="K4464" i="1"/>
  <c r="K4465" i="1"/>
  <c r="K4466" i="1"/>
  <c r="K4467" i="1"/>
  <c r="K4468" i="1"/>
  <c r="K4469" i="1"/>
  <c r="K4470" i="1"/>
  <c r="K4471" i="1"/>
  <c r="K4472" i="1"/>
  <c r="K4473" i="1"/>
  <c r="K4474" i="1"/>
  <c r="K4475" i="1"/>
  <c r="K4476" i="1"/>
  <c r="K4477" i="1"/>
  <c r="K4478" i="1"/>
  <c r="K4479" i="1"/>
  <c r="K4480" i="1"/>
  <c r="K4481" i="1"/>
  <c r="K4482" i="1"/>
  <c r="K4483" i="1"/>
  <c r="K4484" i="1"/>
  <c r="K4485" i="1"/>
  <c r="K4486" i="1"/>
  <c r="K4487" i="1"/>
  <c r="K4488" i="1"/>
  <c r="K4489" i="1"/>
  <c r="K4490" i="1"/>
  <c r="K4491" i="1"/>
  <c r="K4492" i="1"/>
  <c r="K4493" i="1"/>
  <c r="K4494" i="1"/>
  <c r="K4495" i="1"/>
  <c r="K4496" i="1"/>
  <c r="K4497" i="1"/>
  <c r="K4498" i="1"/>
  <c r="K4499" i="1"/>
  <c r="K4500" i="1"/>
  <c r="K4501" i="1"/>
  <c r="K4502" i="1"/>
  <c r="K4503" i="1"/>
  <c r="K4504" i="1"/>
  <c r="K4505" i="1"/>
  <c r="K4506" i="1"/>
  <c r="K4507" i="1"/>
  <c r="K4508" i="1"/>
  <c r="K4509" i="1"/>
  <c r="K4510" i="1"/>
  <c r="K4511" i="1"/>
  <c r="K4512" i="1"/>
  <c r="K4513" i="1"/>
  <c r="K4514" i="1"/>
  <c r="K4515" i="1"/>
  <c r="K4516" i="1"/>
  <c r="K4517" i="1"/>
  <c r="K4518" i="1"/>
  <c r="K4519" i="1"/>
  <c r="K4520" i="1"/>
  <c r="K4521" i="1"/>
  <c r="K4522" i="1"/>
  <c r="K4523" i="1"/>
  <c r="K4524" i="1"/>
  <c r="K4525" i="1"/>
  <c r="K4526" i="1"/>
  <c r="K4527" i="1"/>
  <c r="K4528" i="1"/>
  <c r="K4529" i="1"/>
  <c r="K4530" i="1"/>
  <c r="K4531" i="1"/>
  <c r="K4532" i="1"/>
  <c r="K4533" i="1"/>
  <c r="K4534" i="1"/>
  <c r="K4535" i="1"/>
  <c r="K4536" i="1"/>
  <c r="K4537" i="1"/>
  <c r="K4538" i="1"/>
  <c r="K4539" i="1"/>
  <c r="K4540" i="1"/>
  <c r="K4541" i="1"/>
  <c r="K4542" i="1"/>
  <c r="K4543" i="1"/>
  <c r="K4544" i="1"/>
  <c r="K4545" i="1"/>
  <c r="K4546" i="1"/>
  <c r="K4547" i="1"/>
  <c r="K4548" i="1"/>
  <c r="K4549" i="1"/>
  <c r="K4550" i="1"/>
  <c r="K4551" i="1"/>
  <c r="K4552" i="1"/>
  <c r="K4553" i="1"/>
  <c r="K4554" i="1"/>
  <c r="K4555" i="1"/>
  <c r="K4556" i="1"/>
  <c r="K4557" i="1"/>
  <c r="K4558" i="1"/>
  <c r="K4559" i="1"/>
  <c r="K4560" i="1"/>
  <c r="K4561" i="1"/>
  <c r="K4562" i="1"/>
  <c r="K4563" i="1"/>
  <c r="K4564" i="1"/>
  <c r="K4565" i="1"/>
  <c r="K4566" i="1"/>
  <c r="K4567" i="1"/>
  <c r="K4568" i="1"/>
  <c r="K4569" i="1"/>
  <c r="K4570" i="1"/>
  <c r="K4571" i="1"/>
  <c r="K4572" i="1"/>
  <c r="K4573" i="1"/>
  <c r="K4574" i="1"/>
  <c r="K4575" i="1"/>
  <c r="K4576" i="1"/>
  <c r="K4577" i="1"/>
  <c r="K4578" i="1"/>
  <c r="K4579" i="1"/>
  <c r="K4580" i="1"/>
  <c r="K4581" i="1"/>
  <c r="K4582" i="1"/>
  <c r="K4583" i="1"/>
  <c r="K4584" i="1"/>
  <c r="K4585" i="1"/>
  <c r="K4586" i="1"/>
  <c r="K4587" i="1"/>
  <c r="K4588" i="1"/>
  <c r="K4589" i="1"/>
  <c r="K4590" i="1"/>
  <c r="K4591" i="1"/>
  <c r="K4592" i="1"/>
  <c r="K4593" i="1"/>
  <c r="K4594" i="1"/>
  <c r="K4595" i="1"/>
  <c r="K4596" i="1"/>
  <c r="K4597" i="1"/>
  <c r="K4598" i="1"/>
  <c r="K4599" i="1"/>
  <c r="K4600" i="1"/>
  <c r="K4601" i="1"/>
  <c r="K4602" i="1"/>
  <c r="K4603" i="1"/>
  <c r="K4604" i="1"/>
  <c r="K4605" i="1"/>
  <c r="K4606" i="1"/>
  <c r="K4607" i="1"/>
  <c r="K4608" i="1"/>
  <c r="K4609" i="1"/>
  <c r="K4610" i="1"/>
  <c r="K4611" i="1"/>
  <c r="K4612" i="1"/>
  <c r="K4613" i="1"/>
  <c r="K4614" i="1"/>
  <c r="K4615" i="1"/>
  <c r="K4616" i="1"/>
  <c r="K4617" i="1"/>
  <c r="K4618" i="1"/>
  <c r="K4619" i="1"/>
  <c r="K4620" i="1"/>
  <c r="K4621" i="1"/>
  <c r="K4622" i="1"/>
  <c r="K4623" i="1"/>
  <c r="K4624" i="1"/>
  <c r="K4625" i="1"/>
  <c r="K4626" i="1"/>
  <c r="K4627" i="1"/>
  <c r="K4628" i="1"/>
  <c r="K4629" i="1"/>
  <c r="K4630" i="1"/>
  <c r="K4631" i="1"/>
  <c r="K4632" i="1"/>
  <c r="K4633" i="1"/>
  <c r="K4634" i="1"/>
  <c r="K4635" i="1"/>
  <c r="K4636" i="1"/>
  <c r="K4637" i="1"/>
  <c r="K4638" i="1"/>
  <c r="K4639" i="1"/>
  <c r="K4640" i="1"/>
  <c r="K4641" i="1"/>
  <c r="K4642" i="1"/>
  <c r="K4643" i="1"/>
  <c r="K4644" i="1"/>
  <c r="K4645" i="1"/>
  <c r="K4646" i="1"/>
  <c r="K4647" i="1"/>
  <c r="K4648" i="1"/>
  <c r="K4649" i="1"/>
  <c r="K4650" i="1"/>
  <c r="K4651" i="1"/>
  <c r="K4652" i="1"/>
  <c r="K4653" i="1"/>
  <c r="K4654" i="1"/>
  <c r="K4655" i="1"/>
  <c r="K4656" i="1"/>
  <c r="K4657" i="1"/>
  <c r="K4658" i="1"/>
  <c r="K4659" i="1"/>
  <c r="K4660" i="1"/>
  <c r="K4661" i="1"/>
  <c r="K4662" i="1"/>
  <c r="K4663" i="1"/>
  <c r="K4664" i="1"/>
  <c r="K4665" i="1"/>
  <c r="K4666" i="1"/>
  <c r="K4667" i="1"/>
  <c r="K4668" i="1"/>
  <c r="K4669" i="1"/>
  <c r="K4670" i="1"/>
  <c r="K4671" i="1"/>
  <c r="K4672" i="1"/>
  <c r="K4673" i="1"/>
  <c r="K4674" i="1"/>
  <c r="K4675" i="1"/>
  <c r="K4676" i="1"/>
  <c r="K4677" i="1"/>
  <c r="K4678" i="1"/>
  <c r="K4679" i="1"/>
  <c r="K4680" i="1"/>
  <c r="K4681" i="1"/>
  <c r="K4682" i="1"/>
  <c r="K4683" i="1"/>
  <c r="K4684" i="1"/>
  <c r="K4685" i="1"/>
  <c r="K4686" i="1"/>
  <c r="K4687" i="1"/>
  <c r="K4688" i="1"/>
  <c r="K4689" i="1"/>
  <c r="K4690" i="1"/>
  <c r="K4691" i="1"/>
  <c r="K4692" i="1"/>
  <c r="K4693" i="1"/>
  <c r="K4694" i="1"/>
  <c r="K4695" i="1"/>
  <c r="K4696" i="1"/>
  <c r="K4697" i="1"/>
  <c r="K4698" i="1"/>
  <c r="K4699" i="1"/>
  <c r="K4700" i="1"/>
  <c r="K4701" i="1"/>
  <c r="K4702" i="1"/>
  <c r="K4703" i="1"/>
  <c r="K4704" i="1"/>
  <c r="K4705" i="1"/>
  <c r="K4706" i="1"/>
  <c r="K4707" i="1"/>
  <c r="K4708" i="1"/>
  <c r="K4709" i="1"/>
  <c r="K4710" i="1"/>
  <c r="K4711" i="1"/>
  <c r="K4712" i="1"/>
  <c r="K4713" i="1"/>
  <c r="K4714" i="1"/>
  <c r="K4715" i="1"/>
  <c r="K4716" i="1"/>
  <c r="K4717" i="1"/>
  <c r="K4718" i="1"/>
  <c r="K4719" i="1"/>
  <c r="K4720" i="1"/>
  <c r="K4721" i="1"/>
  <c r="K4722" i="1"/>
  <c r="K4723" i="1"/>
  <c r="K4724" i="1"/>
  <c r="K4725" i="1"/>
  <c r="K4726" i="1"/>
  <c r="K4727" i="1"/>
  <c r="K4728" i="1"/>
  <c r="K4729" i="1"/>
  <c r="K4730" i="1"/>
  <c r="K4731" i="1"/>
  <c r="K4732" i="1"/>
  <c r="K4733" i="1"/>
  <c r="K4734" i="1"/>
  <c r="K4735" i="1"/>
  <c r="K4736" i="1"/>
  <c r="K4737" i="1"/>
  <c r="K4738" i="1"/>
  <c r="K4739" i="1"/>
  <c r="K4740" i="1"/>
  <c r="K4741" i="1"/>
  <c r="K4742" i="1"/>
  <c r="K4743" i="1"/>
  <c r="K4744" i="1"/>
  <c r="K4745" i="1"/>
  <c r="K4746" i="1"/>
  <c r="K4747" i="1"/>
  <c r="K4748" i="1"/>
  <c r="K4749" i="1"/>
  <c r="K4750" i="1"/>
  <c r="K4751" i="1"/>
  <c r="K4752" i="1"/>
  <c r="K4753" i="1"/>
  <c r="K4754" i="1"/>
  <c r="K4755" i="1"/>
  <c r="K4756" i="1"/>
  <c r="K4757" i="1"/>
  <c r="K4758" i="1"/>
  <c r="K4759" i="1"/>
  <c r="K4760" i="1"/>
  <c r="K4761" i="1"/>
  <c r="K4762" i="1"/>
  <c r="K4763" i="1"/>
  <c r="K4764" i="1"/>
  <c r="K4765" i="1"/>
  <c r="K4766" i="1"/>
  <c r="K4767" i="1"/>
  <c r="K4768" i="1"/>
  <c r="K4769" i="1"/>
  <c r="K4770" i="1"/>
  <c r="K4771" i="1"/>
  <c r="K4772" i="1"/>
  <c r="K4773" i="1"/>
  <c r="K4774" i="1"/>
  <c r="K4775" i="1"/>
  <c r="K4776" i="1"/>
  <c r="K4777" i="1"/>
  <c r="K4778" i="1"/>
  <c r="K4779" i="1"/>
  <c r="K4780" i="1"/>
  <c r="K4781" i="1"/>
  <c r="K4782" i="1"/>
  <c r="K4783" i="1"/>
  <c r="K4784" i="1"/>
  <c r="K4785" i="1"/>
  <c r="K4786" i="1"/>
  <c r="K4787" i="1"/>
  <c r="K4788" i="1"/>
  <c r="K4789" i="1"/>
  <c r="K4790" i="1"/>
  <c r="K4791" i="1"/>
  <c r="K4792" i="1"/>
  <c r="K4793" i="1"/>
  <c r="K4794" i="1"/>
  <c r="K4795" i="1"/>
  <c r="K4796" i="1"/>
  <c r="K4797" i="1"/>
  <c r="K4798" i="1"/>
  <c r="K4799" i="1"/>
  <c r="K4800" i="1"/>
  <c r="K4801" i="1"/>
  <c r="K4802" i="1"/>
  <c r="K4803" i="1"/>
  <c r="K4804" i="1"/>
  <c r="K4805" i="1"/>
  <c r="K4806" i="1"/>
  <c r="K4807" i="1"/>
  <c r="K4808" i="1"/>
  <c r="K4809" i="1"/>
  <c r="K4810" i="1"/>
  <c r="K4811" i="1"/>
  <c r="K4812" i="1"/>
  <c r="K4813" i="1"/>
  <c r="K4814" i="1"/>
  <c r="K4815" i="1"/>
  <c r="K4816" i="1"/>
  <c r="K4817" i="1"/>
  <c r="K4818" i="1"/>
  <c r="K4819" i="1"/>
  <c r="K4820" i="1"/>
  <c r="K4821" i="1"/>
  <c r="K4822" i="1"/>
  <c r="K4823" i="1"/>
  <c r="K4824" i="1"/>
  <c r="K4825" i="1"/>
  <c r="K4826" i="1"/>
  <c r="K4827" i="1"/>
  <c r="K4828" i="1"/>
  <c r="K4829" i="1"/>
  <c r="K4830" i="1"/>
  <c r="K4831" i="1"/>
  <c r="K4832" i="1"/>
  <c r="K4833" i="1"/>
  <c r="K4834" i="1"/>
  <c r="K4835" i="1"/>
  <c r="K4836" i="1"/>
  <c r="K4837" i="1"/>
  <c r="K4838" i="1"/>
  <c r="K4839" i="1"/>
  <c r="K4840" i="1"/>
  <c r="K4841" i="1"/>
  <c r="K4842" i="1"/>
  <c r="K4843" i="1"/>
  <c r="K4844" i="1"/>
  <c r="K4845" i="1"/>
  <c r="K4846" i="1"/>
  <c r="K4847" i="1"/>
  <c r="K4848" i="1"/>
  <c r="K4849" i="1"/>
  <c r="K4850" i="1"/>
  <c r="K4851" i="1"/>
  <c r="K4852" i="1"/>
  <c r="K4853" i="1"/>
  <c r="K4854" i="1"/>
  <c r="K4855" i="1"/>
  <c r="K4856" i="1"/>
  <c r="K4857" i="1"/>
  <c r="K4858" i="1"/>
  <c r="K4859" i="1"/>
  <c r="K4860" i="1"/>
  <c r="K4861" i="1"/>
  <c r="K4862" i="1"/>
  <c r="K4863" i="1"/>
  <c r="K4864" i="1"/>
  <c r="K4865" i="1"/>
  <c r="K4866" i="1"/>
  <c r="K4867" i="1"/>
  <c r="K4868" i="1"/>
  <c r="K4869" i="1"/>
  <c r="K4870" i="1"/>
  <c r="K4871" i="1"/>
  <c r="K4872" i="1"/>
  <c r="K4873" i="1"/>
  <c r="K4874" i="1"/>
  <c r="K4875" i="1"/>
  <c r="K4876" i="1"/>
  <c r="K4877" i="1"/>
  <c r="K4878" i="1"/>
  <c r="K4879" i="1"/>
  <c r="K4880" i="1"/>
  <c r="K4881" i="1"/>
  <c r="K4882" i="1"/>
  <c r="K4883" i="1"/>
  <c r="K4884" i="1"/>
  <c r="K4885" i="1"/>
  <c r="K4886" i="1"/>
  <c r="K4887" i="1"/>
  <c r="K4888" i="1"/>
  <c r="K4889" i="1"/>
  <c r="K4890" i="1"/>
  <c r="K4891" i="1"/>
  <c r="K4892" i="1"/>
  <c r="K4893" i="1"/>
  <c r="K4894" i="1"/>
  <c r="K4895" i="1"/>
  <c r="K4896" i="1"/>
  <c r="K4897" i="1"/>
  <c r="K4898" i="1"/>
  <c r="K4899" i="1"/>
  <c r="K4900" i="1"/>
  <c r="K4901" i="1"/>
  <c r="K4902" i="1"/>
  <c r="K4903" i="1"/>
  <c r="K4904" i="1"/>
  <c r="K4905" i="1"/>
  <c r="K4906" i="1"/>
  <c r="K4907" i="1"/>
  <c r="K4908" i="1"/>
  <c r="K4909" i="1"/>
  <c r="K4910" i="1"/>
  <c r="K4911" i="1"/>
  <c r="K4912" i="1"/>
  <c r="K4913" i="1"/>
  <c r="K4914" i="1"/>
  <c r="K4915" i="1"/>
  <c r="K4916" i="1"/>
  <c r="K4917" i="1"/>
  <c r="K4918" i="1"/>
  <c r="K4919" i="1"/>
  <c r="K4920" i="1"/>
  <c r="K4921" i="1"/>
  <c r="K4922" i="1"/>
  <c r="K4923" i="1"/>
  <c r="K4924" i="1"/>
  <c r="K4925" i="1"/>
  <c r="K4926" i="1"/>
  <c r="K4927" i="1"/>
  <c r="K4928" i="1"/>
  <c r="K4929" i="1"/>
  <c r="K4930" i="1"/>
  <c r="K4931" i="1"/>
  <c r="K4932" i="1"/>
  <c r="K4933" i="1"/>
  <c r="K4934" i="1"/>
  <c r="K4935" i="1"/>
  <c r="K4936" i="1"/>
  <c r="K4937" i="1"/>
  <c r="K4938" i="1"/>
  <c r="K4939" i="1"/>
  <c r="K4940" i="1"/>
  <c r="K4941" i="1"/>
  <c r="K4942" i="1"/>
  <c r="K4943" i="1"/>
  <c r="K4944" i="1"/>
  <c r="K4945" i="1"/>
  <c r="K4946" i="1"/>
  <c r="K4947" i="1"/>
  <c r="K4948" i="1"/>
  <c r="K4949" i="1"/>
  <c r="K4950" i="1"/>
  <c r="K4951" i="1"/>
  <c r="K4952" i="1"/>
  <c r="K4953" i="1"/>
  <c r="K4954" i="1"/>
  <c r="K4955" i="1"/>
  <c r="K4956" i="1"/>
  <c r="K4957" i="1"/>
  <c r="K4958" i="1"/>
  <c r="K4959" i="1"/>
  <c r="K4960" i="1"/>
  <c r="K4961" i="1"/>
  <c r="K4962" i="1"/>
  <c r="K4963" i="1"/>
  <c r="K4964" i="1"/>
  <c r="K4965" i="1"/>
  <c r="K4966" i="1"/>
  <c r="K4967" i="1"/>
  <c r="K4968" i="1"/>
  <c r="K4969" i="1"/>
  <c r="K4970" i="1"/>
  <c r="K4971" i="1"/>
  <c r="K4972" i="1"/>
  <c r="K4973" i="1"/>
  <c r="K4974" i="1"/>
  <c r="K4975" i="1"/>
  <c r="K4976" i="1"/>
  <c r="K4977" i="1"/>
  <c r="K4978" i="1"/>
  <c r="K4979" i="1"/>
  <c r="K4980" i="1"/>
  <c r="K4981" i="1"/>
  <c r="K4982" i="1"/>
  <c r="K4983" i="1"/>
  <c r="K4984" i="1"/>
  <c r="K4985" i="1"/>
  <c r="K4986" i="1"/>
  <c r="K4987" i="1"/>
  <c r="K4988" i="1"/>
  <c r="K4989" i="1"/>
  <c r="K4990" i="1"/>
  <c r="K4991" i="1"/>
  <c r="K4992" i="1"/>
  <c r="K4993" i="1"/>
  <c r="K4994" i="1"/>
  <c r="K4995" i="1"/>
  <c r="K4996" i="1"/>
  <c r="K4997" i="1"/>
  <c r="K4998" i="1"/>
  <c r="K4999" i="1"/>
  <c r="K5000" i="1"/>
  <c r="K5001" i="1"/>
  <c r="K5002" i="1"/>
  <c r="K5003" i="1"/>
  <c r="K5004" i="1"/>
  <c r="K5005" i="1"/>
  <c r="K5006" i="1"/>
  <c r="K5007" i="1"/>
  <c r="K5008" i="1"/>
  <c r="K5009" i="1"/>
  <c r="K5010" i="1"/>
  <c r="K5011" i="1"/>
  <c r="K5012" i="1"/>
  <c r="K5013" i="1"/>
  <c r="K5014" i="1"/>
  <c r="K5015" i="1"/>
  <c r="K5016" i="1"/>
  <c r="K5017" i="1"/>
  <c r="K5018" i="1"/>
  <c r="K5019" i="1"/>
  <c r="K5020" i="1"/>
  <c r="K5021" i="1"/>
  <c r="K5022" i="1"/>
  <c r="K5023" i="1"/>
  <c r="K5024" i="1"/>
  <c r="K5025" i="1"/>
  <c r="K5026" i="1"/>
  <c r="K5027" i="1"/>
  <c r="K5028" i="1"/>
  <c r="K5029" i="1"/>
  <c r="K5030" i="1"/>
  <c r="K5031" i="1"/>
  <c r="K5032" i="1"/>
  <c r="K5033" i="1"/>
  <c r="K5034" i="1"/>
  <c r="K5035" i="1"/>
  <c r="K5036" i="1"/>
  <c r="K5037" i="1"/>
  <c r="K5038" i="1"/>
  <c r="K5039" i="1"/>
  <c r="K5040" i="1"/>
  <c r="K5041" i="1"/>
  <c r="K5042" i="1"/>
  <c r="K5043" i="1"/>
  <c r="K5044" i="1"/>
  <c r="K5045" i="1"/>
  <c r="K5046" i="1"/>
  <c r="K5047" i="1"/>
  <c r="K5048" i="1"/>
  <c r="K5049" i="1"/>
  <c r="K5050" i="1"/>
  <c r="K5051" i="1"/>
  <c r="K5052" i="1"/>
  <c r="K5053" i="1"/>
  <c r="K5054" i="1"/>
  <c r="K5055" i="1"/>
  <c r="K5056" i="1"/>
  <c r="K5057" i="1"/>
  <c r="K5058" i="1"/>
  <c r="K5059" i="1"/>
  <c r="K5060" i="1"/>
  <c r="K5061" i="1"/>
  <c r="K5062" i="1"/>
  <c r="K5063" i="1"/>
  <c r="K5064" i="1"/>
  <c r="K5065" i="1"/>
  <c r="K5066" i="1"/>
  <c r="K5067" i="1"/>
  <c r="K5068" i="1"/>
  <c r="K5069" i="1"/>
  <c r="K5070" i="1"/>
  <c r="K5071" i="1"/>
  <c r="K5072" i="1"/>
  <c r="K5073" i="1"/>
  <c r="K5074" i="1"/>
  <c r="K5075" i="1"/>
  <c r="K5076" i="1"/>
  <c r="K5077" i="1"/>
  <c r="K5078" i="1"/>
  <c r="K5079" i="1"/>
  <c r="K5080" i="1"/>
  <c r="K5081" i="1"/>
  <c r="K5082" i="1"/>
  <c r="K5083" i="1"/>
  <c r="K5084" i="1"/>
  <c r="K5085" i="1"/>
  <c r="K5086" i="1"/>
  <c r="K5087" i="1"/>
  <c r="K5088" i="1"/>
  <c r="K5089" i="1"/>
  <c r="K5090" i="1"/>
  <c r="K5091" i="1"/>
  <c r="K5092" i="1"/>
  <c r="K5093" i="1"/>
  <c r="K5094" i="1"/>
  <c r="K5095" i="1"/>
  <c r="K5096" i="1"/>
  <c r="K5097" i="1"/>
  <c r="K5098" i="1"/>
  <c r="K5099" i="1"/>
  <c r="K5100" i="1"/>
  <c r="K5101" i="1"/>
  <c r="K5102" i="1"/>
  <c r="K5103" i="1"/>
  <c r="K5104" i="1"/>
  <c r="K5105" i="1"/>
  <c r="K5106" i="1"/>
  <c r="K5107" i="1"/>
  <c r="K5108" i="1"/>
  <c r="K5109" i="1"/>
  <c r="K5110" i="1"/>
  <c r="K5111" i="1"/>
  <c r="K5112" i="1"/>
  <c r="K5113" i="1"/>
  <c r="K5114" i="1"/>
  <c r="K5115" i="1"/>
  <c r="K5116" i="1"/>
  <c r="K5117" i="1"/>
  <c r="K5118" i="1"/>
  <c r="K5119" i="1"/>
  <c r="K5120" i="1"/>
  <c r="K5121" i="1"/>
  <c r="K5122" i="1"/>
  <c r="K5123" i="1"/>
  <c r="K5124" i="1"/>
  <c r="K5125" i="1"/>
  <c r="K5126" i="1"/>
  <c r="K5127" i="1"/>
  <c r="K5128" i="1"/>
  <c r="K5129" i="1"/>
  <c r="K5130" i="1"/>
  <c r="K5131" i="1"/>
  <c r="K5132" i="1"/>
  <c r="K5133" i="1"/>
  <c r="K5134" i="1"/>
  <c r="K5135" i="1"/>
  <c r="K5136" i="1"/>
  <c r="K5137" i="1"/>
  <c r="K5138" i="1"/>
  <c r="K5139" i="1"/>
  <c r="K5140" i="1"/>
  <c r="K5141" i="1"/>
  <c r="K5142" i="1"/>
  <c r="K5143" i="1"/>
  <c r="K5144" i="1"/>
  <c r="K5145" i="1"/>
  <c r="K5146" i="1"/>
  <c r="K5147" i="1"/>
  <c r="K5148" i="1"/>
  <c r="K5149" i="1"/>
  <c r="K5150" i="1"/>
  <c r="K5151" i="1"/>
  <c r="K5152" i="1"/>
  <c r="K5153" i="1"/>
  <c r="K5154" i="1"/>
  <c r="K5155" i="1"/>
  <c r="K5156" i="1"/>
  <c r="K5157" i="1"/>
  <c r="K5158" i="1"/>
  <c r="K5159" i="1"/>
  <c r="K5160" i="1"/>
  <c r="K5161" i="1"/>
  <c r="K5162" i="1"/>
  <c r="K5163" i="1"/>
  <c r="K5164" i="1"/>
  <c r="K5165" i="1"/>
  <c r="K5166" i="1"/>
  <c r="K5167" i="1"/>
  <c r="K5168" i="1"/>
  <c r="K5169" i="1"/>
  <c r="K5170" i="1"/>
  <c r="K5171" i="1"/>
  <c r="K5172" i="1"/>
  <c r="K5173" i="1"/>
  <c r="K5174" i="1"/>
  <c r="K5175" i="1"/>
  <c r="K5176" i="1"/>
  <c r="K5177" i="1"/>
  <c r="K5178" i="1"/>
  <c r="K5179" i="1"/>
  <c r="K5180" i="1"/>
  <c r="K5181" i="1"/>
  <c r="K5182" i="1"/>
  <c r="K5183" i="1"/>
  <c r="K5184" i="1"/>
  <c r="K5185" i="1"/>
  <c r="K5186" i="1"/>
  <c r="K5187" i="1"/>
  <c r="K5188" i="1"/>
  <c r="K5189" i="1"/>
  <c r="K5190" i="1"/>
  <c r="K5191" i="1"/>
  <c r="K5192" i="1"/>
  <c r="K5193" i="1"/>
  <c r="K5194" i="1"/>
  <c r="K5195" i="1"/>
  <c r="K5196" i="1"/>
  <c r="K5197" i="1"/>
  <c r="K5198" i="1"/>
  <c r="K5199" i="1"/>
  <c r="K5200" i="1"/>
  <c r="K5201" i="1"/>
  <c r="K5202" i="1"/>
  <c r="K5203" i="1"/>
  <c r="K5204" i="1"/>
  <c r="K5205" i="1"/>
  <c r="K5206" i="1"/>
  <c r="K5207" i="1"/>
  <c r="K5208" i="1"/>
  <c r="K5209" i="1"/>
  <c r="K5210" i="1"/>
  <c r="K5211" i="1"/>
  <c r="K5212" i="1"/>
  <c r="K5213" i="1"/>
  <c r="K5214" i="1"/>
  <c r="K5215" i="1"/>
  <c r="K5216" i="1"/>
  <c r="K5217" i="1"/>
  <c r="K5218" i="1"/>
  <c r="K5219" i="1"/>
  <c r="K5220" i="1"/>
  <c r="K5221" i="1"/>
  <c r="K5222" i="1"/>
  <c r="K5223" i="1"/>
  <c r="K5224" i="1"/>
  <c r="K5225" i="1"/>
  <c r="K5226" i="1"/>
  <c r="K5227" i="1"/>
  <c r="K5228" i="1"/>
  <c r="K5229" i="1"/>
  <c r="K5230" i="1"/>
  <c r="K5231" i="1"/>
  <c r="K5232" i="1"/>
  <c r="K5233" i="1"/>
  <c r="K5234" i="1"/>
  <c r="K5235" i="1"/>
  <c r="K5236" i="1"/>
  <c r="K5237" i="1"/>
  <c r="K5238" i="1"/>
  <c r="K5239" i="1"/>
  <c r="K5240" i="1"/>
  <c r="K5241" i="1"/>
  <c r="K5242" i="1"/>
  <c r="K5243" i="1"/>
  <c r="K5244" i="1"/>
  <c r="K5245" i="1"/>
  <c r="K5246" i="1"/>
  <c r="K5247" i="1"/>
  <c r="K5248" i="1"/>
  <c r="K5249" i="1"/>
  <c r="K5250" i="1"/>
  <c r="K5251" i="1"/>
  <c r="K5252" i="1"/>
  <c r="K5253" i="1"/>
  <c r="K5254" i="1"/>
  <c r="K5255" i="1"/>
  <c r="K5256" i="1"/>
  <c r="K5257" i="1"/>
  <c r="K5258" i="1"/>
  <c r="K5259" i="1"/>
  <c r="K5260" i="1"/>
  <c r="K5261" i="1"/>
  <c r="K5262" i="1"/>
  <c r="K5263" i="1"/>
  <c r="K5264" i="1"/>
  <c r="K5265" i="1"/>
  <c r="K5266" i="1"/>
  <c r="K5267" i="1"/>
  <c r="K5268" i="1"/>
  <c r="K5269" i="1"/>
  <c r="K5270" i="1"/>
  <c r="K5271" i="1"/>
  <c r="K5272" i="1"/>
  <c r="K5273" i="1"/>
  <c r="K5274" i="1"/>
  <c r="K5275" i="1"/>
  <c r="K5276" i="1"/>
  <c r="K5277" i="1"/>
  <c r="K5278" i="1"/>
  <c r="K5279" i="1"/>
  <c r="K5280" i="1"/>
  <c r="K5281" i="1"/>
  <c r="K5282" i="1"/>
  <c r="K5283" i="1"/>
  <c r="K5284" i="1"/>
  <c r="K5285" i="1"/>
  <c r="K5286" i="1"/>
  <c r="K5287" i="1"/>
  <c r="K5288" i="1"/>
  <c r="K5289" i="1"/>
  <c r="K5290" i="1"/>
  <c r="K5291" i="1"/>
  <c r="K5292" i="1"/>
  <c r="K5293" i="1"/>
  <c r="K5294" i="1"/>
  <c r="K5295" i="1"/>
  <c r="K5296" i="1"/>
  <c r="K5297" i="1"/>
  <c r="K5298" i="1"/>
  <c r="K5299" i="1"/>
  <c r="K5300" i="1"/>
  <c r="K5301" i="1"/>
  <c r="K5302" i="1"/>
  <c r="K5303" i="1"/>
  <c r="K5304" i="1"/>
  <c r="K5305" i="1"/>
  <c r="K5306" i="1"/>
  <c r="K5307" i="1"/>
  <c r="K5308" i="1"/>
  <c r="K5309" i="1"/>
  <c r="K5310" i="1"/>
  <c r="K5311" i="1"/>
  <c r="K5312" i="1"/>
  <c r="K5313" i="1"/>
  <c r="K5314" i="1"/>
  <c r="K5315" i="1"/>
  <c r="K5316" i="1"/>
  <c r="K5317" i="1"/>
  <c r="K5318" i="1"/>
  <c r="K5319" i="1"/>
  <c r="K5320" i="1"/>
  <c r="K5321" i="1"/>
  <c r="K5322" i="1"/>
  <c r="K5323" i="1"/>
  <c r="K5324" i="1"/>
  <c r="K5325" i="1"/>
  <c r="K5326" i="1"/>
  <c r="K5327" i="1"/>
  <c r="K5328" i="1"/>
  <c r="K5329" i="1"/>
  <c r="K5330" i="1"/>
  <c r="K5331" i="1"/>
  <c r="K5332" i="1"/>
  <c r="K5333" i="1"/>
  <c r="K5334" i="1"/>
  <c r="K5335" i="1"/>
  <c r="K5336" i="1"/>
  <c r="K5337" i="1"/>
  <c r="K5338" i="1"/>
  <c r="K5339" i="1"/>
  <c r="K5340" i="1"/>
  <c r="K5341" i="1"/>
  <c r="K5342" i="1"/>
  <c r="K5343" i="1"/>
  <c r="K5344" i="1"/>
  <c r="K5345" i="1"/>
  <c r="K5346" i="1"/>
  <c r="K5347" i="1"/>
  <c r="K5348" i="1"/>
  <c r="K5349" i="1"/>
  <c r="K5350" i="1"/>
  <c r="K5351" i="1"/>
  <c r="K5352" i="1"/>
  <c r="K5353" i="1"/>
  <c r="K5354" i="1"/>
  <c r="K5355" i="1"/>
  <c r="K5356" i="1"/>
  <c r="K5357" i="1"/>
  <c r="K5358" i="1"/>
  <c r="K5359" i="1"/>
  <c r="K5360" i="1"/>
  <c r="K5361" i="1"/>
  <c r="K5362" i="1"/>
  <c r="K5363" i="1"/>
  <c r="K5364" i="1"/>
  <c r="K5365" i="1"/>
  <c r="K5366" i="1"/>
  <c r="K5367" i="1"/>
  <c r="K5368" i="1"/>
  <c r="K5369" i="1"/>
  <c r="K5370" i="1"/>
  <c r="K5371" i="1"/>
  <c r="K5372" i="1"/>
  <c r="K5373" i="1"/>
  <c r="K5374" i="1"/>
  <c r="K5375" i="1"/>
  <c r="K5376" i="1"/>
  <c r="K5377" i="1"/>
  <c r="K5378" i="1"/>
  <c r="K5379" i="1"/>
  <c r="K5380" i="1"/>
  <c r="K5381" i="1"/>
  <c r="K5382" i="1"/>
  <c r="K5383" i="1"/>
  <c r="K5384" i="1"/>
  <c r="K5385" i="1"/>
  <c r="K5386" i="1"/>
  <c r="K5387" i="1"/>
  <c r="K5388" i="1"/>
  <c r="K5389" i="1"/>
  <c r="K5390" i="1"/>
  <c r="K5391" i="1"/>
  <c r="K5392" i="1"/>
  <c r="K5393" i="1"/>
  <c r="K5394" i="1"/>
  <c r="K5395" i="1"/>
  <c r="K5396" i="1"/>
  <c r="K5397" i="1"/>
  <c r="K5398" i="1"/>
  <c r="K5399" i="1"/>
  <c r="K5400" i="1"/>
  <c r="K5401" i="1"/>
  <c r="K5402" i="1"/>
  <c r="K5403" i="1"/>
  <c r="K5404" i="1"/>
  <c r="K5405" i="1"/>
  <c r="K5406" i="1"/>
  <c r="K5407" i="1"/>
  <c r="K5408" i="1"/>
  <c r="K5409" i="1"/>
  <c r="K5410" i="1"/>
  <c r="K5411" i="1"/>
  <c r="K5412" i="1"/>
  <c r="K5413" i="1"/>
  <c r="K5414" i="1"/>
  <c r="K5415" i="1"/>
  <c r="K5416" i="1"/>
  <c r="K5417" i="1"/>
  <c r="K5418" i="1"/>
  <c r="K5419" i="1"/>
  <c r="K5420" i="1"/>
  <c r="K5421" i="1"/>
  <c r="K5422" i="1"/>
  <c r="K5423" i="1"/>
  <c r="K5424" i="1"/>
  <c r="K5425" i="1"/>
  <c r="K5426" i="1"/>
  <c r="K5427" i="1"/>
  <c r="K5428" i="1"/>
  <c r="K5429" i="1"/>
  <c r="K5430" i="1"/>
  <c r="K5431" i="1"/>
  <c r="K5432" i="1"/>
  <c r="K5433" i="1"/>
  <c r="K5434" i="1"/>
  <c r="K5435" i="1"/>
  <c r="K5436" i="1"/>
  <c r="K5437" i="1"/>
  <c r="K5438" i="1"/>
  <c r="K5439" i="1"/>
  <c r="K5440" i="1"/>
  <c r="K5441" i="1"/>
  <c r="K5442" i="1"/>
  <c r="K5443" i="1"/>
  <c r="K5444" i="1"/>
  <c r="K5445" i="1"/>
  <c r="K5446" i="1"/>
  <c r="K5447" i="1"/>
  <c r="K5448" i="1"/>
  <c r="K5449" i="1"/>
  <c r="K5450" i="1"/>
  <c r="K5451" i="1"/>
  <c r="K5452" i="1"/>
  <c r="K5453" i="1"/>
  <c r="K5454" i="1"/>
  <c r="K5455" i="1"/>
  <c r="K5456" i="1"/>
  <c r="K5457" i="1"/>
  <c r="K5458" i="1"/>
  <c r="K5459" i="1"/>
  <c r="K5460" i="1"/>
  <c r="K5461" i="1"/>
  <c r="K5462" i="1"/>
  <c r="K5463" i="1"/>
  <c r="K5464" i="1"/>
  <c r="K5465" i="1"/>
  <c r="K5466" i="1"/>
  <c r="K5467" i="1"/>
  <c r="K5468" i="1"/>
  <c r="K5469" i="1"/>
  <c r="K5470" i="1"/>
  <c r="K5471" i="1"/>
  <c r="K5472" i="1"/>
  <c r="K5473" i="1"/>
  <c r="K5474" i="1"/>
  <c r="K5475" i="1"/>
  <c r="K5476" i="1"/>
  <c r="K5477" i="1"/>
  <c r="K5478" i="1"/>
  <c r="K5479" i="1"/>
  <c r="K5480" i="1"/>
  <c r="K5481" i="1"/>
  <c r="K5482" i="1"/>
  <c r="K5483" i="1"/>
  <c r="K5484" i="1"/>
  <c r="K5485" i="1"/>
  <c r="K5486" i="1"/>
  <c r="K5487" i="1"/>
  <c r="K5488" i="1"/>
  <c r="K5489" i="1"/>
  <c r="K5490" i="1"/>
  <c r="K5491" i="1"/>
  <c r="K5492" i="1"/>
  <c r="K5493" i="1"/>
  <c r="K5494" i="1"/>
  <c r="K5495" i="1"/>
  <c r="K5496" i="1"/>
  <c r="K5497" i="1"/>
  <c r="K5498" i="1"/>
  <c r="K5499" i="1"/>
  <c r="K5500" i="1"/>
  <c r="K5501" i="1"/>
  <c r="K5502" i="1"/>
  <c r="K5503" i="1"/>
  <c r="K5504" i="1"/>
  <c r="K5505" i="1"/>
  <c r="K5506" i="1"/>
  <c r="K5507" i="1"/>
  <c r="K5508" i="1"/>
  <c r="K5509" i="1"/>
  <c r="K5510" i="1"/>
  <c r="K5511" i="1"/>
  <c r="K5512" i="1"/>
  <c r="K5513" i="1"/>
  <c r="K5514" i="1"/>
  <c r="K5515" i="1"/>
  <c r="K5516" i="1"/>
  <c r="K5517" i="1"/>
  <c r="K5518" i="1"/>
  <c r="K5519" i="1"/>
  <c r="K5520" i="1"/>
  <c r="K5521" i="1"/>
  <c r="K5522" i="1"/>
  <c r="K5523" i="1"/>
  <c r="K5524" i="1"/>
  <c r="K5525" i="1"/>
  <c r="K5526" i="1"/>
  <c r="K5527" i="1"/>
  <c r="K5528" i="1"/>
  <c r="K5529" i="1"/>
  <c r="K5530" i="1"/>
  <c r="K5531" i="1"/>
  <c r="K5532" i="1"/>
  <c r="K5533" i="1"/>
  <c r="K5534" i="1"/>
  <c r="K5535" i="1"/>
  <c r="K5536" i="1"/>
  <c r="K5537" i="1"/>
  <c r="K5538" i="1"/>
  <c r="K5539" i="1"/>
  <c r="K5540" i="1"/>
  <c r="K5541" i="1"/>
  <c r="K5542" i="1"/>
  <c r="K5543" i="1"/>
  <c r="K5544" i="1"/>
  <c r="K5545" i="1"/>
  <c r="K5546" i="1"/>
  <c r="K5547" i="1"/>
  <c r="K5548" i="1"/>
  <c r="K5549" i="1"/>
  <c r="K5550" i="1"/>
  <c r="K5551" i="1"/>
  <c r="K5552" i="1"/>
  <c r="K5553" i="1"/>
  <c r="K5554" i="1"/>
  <c r="K5555" i="1"/>
  <c r="K5556" i="1"/>
  <c r="K5557" i="1"/>
  <c r="K5558" i="1"/>
  <c r="K5559" i="1"/>
  <c r="K5560" i="1"/>
  <c r="K5561" i="1"/>
  <c r="K5562" i="1"/>
  <c r="K5563" i="1"/>
  <c r="K5564" i="1"/>
  <c r="K5565" i="1"/>
  <c r="K5566" i="1"/>
  <c r="K5567" i="1"/>
  <c r="K5568" i="1"/>
  <c r="K5569" i="1"/>
  <c r="K5570" i="1"/>
  <c r="K5571" i="1"/>
  <c r="K5572" i="1"/>
  <c r="K5573" i="1"/>
  <c r="K5574" i="1"/>
  <c r="K5575" i="1"/>
  <c r="K5576" i="1"/>
  <c r="K5577" i="1"/>
  <c r="K5578" i="1"/>
  <c r="K5579" i="1"/>
  <c r="K5580" i="1"/>
  <c r="K5581" i="1"/>
  <c r="K5582" i="1"/>
  <c r="K5583" i="1"/>
  <c r="K5584" i="1"/>
  <c r="K5585" i="1"/>
  <c r="K5586" i="1"/>
  <c r="K5587" i="1"/>
  <c r="K5588" i="1"/>
  <c r="K5589" i="1"/>
  <c r="K5590" i="1"/>
  <c r="K5591" i="1"/>
  <c r="K5592" i="1"/>
  <c r="K5593" i="1"/>
  <c r="K5594" i="1"/>
  <c r="K5595" i="1"/>
  <c r="K5596" i="1"/>
  <c r="K5597" i="1"/>
  <c r="K5598" i="1"/>
  <c r="K5599" i="1"/>
  <c r="K5600" i="1"/>
  <c r="K5601" i="1"/>
  <c r="K5602" i="1"/>
  <c r="K5603" i="1"/>
  <c r="K5604" i="1"/>
  <c r="K5605" i="1"/>
  <c r="K5606" i="1"/>
  <c r="K5607" i="1"/>
  <c r="K5608" i="1"/>
  <c r="K5609" i="1"/>
  <c r="K5610" i="1"/>
  <c r="K5611" i="1"/>
  <c r="K5612" i="1"/>
  <c r="K5613" i="1"/>
  <c r="K5614" i="1"/>
  <c r="K5615" i="1"/>
  <c r="K5616" i="1"/>
  <c r="K5617" i="1"/>
  <c r="K5618" i="1"/>
  <c r="K5619" i="1"/>
  <c r="K5620" i="1"/>
  <c r="K5621" i="1"/>
  <c r="K5622" i="1"/>
  <c r="K5623" i="1"/>
  <c r="K5624" i="1"/>
  <c r="K5625" i="1"/>
  <c r="K5626" i="1"/>
  <c r="K5627" i="1"/>
  <c r="K5628" i="1"/>
  <c r="K5629" i="1"/>
  <c r="K5630" i="1"/>
  <c r="K5631" i="1"/>
  <c r="K5632" i="1"/>
  <c r="K5633" i="1"/>
  <c r="K5634" i="1"/>
  <c r="K5635" i="1"/>
  <c r="K5636" i="1"/>
  <c r="K5637" i="1"/>
  <c r="K5638" i="1"/>
  <c r="K5639" i="1"/>
  <c r="K5640" i="1"/>
  <c r="K5641" i="1"/>
  <c r="K5642" i="1"/>
  <c r="K5643" i="1"/>
  <c r="K5644" i="1"/>
  <c r="K5645" i="1"/>
  <c r="K5646" i="1"/>
  <c r="K5647" i="1"/>
  <c r="K5648" i="1"/>
  <c r="K5649" i="1"/>
  <c r="K5650" i="1"/>
  <c r="K5651" i="1"/>
  <c r="K5652" i="1"/>
  <c r="K5653" i="1"/>
  <c r="K5654" i="1"/>
  <c r="K5655" i="1"/>
  <c r="K5656" i="1"/>
  <c r="K5657" i="1"/>
  <c r="K5658" i="1"/>
  <c r="K5659" i="1"/>
  <c r="K5660" i="1"/>
  <c r="K5661" i="1"/>
  <c r="K5662" i="1"/>
  <c r="K5663" i="1"/>
  <c r="K5664" i="1"/>
  <c r="K5665" i="1"/>
  <c r="K5666" i="1"/>
  <c r="K5667" i="1"/>
  <c r="K5668" i="1"/>
  <c r="K5669" i="1"/>
  <c r="K5670" i="1"/>
  <c r="K5671" i="1"/>
  <c r="K5672" i="1"/>
  <c r="K5673" i="1"/>
  <c r="K5674" i="1"/>
  <c r="K5675" i="1"/>
  <c r="K5676" i="1"/>
  <c r="K5677" i="1"/>
  <c r="K5678" i="1"/>
  <c r="K5679" i="1"/>
  <c r="K5680" i="1"/>
  <c r="K5681" i="1"/>
  <c r="K5682" i="1"/>
  <c r="K5683" i="1"/>
  <c r="K5684" i="1"/>
  <c r="K5685" i="1"/>
  <c r="K5686" i="1"/>
  <c r="K5687" i="1"/>
  <c r="K5688" i="1"/>
  <c r="K5689" i="1"/>
  <c r="K5690" i="1"/>
  <c r="K5691" i="1"/>
  <c r="K5692" i="1"/>
  <c r="K5693" i="1"/>
  <c r="K5694" i="1"/>
  <c r="K5695" i="1"/>
  <c r="K5696" i="1"/>
  <c r="K5697" i="1"/>
  <c r="K5698" i="1"/>
  <c r="K5699" i="1"/>
  <c r="K5700" i="1"/>
  <c r="K5701" i="1"/>
  <c r="K5702" i="1"/>
  <c r="K5703" i="1"/>
  <c r="K5704" i="1"/>
  <c r="K5705" i="1"/>
  <c r="K5706" i="1"/>
  <c r="K5707" i="1"/>
  <c r="K5708" i="1"/>
  <c r="K5709" i="1"/>
  <c r="K5710" i="1"/>
  <c r="K5711" i="1"/>
  <c r="K5712" i="1"/>
  <c r="K5713" i="1"/>
  <c r="K5714" i="1"/>
  <c r="K5715" i="1"/>
  <c r="K5716" i="1"/>
  <c r="K5717" i="1"/>
  <c r="K5718" i="1"/>
  <c r="K5719" i="1"/>
  <c r="K5720" i="1"/>
  <c r="K5721" i="1"/>
  <c r="K5722" i="1"/>
  <c r="K5723" i="1"/>
  <c r="K5724" i="1"/>
  <c r="K5725" i="1"/>
  <c r="K5726" i="1"/>
  <c r="K5727" i="1"/>
  <c r="K5728" i="1"/>
  <c r="K5729" i="1"/>
  <c r="K5730" i="1"/>
  <c r="K5731" i="1"/>
  <c r="K5732" i="1"/>
  <c r="K5733" i="1"/>
  <c r="K5734" i="1"/>
  <c r="K5735" i="1"/>
  <c r="K5736" i="1"/>
  <c r="K5737" i="1"/>
  <c r="K5738" i="1"/>
  <c r="K5739" i="1"/>
  <c r="K5740" i="1"/>
  <c r="K5741" i="1"/>
  <c r="K5742" i="1"/>
  <c r="K5743" i="1"/>
  <c r="K5744" i="1"/>
  <c r="K5745" i="1"/>
  <c r="K5746" i="1"/>
  <c r="K5747" i="1"/>
  <c r="K5748" i="1"/>
  <c r="K5749" i="1"/>
  <c r="K5750" i="1"/>
  <c r="K5751" i="1"/>
  <c r="K5752" i="1"/>
  <c r="K5753" i="1"/>
  <c r="K5754" i="1"/>
  <c r="K5755" i="1"/>
  <c r="K5756" i="1"/>
  <c r="K5757" i="1"/>
  <c r="K5758" i="1"/>
  <c r="K5759" i="1"/>
  <c r="K5760" i="1"/>
  <c r="K5761" i="1"/>
  <c r="K5762" i="1"/>
  <c r="K5763" i="1"/>
  <c r="K5764" i="1"/>
  <c r="K5765" i="1"/>
  <c r="K5766" i="1"/>
  <c r="K5767" i="1"/>
  <c r="K5768" i="1"/>
  <c r="K5769" i="1"/>
  <c r="K5770" i="1"/>
  <c r="K5771" i="1"/>
  <c r="K5772" i="1"/>
  <c r="K5773" i="1"/>
  <c r="K5774" i="1"/>
  <c r="K5775" i="1"/>
  <c r="K5776" i="1"/>
  <c r="K5777" i="1"/>
  <c r="K5778" i="1"/>
  <c r="K5779" i="1"/>
  <c r="K5780" i="1"/>
  <c r="K5781" i="1"/>
  <c r="K5782" i="1"/>
  <c r="K5783" i="1"/>
  <c r="K5784" i="1"/>
  <c r="K5785" i="1"/>
  <c r="K5786" i="1"/>
  <c r="K5787" i="1"/>
  <c r="K5788" i="1"/>
  <c r="K5789" i="1"/>
  <c r="K5790" i="1"/>
  <c r="K5791" i="1"/>
  <c r="K5792" i="1"/>
  <c r="K5793" i="1"/>
  <c r="K5794" i="1"/>
  <c r="K5795" i="1"/>
  <c r="K5796" i="1"/>
  <c r="K5797" i="1"/>
  <c r="K5798" i="1"/>
  <c r="K5799" i="1"/>
  <c r="K5800" i="1"/>
  <c r="K5801" i="1"/>
  <c r="K5802" i="1"/>
  <c r="K5803" i="1"/>
  <c r="K5804" i="1"/>
  <c r="K5805" i="1"/>
  <c r="K5806" i="1"/>
  <c r="K5807" i="1"/>
  <c r="K5808" i="1"/>
  <c r="K5809" i="1"/>
  <c r="K5810" i="1"/>
  <c r="K5811" i="1"/>
  <c r="K5812" i="1"/>
  <c r="K5813" i="1"/>
  <c r="K5814" i="1"/>
  <c r="K5815" i="1"/>
  <c r="K5816" i="1"/>
  <c r="K5817" i="1"/>
  <c r="K5818" i="1"/>
  <c r="K5819" i="1"/>
  <c r="K5820" i="1"/>
  <c r="K5821" i="1"/>
  <c r="K5822" i="1"/>
  <c r="K5823" i="1"/>
  <c r="K5824" i="1"/>
  <c r="K5825" i="1"/>
  <c r="K5826" i="1"/>
  <c r="K5827" i="1"/>
  <c r="K5828" i="1"/>
  <c r="K5829" i="1"/>
  <c r="K5830" i="1"/>
  <c r="K5831" i="1"/>
  <c r="K5832" i="1"/>
  <c r="K5833" i="1"/>
  <c r="K5834" i="1"/>
  <c r="K5835" i="1"/>
  <c r="K5836" i="1"/>
  <c r="K5837" i="1"/>
  <c r="K5838" i="1"/>
  <c r="K5839" i="1"/>
  <c r="K5840" i="1"/>
  <c r="K5841" i="1"/>
  <c r="K5842" i="1"/>
  <c r="K5843" i="1"/>
  <c r="K5844" i="1"/>
  <c r="K5845" i="1"/>
  <c r="K5846" i="1"/>
  <c r="K5847" i="1"/>
  <c r="K5848" i="1"/>
  <c r="K5849" i="1"/>
  <c r="K5850" i="1"/>
  <c r="K5851" i="1"/>
  <c r="K5852" i="1"/>
  <c r="K5853" i="1"/>
  <c r="K5854" i="1"/>
  <c r="K5855" i="1"/>
  <c r="K5856" i="1"/>
  <c r="K5857" i="1"/>
  <c r="K5858" i="1"/>
  <c r="K5859" i="1"/>
  <c r="K5860" i="1"/>
  <c r="K5861" i="1"/>
  <c r="K5862" i="1"/>
  <c r="K5863" i="1"/>
  <c r="K5864" i="1"/>
  <c r="K5865" i="1"/>
  <c r="K5866" i="1"/>
  <c r="K5867" i="1"/>
  <c r="K5868" i="1"/>
  <c r="K5869" i="1"/>
  <c r="K5870" i="1"/>
  <c r="K5871" i="1"/>
  <c r="K5872" i="1"/>
  <c r="K5873" i="1"/>
  <c r="K5874" i="1"/>
  <c r="K5875" i="1"/>
  <c r="K5876" i="1"/>
  <c r="K5877" i="1"/>
  <c r="K5878" i="1"/>
  <c r="K5879" i="1"/>
  <c r="K5880" i="1"/>
  <c r="K5881" i="1"/>
  <c r="K5882" i="1"/>
  <c r="K5883" i="1"/>
  <c r="K5884" i="1"/>
  <c r="K5885" i="1"/>
  <c r="K5886" i="1"/>
  <c r="K5887" i="1"/>
  <c r="K5888" i="1"/>
  <c r="K5889" i="1"/>
  <c r="K5890" i="1"/>
  <c r="K5891" i="1"/>
  <c r="K5892" i="1"/>
  <c r="K5893" i="1"/>
  <c r="K5894" i="1"/>
  <c r="K5895" i="1"/>
  <c r="K5896" i="1"/>
  <c r="K5897" i="1"/>
  <c r="K5898" i="1"/>
  <c r="K5899" i="1"/>
  <c r="K5900" i="1"/>
  <c r="K5901" i="1"/>
  <c r="K5902" i="1"/>
  <c r="K5903" i="1"/>
  <c r="K5904" i="1"/>
  <c r="K5905" i="1"/>
  <c r="K5906" i="1"/>
  <c r="K5907" i="1"/>
  <c r="K5908" i="1"/>
  <c r="K5909" i="1"/>
  <c r="K5910" i="1"/>
  <c r="K5911" i="1"/>
  <c r="K5912" i="1"/>
  <c r="K5913" i="1"/>
  <c r="K5914" i="1"/>
  <c r="K5915" i="1"/>
  <c r="K5916" i="1"/>
  <c r="K5917" i="1"/>
  <c r="K5918" i="1"/>
  <c r="K5919" i="1"/>
  <c r="K5920" i="1"/>
  <c r="K5921" i="1"/>
  <c r="K5922" i="1"/>
  <c r="K5923" i="1"/>
  <c r="K5924" i="1"/>
  <c r="K5925" i="1"/>
  <c r="K5926" i="1"/>
  <c r="K5927" i="1"/>
  <c r="K5928" i="1"/>
  <c r="K5929" i="1"/>
  <c r="K5930" i="1"/>
  <c r="K5931" i="1"/>
  <c r="K5932" i="1"/>
  <c r="K5933" i="1"/>
  <c r="K5934" i="1"/>
  <c r="K5935" i="1"/>
  <c r="K5936" i="1"/>
  <c r="K5937" i="1"/>
  <c r="K5938" i="1"/>
  <c r="K5939" i="1"/>
  <c r="K5940" i="1"/>
  <c r="K5941" i="1"/>
  <c r="K5942" i="1"/>
  <c r="K5943" i="1"/>
  <c r="K5944" i="1"/>
  <c r="K5945" i="1"/>
  <c r="K5946" i="1"/>
  <c r="K5947" i="1"/>
  <c r="K5948" i="1"/>
  <c r="K5949" i="1"/>
  <c r="K5950" i="1"/>
  <c r="K5951" i="1"/>
  <c r="K5952" i="1"/>
  <c r="K5953" i="1"/>
  <c r="K5954" i="1"/>
  <c r="K5955" i="1"/>
  <c r="K5956" i="1"/>
  <c r="K5957" i="1"/>
  <c r="K5958" i="1"/>
  <c r="K5959" i="1"/>
  <c r="K5960" i="1"/>
  <c r="K5961" i="1"/>
  <c r="K5962" i="1"/>
  <c r="K5963" i="1"/>
  <c r="K5964" i="1"/>
  <c r="K5965" i="1"/>
  <c r="K5966" i="1"/>
  <c r="K5967" i="1"/>
  <c r="K5968" i="1"/>
  <c r="K5969" i="1"/>
  <c r="K5970" i="1"/>
  <c r="K5971" i="1"/>
  <c r="K5972" i="1"/>
  <c r="K5973" i="1"/>
  <c r="K5974" i="1"/>
  <c r="K5975" i="1"/>
  <c r="K5976" i="1"/>
  <c r="K5977" i="1"/>
  <c r="K5978" i="1"/>
  <c r="K5979" i="1"/>
  <c r="K5980" i="1"/>
  <c r="K5981" i="1"/>
  <c r="K5982" i="1"/>
  <c r="K5983" i="1"/>
  <c r="K5984" i="1"/>
  <c r="K5985" i="1"/>
  <c r="K5986" i="1"/>
  <c r="K5987" i="1"/>
  <c r="K5988" i="1"/>
  <c r="K5989" i="1"/>
  <c r="K5990" i="1"/>
  <c r="K5991" i="1"/>
  <c r="K5992" i="1"/>
  <c r="K5993" i="1"/>
  <c r="K5994" i="1"/>
  <c r="K5995" i="1"/>
  <c r="K5996" i="1"/>
  <c r="K5997" i="1"/>
  <c r="K5998" i="1"/>
  <c r="K5999" i="1"/>
  <c r="K6000" i="1"/>
  <c r="K6001" i="1"/>
  <c r="K6002" i="1"/>
  <c r="K6003" i="1"/>
  <c r="K6004" i="1"/>
  <c r="K6005" i="1"/>
  <c r="K6006" i="1"/>
  <c r="K6007" i="1"/>
  <c r="K6008" i="1"/>
  <c r="K6009" i="1"/>
  <c r="K6010" i="1"/>
  <c r="K6011" i="1"/>
  <c r="K6012" i="1"/>
  <c r="K6013" i="1"/>
  <c r="K6014" i="1"/>
  <c r="K6015" i="1"/>
  <c r="K6016" i="1"/>
  <c r="K6017" i="1"/>
  <c r="K6018" i="1"/>
  <c r="K6019" i="1"/>
  <c r="K6020" i="1"/>
  <c r="K6021" i="1"/>
  <c r="K6022" i="1"/>
  <c r="K6023" i="1"/>
  <c r="K6024" i="1"/>
  <c r="K6025" i="1"/>
  <c r="K6026" i="1"/>
  <c r="K6027" i="1"/>
  <c r="K6028" i="1"/>
  <c r="K6029" i="1"/>
  <c r="K6030" i="1"/>
  <c r="K6031" i="1"/>
  <c r="K6032" i="1"/>
  <c r="K6033" i="1"/>
  <c r="K6034" i="1"/>
  <c r="K6035" i="1"/>
  <c r="K6036" i="1"/>
  <c r="K6037" i="1"/>
  <c r="K6038" i="1"/>
  <c r="K6039" i="1"/>
  <c r="K6040" i="1"/>
  <c r="K6041" i="1"/>
  <c r="K6042" i="1"/>
  <c r="K6043" i="1"/>
  <c r="K6044" i="1"/>
  <c r="K6045" i="1"/>
  <c r="K6046" i="1"/>
  <c r="K6047" i="1"/>
  <c r="K6048" i="1"/>
  <c r="K6049" i="1"/>
  <c r="K6050" i="1"/>
  <c r="K6051" i="1"/>
  <c r="K6052" i="1"/>
  <c r="K6053" i="1"/>
  <c r="K6054" i="1"/>
  <c r="K6055" i="1"/>
  <c r="K6056" i="1"/>
  <c r="K6057" i="1"/>
  <c r="K6058" i="1"/>
  <c r="K6059" i="1"/>
  <c r="K6060" i="1"/>
  <c r="K6061" i="1"/>
  <c r="K6062" i="1"/>
  <c r="K6063" i="1"/>
  <c r="K6064" i="1"/>
  <c r="K6065" i="1"/>
  <c r="K6066" i="1"/>
  <c r="K6067" i="1"/>
  <c r="K6068" i="1"/>
  <c r="K6069" i="1"/>
  <c r="K6070" i="1"/>
  <c r="K6071" i="1"/>
  <c r="K6072" i="1"/>
  <c r="K6073" i="1"/>
  <c r="K6074" i="1"/>
  <c r="K6075" i="1"/>
  <c r="K6076" i="1"/>
  <c r="K6077" i="1"/>
  <c r="K6078" i="1"/>
  <c r="K6079" i="1"/>
  <c r="K6080" i="1"/>
  <c r="K6081" i="1"/>
  <c r="K6082" i="1"/>
  <c r="K6083" i="1"/>
  <c r="K6084" i="1"/>
  <c r="K6085" i="1"/>
  <c r="K6086" i="1"/>
  <c r="K6087" i="1"/>
  <c r="K6088" i="1"/>
  <c r="K6089" i="1"/>
  <c r="K6090" i="1"/>
  <c r="K6091" i="1"/>
  <c r="K6092" i="1"/>
  <c r="K6093" i="1"/>
  <c r="K6094" i="1"/>
  <c r="K6095" i="1"/>
  <c r="K6096" i="1"/>
  <c r="K6097" i="1"/>
  <c r="K6098" i="1"/>
  <c r="K6099" i="1"/>
  <c r="K6100" i="1"/>
  <c r="K6101" i="1"/>
  <c r="K6102" i="1"/>
  <c r="K6103" i="1"/>
  <c r="K6104" i="1"/>
  <c r="K6105" i="1"/>
  <c r="K6106" i="1"/>
  <c r="K6107" i="1"/>
  <c r="K6108" i="1"/>
  <c r="K6109" i="1"/>
  <c r="K6110" i="1"/>
  <c r="K6111" i="1"/>
  <c r="K6112" i="1"/>
  <c r="K6113" i="1"/>
  <c r="K6114" i="1"/>
  <c r="K6115" i="1"/>
  <c r="K6116" i="1"/>
  <c r="K6117" i="1"/>
  <c r="K6118" i="1"/>
  <c r="K6119" i="1"/>
  <c r="K6120" i="1"/>
  <c r="K6121" i="1"/>
  <c r="K6122" i="1"/>
  <c r="K6123" i="1"/>
  <c r="K6124" i="1"/>
  <c r="K6125" i="1"/>
  <c r="K6126" i="1"/>
  <c r="K6127" i="1"/>
  <c r="K6128" i="1"/>
  <c r="K6129" i="1"/>
  <c r="K6130" i="1"/>
  <c r="K6131" i="1"/>
  <c r="K6132" i="1"/>
  <c r="K6133" i="1"/>
  <c r="K6134" i="1"/>
  <c r="K6135" i="1"/>
  <c r="K6136" i="1"/>
  <c r="K6137" i="1"/>
  <c r="K6138" i="1"/>
  <c r="K6139" i="1"/>
  <c r="K6140" i="1"/>
  <c r="K6141" i="1"/>
  <c r="K6142" i="1"/>
  <c r="K6143" i="1"/>
  <c r="K6144" i="1"/>
  <c r="K6145" i="1"/>
  <c r="K6146" i="1"/>
  <c r="K6147" i="1"/>
  <c r="K6148" i="1"/>
  <c r="K6149" i="1"/>
  <c r="K6150" i="1"/>
  <c r="K6151" i="1"/>
  <c r="K6152" i="1"/>
  <c r="K6153" i="1"/>
  <c r="K6154" i="1"/>
  <c r="K6155" i="1"/>
  <c r="K6156" i="1"/>
  <c r="K6157" i="1"/>
  <c r="K6158" i="1"/>
  <c r="K6159" i="1"/>
  <c r="K6160" i="1"/>
  <c r="K6161" i="1"/>
  <c r="K6162" i="1"/>
  <c r="K6163" i="1"/>
  <c r="K6164" i="1"/>
  <c r="K6165" i="1"/>
  <c r="K6166" i="1"/>
  <c r="K6167" i="1"/>
  <c r="K6168" i="1"/>
  <c r="K6169" i="1"/>
  <c r="K6170" i="1"/>
  <c r="K6171" i="1"/>
  <c r="K6172" i="1"/>
  <c r="K6173" i="1"/>
  <c r="K6174" i="1"/>
  <c r="K6175" i="1"/>
  <c r="K6176" i="1"/>
  <c r="K6177" i="1"/>
  <c r="K6178" i="1"/>
  <c r="K6179" i="1"/>
  <c r="K6180" i="1"/>
  <c r="K6181" i="1"/>
  <c r="K6182" i="1"/>
  <c r="K6183" i="1"/>
  <c r="K6184" i="1"/>
  <c r="K6185" i="1"/>
  <c r="K6186" i="1"/>
  <c r="K6187" i="1"/>
  <c r="K6188" i="1"/>
  <c r="K6189" i="1"/>
  <c r="K6190" i="1"/>
  <c r="K6191" i="1"/>
  <c r="K6192" i="1"/>
  <c r="K6193" i="1"/>
  <c r="K6194" i="1"/>
  <c r="K6195" i="1"/>
  <c r="K6196" i="1"/>
  <c r="K6197" i="1"/>
  <c r="K6198" i="1"/>
  <c r="K6199" i="1"/>
  <c r="K6200" i="1"/>
  <c r="K6201" i="1"/>
  <c r="K6202" i="1"/>
  <c r="K6203" i="1"/>
  <c r="K6204" i="1"/>
  <c r="K6205" i="1"/>
  <c r="K6206" i="1"/>
  <c r="K6207" i="1"/>
  <c r="K6208" i="1"/>
  <c r="K6209" i="1"/>
  <c r="K6210" i="1"/>
  <c r="K6211" i="1"/>
  <c r="K6212" i="1"/>
  <c r="K6213" i="1"/>
  <c r="K6214" i="1"/>
  <c r="K6215" i="1"/>
  <c r="K6216" i="1"/>
  <c r="K6217" i="1"/>
  <c r="K6218" i="1"/>
  <c r="K6219" i="1"/>
  <c r="K6220" i="1"/>
  <c r="K6221" i="1"/>
  <c r="K6222" i="1"/>
  <c r="K6223" i="1"/>
  <c r="K6224" i="1"/>
  <c r="K6225" i="1"/>
  <c r="K6226" i="1"/>
  <c r="K6227" i="1"/>
  <c r="K6228" i="1"/>
  <c r="K6229" i="1"/>
  <c r="K6230" i="1"/>
  <c r="K6231" i="1"/>
  <c r="K6232" i="1"/>
  <c r="K6233" i="1"/>
  <c r="K6234" i="1"/>
  <c r="K6235" i="1"/>
  <c r="K6236" i="1"/>
  <c r="K6237" i="1"/>
  <c r="K6238" i="1"/>
  <c r="K6239" i="1"/>
  <c r="K6240" i="1"/>
  <c r="K6241" i="1"/>
  <c r="K6242" i="1"/>
  <c r="K6243" i="1"/>
  <c r="K6244" i="1"/>
  <c r="K6245" i="1"/>
  <c r="K6246" i="1"/>
  <c r="K6247" i="1"/>
  <c r="K6248" i="1"/>
  <c r="K6249" i="1"/>
  <c r="K6250" i="1"/>
  <c r="K6251" i="1"/>
  <c r="K6252" i="1"/>
  <c r="K6253" i="1"/>
  <c r="K6254" i="1"/>
  <c r="K6255" i="1"/>
  <c r="K6256" i="1"/>
  <c r="K6257" i="1"/>
  <c r="K6258" i="1"/>
  <c r="K6259" i="1"/>
  <c r="K6260" i="1"/>
  <c r="K6261" i="1"/>
  <c r="K6262" i="1"/>
  <c r="K6263" i="1"/>
  <c r="K6264" i="1"/>
  <c r="K6265" i="1"/>
  <c r="K6266" i="1"/>
  <c r="K6267" i="1"/>
  <c r="K6268" i="1"/>
  <c r="K6269" i="1"/>
  <c r="K6270" i="1"/>
  <c r="K6271" i="1"/>
  <c r="K6272" i="1"/>
  <c r="K6273" i="1"/>
  <c r="K6274" i="1"/>
  <c r="K6275" i="1"/>
  <c r="K6276" i="1"/>
  <c r="K6277" i="1"/>
  <c r="K6278" i="1"/>
  <c r="K6279" i="1"/>
  <c r="K6280" i="1"/>
  <c r="K6281" i="1"/>
  <c r="K6282" i="1"/>
  <c r="K6283" i="1"/>
  <c r="K6284" i="1"/>
  <c r="K6285" i="1"/>
  <c r="K6286" i="1"/>
  <c r="K6287" i="1"/>
  <c r="K6288" i="1"/>
  <c r="K6289" i="1"/>
  <c r="K6290" i="1"/>
  <c r="K6291" i="1"/>
  <c r="K6292" i="1"/>
  <c r="K6293" i="1"/>
  <c r="K6294" i="1"/>
  <c r="K6295" i="1"/>
  <c r="K6296" i="1"/>
  <c r="K6297" i="1"/>
  <c r="K6298" i="1"/>
  <c r="K6299" i="1"/>
  <c r="K6300" i="1"/>
  <c r="K6301" i="1"/>
  <c r="K6302" i="1"/>
  <c r="K6303" i="1"/>
  <c r="K6304" i="1"/>
  <c r="K6305" i="1"/>
  <c r="K6306" i="1"/>
  <c r="K6307" i="1"/>
  <c r="K6308" i="1"/>
  <c r="K6309" i="1"/>
  <c r="K6310" i="1"/>
  <c r="K6311" i="1"/>
  <c r="K6312" i="1"/>
  <c r="K6313" i="1"/>
  <c r="K6314" i="1"/>
  <c r="K6315" i="1"/>
  <c r="K6316" i="1"/>
  <c r="K6317" i="1"/>
  <c r="K6318" i="1"/>
  <c r="K6319" i="1"/>
  <c r="K6320" i="1"/>
  <c r="K6321" i="1"/>
  <c r="K6322" i="1"/>
  <c r="K6323" i="1"/>
  <c r="K6324" i="1"/>
  <c r="K6325" i="1"/>
  <c r="K6326" i="1"/>
  <c r="K6327" i="1"/>
  <c r="K6328" i="1"/>
  <c r="K6329" i="1"/>
  <c r="K6330" i="1"/>
  <c r="K6331" i="1"/>
  <c r="K6332" i="1"/>
  <c r="K6333" i="1"/>
  <c r="K6334" i="1"/>
  <c r="K6335" i="1"/>
  <c r="K6336" i="1"/>
  <c r="K6337" i="1"/>
  <c r="K6338" i="1"/>
  <c r="K6339" i="1"/>
  <c r="K6340" i="1"/>
  <c r="K6341" i="1"/>
  <c r="K6342" i="1"/>
  <c r="K6343" i="1"/>
  <c r="K6344" i="1"/>
  <c r="K6345" i="1"/>
  <c r="K6346" i="1"/>
  <c r="K6347" i="1"/>
  <c r="K6348" i="1"/>
  <c r="K6349" i="1"/>
  <c r="K6350" i="1"/>
  <c r="K6351" i="1"/>
  <c r="K6352" i="1"/>
  <c r="K6353" i="1"/>
  <c r="K6354" i="1"/>
  <c r="K6355" i="1"/>
  <c r="K6356" i="1"/>
  <c r="K6357" i="1"/>
  <c r="K6358" i="1"/>
  <c r="K6359" i="1"/>
  <c r="K6360" i="1"/>
  <c r="K6361" i="1"/>
  <c r="K6362" i="1"/>
  <c r="K6363" i="1"/>
  <c r="K6364" i="1"/>
  <c r="K6365" i="1"/>
  <c r="K6366" i="1"/>
  <c r="K6367" i="1"/>
  <c r="K6368" i="1"/>
  <c r="K6369" i="1"/>
  <c r="K6370" i="1"/>
  <c r="K6371" i="1"/>
  <c r="K6372" i="1"/>
  <c r="K6373" i="1"/>
  <c r="K6374" i="1"/>
  <c r="K6375" i="1"/>
  <c r="K6376" i="1"/>
  <c r="K6377" i="1"/>
  <c r="K6378" i="1"/>
  <c r="K6379" i="1"/>
  <c r="K6380" i="1"/>
  <c r="K6381" i="1"/>
  <c r="K6382" i="1"/>
  <c r="K6383" i="1"/>
  <c r="K6384" i="1"/>
  <c r="K6385" i="1"/>
  <c r="K6386" i="1"/>
  <c r="K6387" i="1"/>
  <c r="K6388" i="1"/>
  <c r="K6389" i="1"/>
  <c r="K6390" i="1"/>
  <c r="K6391" i="1"/>
  <c r="K6392" i="1"/>
  <c r="K6393" i="1"/>
  <c r="K6394" i="1"/>
  <c r="K6395" i="1"/>
  <c r="K6396" i="1"/>
  <c r="K6397" i="1"/>
  <c r="K6398" i="1"/>
  <c r="K6399" i="1"/>
  <c r="K6400" i="1"/>
  <c r="K6401" i="1"/>
  <c r="K6402" i="1"/>
  <c r="K6403" i="1"/>
  <c r="K6404" i="1"/>
  <c r="K6405" i="1"/>
  <c r="K6406" i="1"/>
  <c r="K6407" i="1"/>
  <c r="K6408" i="1"/>
  <c r="K6409" i="1"/>
  <c r="K6410" i="1"/>
  <c r="K6411" i="1"/>
  <c r="K6412" i="1"/>
  <c r="K6413" i="1"/>
  <c r="K6414" i="1"/>
  <c r="K6415" i="1"/>
  <c r="K6416" i="1"/>
  <c r="K6417" i="1"/>
  <c r="K6418" i="1"/>
  <c r="K6419" i="1"/>
  <c r="K6420" i="1"/>
  <c r="K6421" i="1"/>
  <c r="K6422" i="1"/>
  <c r="K6423" i="1"/>
  <c r="K6424" i="1"/>
  <c r="K6425" i="1"/>
  <c r="K6426" i="1"/>
  <c r="K6427" i="1"/>
  <c r="K6428" i="1"/>
  <c r="K6429" i="1"/>
  <c r="K6430" i="1"/>
  <c r="K6431" i="1"/>
  <c r="K6432" i="1"/>
  <c r="K6433" i="1"/>
  <c r="K6434" i="1"/>
  <c r="K6435" i="1"/>
  <c r="K6436" i="1"/>
  <c r="K6437" i="1"/>
  <c r="K6438" i="1"/>
  <c r="K6439" i="1"/>
  <c r="K6440" i="1"/>
  <c r="K6441" i="1"/>
  <c r="K6442" i="1"/>
  <c r="K6443" i="1"/>
  <c r="K6444" i="1"/>
  <c r="K6445" i="1"/>
  <c r="K6446" i="1"/>
  <c r="K6447" i="1"/>
  <c r="K6448" i="1"/>
  <c r="K6449" i="1"/>
  <c r="K6450" i="1"/>
  <c r="K6451" i="1"/>
  <c r="K6452" i="1"/>
  <c r="K6453" i="1"/>
  <c r="K6454" i="1"/>
  <c r="K6455" i="1"/>
  <c r="K6456" i="1"/>
  <c r="K6457" i="1"/>
  <c r="K6458" i="1"/>
  <c r="K6459" i="1"/>
  <c r="K6460" i="1"/>
  <c r="K6461" i="1"/>
  <c r="K6462" i="1"/>
  <c r="K6463" i="1"/>
  <c r="K6464" i="1"/>
  <c r="K6465" i="1"/>
  <c r="K6466" i="1"/>
  <c r="K6467" i="1"/>
  <c r="K6468" i="1"/>
  <c r="K6469" i="1"/>
  <c r="K6470" i="1"/>
  <c r="K6471" i="1"/>
  <c r="K6472" i="1"/>
  <c r="K6473" i="1"/>
  <c r="K6474" i="1"/>
  <c r="K6475" i="1"/>
  <c r="K6476" i="1"/>
  <c r="K6477" i="1"/>
  <c r="K6478" i="1"/>
  <c r="K6479" i="1"/>
  <c r="K6480" i="1"/>
  <c r="K6481" i="1"/>
  <c r="K6482" i="1"/>
  <c r="K6483" i="1"/>
  <c r="K6484" i="1"/>
  <c r="K6485" i="1"/>
  <c r="K6486" i="1"/>
  <c r="K6487" i="1"/>
  <c r="K6488" i="1"/>
  <c r="K6489" i="1"/>
  <c r="K6490" i="1"/>
  <c r="K6491" i="1"/>
  <c r="K6492" i="1"/>
  <c r="K6493" i="1"/>
  <c r="K6494" i="1"/>
  <c r="K6495" i="1"/>
  <c r="K6496" i="1"/>
  <c r="K6497" i="1"/>
  <c r="K6498" i="1"/>
  <c r="K6499" i="1"/>
  <c r="K6500" i="1"/>
  <c r="K6501" i="1"/>
  <c r="K6502" i="1"/>
  <c r="K6503" i="1"/>
  <c r="K6504" i="1"/>
  <c r="K6505" i="1"/>
  <c r="K6506" i="1"/>
  <c r="K6507" i="1"/>
  <c r="K6508" i="1"/>
  <c r="K6509" i="1"/>
  <c r="K6510" i="1"/>
  <c r="K6511" i="1"/>
  <c r="K6512" i="1"/>
  <c r="K6513" i="1"/>
  <c r="K6514" i="1"/>
  <c r="K6515" i="1"/>
  <c r="K6516" i="1"/>
  <c r="K6517" i="1"/>
  <c r="K6518" i="1"/>
  <c r="K6519" i="1"/>
  <c r="K6520" i="1"/>
  <c r="K6521" i="1"/>
  <c r="K6522" i="1"/>
  <c r="K6523" i="1"/>
  <c r="K6524" i="1"/>
  <c r="K6525" i="1"/>
  <c r="K6526" i="1"/>
  <c r="K6527" i="1"/>
  <c r="K6528" i="1"/>
  <c r="K6529" i="1"/>
  <c r="K6530" i="1"/>
  <c r="K6531" i="1"/>
  <c r="K6532" i="1"/>
  <c r="K6533" i="1"/>
  <c r="K6534" i="1"/>
  <c r="K6535" i="1"/>
  <c r="K6536" i="1"/>
  <c r="K6537" i="1"/>
  <c r="K6538" i="1"/>
  <c r="K6539" i="1"/>
  <c r="K6540" i="1"/>
  <c r="K6541" i="1"/>
  <c r="K6542" i="1"/>
  <c r="K6543" i="1"/>
  <c r="K6544" i="1"/>
  <c r="K6545" i="1"/>
  <c r="K6546" i="1"/>
  <c r="K6547" i="1"/>
  <c r="K6548" i="1"/>
  <c r="K6549" i="1"/>
  <c r="K6550" i="1"/>
  <c r="K6551" i="1"/>
  <c r="K6552" i="1"/>
  <c r="K6553" i="1"/>
  <c r="K6554" i="1"/>
  <c r="K6555" i="1"/>
  <c r="K6556" i="1"/>
  <c r="K6557" i="1"/>
  <c r="K6558" i="1"/>
  <c r="K6559" i="1"/>
  <c r="K6560" i="1"/>
  <c r="K6561" i="1"/>
  <c r="K6562" i="1"/>
  <c r="K6563" i="1"/>
  <c r="K6564" i="1"/>
  <c r="K6565" i="1"/>
  <c r="K6566" i="1"/>
  <c r="K6567" i="1"/>
  <c r="K6568" i="1"/>
  <c r="K6569" i="1"/>
  <c r="K6570" i="1"/>
  <c r="K6571" i="1"/>
  <c r="K6572" i="1"/>
  <c r="K6573" i="1"/>
  <c r="K6574" i="1"/>
  <c r="K6575" i="1"/>
  <c r="K6576" i="1"/>
  <c r="K6577" i="1"/>
  <c r="K6578" i="1"/>
  <c r="K6579" i="1"/>
  <c r="K6580" i="1"/>
  <c r="K6581" i="1"/>
  <c r="K6582" i="1"/>
  <c r="K6583" i="1"/>
  <c r="K6584" i="1"/>
  <c r="K6585" i="1"/>
  <c r="K6586" i="1"/>
  <c r="K6587" i="1"/>
  <c r="K6588" i="1"/>
  <c r="K6589" i="1"/>
  <c r="K6590" i="1"/>
  <c r="K6591" i="1"/>
  <c r="K6592" i="1"/>
  <c r="K6593" i="1"/>
  <c r="K6594" i="1"/>
  <c r="K6595" i="1"/>
  <c r="K6596" i="1"/>
  <c r="K6597" i="1"/>
  <c r="K6598" i="1"/>
  <c r="K6599" i="1"/>
  <c r="K6600" i="1"/>
  <c r="K6601" i="1"/>
  <c r="K6602" i="1"/>
  <c r="K6603" i="1"/>
  <c r="K6604" i="1"/>
  <c r="K6605" i="1"/>
  <c r="K6606" i="1"/>
  <c r="K6607" i="1"/>
  <c r="K6608" i="1"/>
  <c r="K6609" i="1"/>
  <c r="K6610" i="1"/>
  <c r="K6611" i="1"/>
  <c r="K6612" i="1"/>
  <c r="K6613" i="1"/>
  <c r="K6614" i="1"/>
  <c r="K6615" i="1"/>
  <c r="K6616" i="1"/>
  <c r="K6617" i="1"/>
  <c r="K6618" i="1"/>
  <c r="K6619" i="1"/>
  <c r="K6620" i="1"/>
  <c r="K6621" i="1"/>
  <c r="K6622" i="1"/>
  <c r="K6623" i="1"/>
  <c r="K6624" i="1"/>
  <c r="K6625" i="1"/>
  <c r="K6626" i="1"/>
  <c r="K6627" i="1"/>
  <c r="K6628" i="1"/>
  <c r="K6629" i="1"/>
  <c r="K6630" i="1"/>
  <c r="K6631" i="1"/>
  <c r="K6632" i="1"/>
  <c r="K6633" i="1"/>
  <c r="K6634" i="1"/>
  <c r="K6635" i="1"/>
  <c r="K6636" i="1"/>
  <c r="K6637" i="1"/>
  <c r="K6638" i="1"/>
  <c r="K6639" i="1"/>
  <c r="K6640" i="1"/>
  <c r="K6641" i="1"/>
  <c r="K6642" i="1"/>
  <c r="K6643" i="1"/>
  <c r="K6644" i="1"/>
  <c r="K6645" i="1"/>
  <c r="K6646" i="1"/>
  <c r="K6647" i="1"/>
  <c r="K6648" i="1"/>
  <c r="K6649" i="1"/>
  <c r="K6650" i="1"/>
  <c r="K6651" i="1"/>
  <c r="K6652" i="1"/>
  <c r="K6653" i="1"/>
  <c r="K6654" i="1"/>
  <c r="K6655" i="1"/>
  <c r="K6656" i="1"/>
  <c r="K6657" i="1"/>
  <c r="K6658" i="1"/>
  <c r="K6659" i="1"/>
  <c r="K6660" i="1"/>
  <c r="K6661" i="1"/>
  <c r="K6662" i="1"/>
  <c r="K6663" i="1"/>
  <c r="K6664" i="1"/>
  <c r="K6665" i="1"/>
  <c r="K6666" i="1"/>
  <c r="K6667" i="1"/>
  <c r="K6668" i="1"/>
  <c r="K6669" i="1"/>
  <c r="K6670" i="1"/>
  <c r="K6671" i="1"/>
  <c r="K6672" i="1"/>
  <c r="K6673" i="1"/>
  <c r="K6674" i="1"/>
  <c r="K6675" i="1"/>
  <c r="K6676" i="1"/>
  <c r="K6677" i="1"/>
  <c r="K6678" i="1"/>
  <c r="K6679" i="1"/>
  <c r="K6680" i="1"/>
  <c r="K6681" i="1"/>
  <c r="K6682" i="1"/>
  <c r="K6683" i="1"/>
  <c r="K6684" i="1"/>
  <c r="K6685" i="1"/>
  <c r="K6686" i="1"/>
  <c r="K6687" i="1"/>
  <c r="K6688" i="1"/>
  <c r="K6689" i="1"/>
  <c r="K6690" i="1"/>
  <c r="K6691" i="1"/>
  <c r="K6692" i="1"/>
  <c r="K6693" i="1"/>
  <c r="K6694" i="1"/>
  <c r="K6695" i="1"/>
  <c r="K6696" i="1"/>
  <c r="K6697" i="1"/>
  <c r="K6698" i="1"/>
  <c r="K6699" i="1"/>
  <c r="K6700" i="1"/>
  <c r="K6701" i="1"/>
  <c r="K6702" i="1"/>
  <c r="K6703" i="1"/>
  <c r="K6704" i="1"/>
  <c r="K6705" i="1"/>
  <c r="K6706" i="1"/>
  <c r="K6707" i="1"/>
  <c r="K6708" i="1"/>
  <c r="K6709" i="1"/>
  <c r="K6710" i="1"/>
  <c r="K6711" i="1"/>
  <c r="K6712" i="1"/>
  <c r="K6713" i="1"/>
  <c r="K6714" i="1"/>
  <c r="K6715" i="1"/>
  <c r="K6716" i="1"/>
  <c r="K6717" i="1"/>
  <c r="K6718" i="1"/>
  <c r="K6719" i="1"/>
  <c r="K6720" i="1"/>
  <c r="K6721" i="1"/>
  <c r="K6722" i="1"/>
  <c r="K6723" i="1"/>
  <c r="K6724" i="1"/>
  <c r="K6725" i="1"/>
  <c r="K6726" i="1"/>
  <c r="K6727" i="1"/>
  <c r="K6728" i="1"/>
  <c r="K6729" i="1"/>
  <c r="K6730" i="1"/>
  <c r="K6731" i="1"/>
  <c r="K6732" i="1"/>
  <c r="K6733" i="1"/>
  <c r="K6734" i="1"/>
  <c r="K6735" i="1"/>
  <c r="K6736" i="1"/>
  <c r="K6737" i="1"/>
  <c r="K6738" i="1"/>
  <c r="K6739" i="1"/>
  <c r="K6740" i="1"/>
  <c r="K6741" i="1"/>
  <c r="K6742" i="1"/>
  <c r="K6743" i="1"/>
  <c r="K6744" i="1"/>
  <c r="K6745" i="1"/>
  <c r="K6746" i="1"/>
  <c r="K6747" i="1"/>
  <c r="K6748" i="1"/>
  <c r="K6749" i="1"/>
  <c r="K6750" i="1"/>
  <c r="K6751" i="1"/>
  <c r="K6752" i="1"/>
  <c r="K6753" i="1"/>
  <c r="K6754" i="1"/>
  <c r="K6755" i="1"/>
  <c r="K6756" i="1"/>
  <c r="K6757" i="1"/>
  <c r="K6758" i="1"/>
  <c r="K6759" i="1"/>
  <c r="K6760" i="1"/>
  <c r="K6761" i="1"/>
  <c r="K6762" i="1"/>
  <c r="K6763" i="1"/>
  <c r="K6764" i="1"/>
  <c r="K6765" i="1"/>
  <c r="K6766" i="1"/>
  <c r="K6767" i="1"/>
  <c r="K6768" i="1"/>
  <c r="K6769" i="1"/>
  <c r="K6770" i="1"/>
  <c r="K6771" i="1"/>
  <c r="K6772" i="1"/>
  <c r="K6773" i="1"/>
  <c r="K6774" i="1"/>
  <c r="K6775" i="1"/>
  <c r="K6776" i="1"/>
  <c r="K6777" i="1"/>
  <c r="K6778" i="1"/>
  <c r="K6779" i="1"/>
  <c r="K6780" i="1"/>
  <c r="K6781" i="1"/>
  <c r="K6782" i="1"/>
  <c r="K6783" i="1"/>
  <c r="K6784" i="1"/>
  <c r="K6785" i="1"/>
  <c r="K6786" i="1"/>
  <c r="K6787" i="1"/>
  <c r="K6788" i="1"/>
  <c r="K6789" i="1"/>
  <c r="K6790" i="1"/>
  <c r="K6791" i="1"/>
  <c r="K6792" i="1"/>
  <c r="K6793" i="1"/>
  <c r="K6794" i="1"/>
  <c r="K6795" i="1"/>
  <c r="K6796" i="1"/>
  <c r="K6797" i="1"/>
  <c r="K6798" i="1"/>
  <c r="K6799" i="1"/>
  <c r="K6800" i="1"/>
  <c r="K6801" i="1"/>
  <c r="K6802" i="1"/>
  <c r="K6803" i="1"/>
  <c r="K6804" i="1"/>
  <c r="K6805" i="1"/>
  <c r="K6806" i="1"/>
  <c r="K6807" i="1"/>
  <c r="K6808" i="1"/>
  <c r="K6809" i="1"/>
  <c r="K6810" i="1"/>
  <c r="K6811" i="1"/>
  <c r="K6812" i="1"/>
  <c r="K6813" i="1"/>
  <c r="K6814" i="1"/>
  <c r="K6815" i="1"/>
  <c r="K6816" i="1"/>
  <c r="K6817" i="1"/>
  <c r="K6818" i="1"/>
  <c r="K6819" i="1"/>
  <c r="K6820" i="1"/>
  <c r="K6821" i="1"/>
  <c r="K6822" i="1"/>
  <c r="K6823" i="1"/>
  <c r="K6824" i="1"/>
  <c r="K6825" i="1"/>
  <c r="K6826" i="1"/>
  <c r="K6827" i="1"/>
  <c r="K6828" i="1"/>
  <c r="K6829" i="1"/>
  <c r="K6830" i="1"/>
  <c r="K6831" i="1"/>
  <c r="K6832" i="1"/>
  <c r="K6833" i="1"/>
  <c r="K6834" i="1"/>
  <c r="K6835" i="1"/>
  <c r="K6836" i="1"/>
  <c r="K6837" i="1"/>
  <c r="K6838" i="1"/>
  <c r="K6839" i="1"/>
  <c r="K6840" i="1"/>
  <c r="K6841" i="1"/>
  <c r="K6842" i="1"/>
  <c r="K6843" i="1"/>
  <c r="K6844" i="1"/>
  <c r="K6845" i="1"/>
  <c r="K6846" i="1"/>
  <c r="K6847" i="1"/>
  <c r="K6848" i="1"/>
  <c r="K6849" i="1"/>
  <c r="K6850" i="1"/>
  <c r="K6851" i="1"/>
  <c r="K6852" i="1"/>
  <c r="K6853" i="1"/>
  <c r="K6854" i="1"/>
  <c r="K6855" i="1"/>
  <c r="K6856" i="1"/>
  <c r="K6857" i="1"/>
  <c r="K6858" i="1"/>
  <c r="K6859" i="1"/>
  <c r="K6860" i="1"/>
  <c r="K6861" i="1"/>
  <c r="K6862" i="1"/>
  <c r="K6863" i="1"/>
  <c r="K6864" i="1"/>
  <c r="K6865" i="1"/>
  <c r="K6866" i="1"/>
  <c r="K6867" i="1"/>
  <c r="K6868" i="1"/>
  <c r="K6869" i="1"/>
  <c r="K6870" i="1"/>
  <c r="K6871" i="1"/>
  <c r="K6872" i="1"/>
  <c r="K6873" i="1"/>
  <c r="K6874" i="1"/>
  <c r="K6875" i="1"/>
  <c r="K6876" i="1"/>
  <c r="K6877" i="1"/>
  <c r="K6878" i="1"/>
  <c r="K6879" i="1"/>
  <c r="K6880" i="1"/>
  <c r="K6881" i="1"/>
  <c r="K6882" i="1"/>
  <c r="K6883" i="1"/>
  <c r="K6884" i="1"/>
  <c r="K6885" i="1"/>
  <c r="K6886" i="1"/>
  <c r="K6887" i="1"/>
  <c r="K6888" i="1"/>
  <c r="K6889" i="1"/>
  <c r="K6890" i="1"/>
  <c r="K6891" i="1"/>
  <c r="K6892" i="1"/>
  <c r="K6893" i="1"/>
  <c r="K6894" i="1"/>
  <c r="K6895" i="1"/>
  <c r="K6896" i="1"/>
  <c r="K6897" i="1"/>
  <c r="K6898" i="1"/>
  <c r="K6899" i="1"/>
  <c r="K6900" i="1"/>
  <c r="K6901" i="1"/>
  <c r="K6902" i="1"/>
  <c r="K6903" i="1"/>
  <c r="K6904" i="1"/>
  <c r="K6905" i="1"/>
  <c r="K6906" i="1"/>
  <c r="K6907" i="1"/>
  <c r="K6908" i="1"/>
  <c r="K6909" i="1"/>
  <c r="K6910" i="1"/>
  <c r="K6911" i="1"/>
  <c r="K6912" i="1"/>
  <c r="K6913" i="1"/>
  <c r="K6914" i="1"/>
  <c r="K6915" i="1"/>
  <c r="K6916" i="1"/>
  <c r="K6917" i="1"/>
  <c r="K6918" i="1"/>
  <c r="K6919" i="1"/>
  <c r="K6920" i="1"/>
  <c r="K6921" i="1"/>
  <c r="K6922" i="1"/>
  <c r="K6923" i="1"/>
  <c r="K6924" i="1"/>
  <c r="K6925" i="1"/>
  <c r="K6926" i="1"/>
  <c r="K6927" i="1"/>
  <c r="K6928" i="1"/>
  <c r="K6929" i="1"/>
  <c r="K6930" i="1"/>
  <c r="K6931" i="1"/>
  <c r="K6932" i="1"/>
  <c r="K6933" i="1"/>
  <c r="K6934" i="1"/>
  <c r="K6935" i="1"/>
  <c r="K6936" i="1"/>
  <c r="K6937" i="1"/>
  <c r="K6938" i="1"/>
  <c r="K6939" i="1"/>
  <c r="K6940" i="1"/>
  <c r="K6941" i="1"/>
  <c r="K6942" i="1"/>
  <c r="K6943" i="1"/>
  <c r="K6944" i="1"/>
  <c r="K6945" i="1"/>
  <c r="K6946" i="1"/>
  <c r="K6947" i="1"/>
  <c r="K6948" i="1"/>
  <c r="K6949" i="1"/>
  <c r="K6950" i="1"/>
  <c r="K6951" i="1"/>
  <c r="K6952" i="1"/>
  <c r="K6953" i="1"/>
  <c r="K6954" i="1"/>
  <c r="K6955" i="1"/>
  <c r="K6956" i="1"/>
  <c r="K6957" i="1"/>
  <c r="K6958" i="1"/>
  <c r="K6959" i="1"/>
  <c r="K6960" i="1"/>
  <c r="K6961" i="1"/>
  <c r="K6962" i="1"/>
  <c r="K6963" i="1"/>
  <c r="K6964" i="1"/>
  <c r="K6965" i="1"/>
  <c r="K6966" i="1"/>
  <c r="K6967" i="1"/>
  <c r="K6968" i="1"/>
  <c r="K6969" i="1"/>
  <c r="K6970" i="1"/>
  <c r="K6971" i="1"/>
  <c r="K6972" i="1"/>
  <c r="K6973" i="1"/>
  <c r="K6974" i="1"/>
  <c r="K6975" i="1"/>
  <c r="K6976" i="1"/>
  <c r="K6977" i="1"/>
  <c r="K6978" i="1"/>
  <c r="K6979" i="1"/>
  <c r="K6980" i="1"/>
  <c r="K6981" i="1"/>
  <c r="K6982" i="1"/>
  <c r="K6983" i="1"/>
  <c r="K6984" i="1"/>
  <c r="K6985" i="1"/>
  <c r="K6986" i="1"/>
  <c r="K6987" i="1"/>
  <c r="K6988" i="1"/>
  <c r="K6989" i="1"/>
  <c r="K6990" i="1"/>
  <c r="K6991" i="1"/>
  <c r="K6992" i="1"/>
  <c r="K6993" i="1"/>
  <c r="K6994" i="1"/>
  <c r="K6995" i="1"/>
  <c r="K6996" i="1"/>
  <c r="K6997" i="1"/>
  <c r="K6998" i="1"/>
  <c r="K6999" i="1"/>
  <c r="K7000" i="1"/>
  <c r="K7001" i="1"/>
  <c r="K7002" i="1"/>
  <c r="K7003" i="1"/>
  <c r="K7004" i="1"/>
  <c r="K7005" i="1"/>
  <c r="K7006" i="1"/>
  <c r="K7007" i="1"/>
  <c r="K7008" i="1"/>
  <c r="K7009" i="1"/>
  <c r="K7010" i="1"/>
  <c r="K7011" i="1"/>
  <c r="K7012" i="1"/>
  <c r="K7013" i="1"/>
  <c r="K7014" i="1"/>
  <c r="K7015" i="1"/>
  <c r="K7016" i="1"/>
  <c r="K7017" i="1"/>
  <c r="K7018" i="1"/>
  <c r="K7019" i="1"/>
  <c r="K7020" i="1"/>
  <c r="K7021" i="1"/>
  <c r="K7022" i="1"/>
  <c r="K7023" i="1"/>
  <c r="K7024" i="1"/>
  <c r="K7025" i="1"/>
  <c r="K7026" i="1"/>
  <c r="K7027" i="1"/>
  <c r="K7028" i="1"/>
  <c r="K7029" i="1"/>
  <c r="K7030" i="1"/>
  <c r="K7031" i="1"/>
  <c r="K7032" i="1"/>
  <c r="K7033" i="1"/>
  <c r="K7034" i="1"/>
  <c r="K7035" i="1"/>
  <c r="K7036" i="1"/>
  <c r="K7037" i="1"/>
  <c r="K7038" i="1"/>
  <c r="K7039" i="1"/>
  <c r="K7040" i="1"/>
  <c r="K7041" i="1"/>
  <c r="K7042" i="1"/>
  <c r="K7043" i="1"/>
  <c r="K7044" i="1"/>
  <c r="K7045" i="1"/>
  <c r="K7046" i="1"/>
  <c r="K7047" i="1"/>
  <c r="K7048" i="1"/>
  <c r="K7049" i="1"/>
  <c r="K7050" i="1"/>
  <c r="K7051" i="1"/>
  <c r="K7052" i="1"/>
  <c r="K7053" i="1"/>
  <c r="K7054" i="1"/>
  <c r="K7055" i="1"/>
  <c r="K7056" i="1"/>
  <c r="K7057" i="1"/>
  <c r="K7058" i="1"/>
  <c r="K7059" i="1"/>
  <c r="K7060" i="1"/>
  <c r="K7061" i="1"/>
  <c r="K7062" i="1"/>
  <c r="K7063" i="1"/>
  <c r="K7064" i="1"/>
  <c r="K7065" i="1"/>
  <c r="K7066" i="1"/>
  <c r="K7067" i="1"/>
  <c r="K7068" i="1"/>
  <c r="K7069" i="1"/>
  <c r="K7070" i="1"/>
  <c r="K7071" i="1"/>
  <c r="K7072" i="1"/>
  <c r="K7073" i="1"/>
  <c r="K7074" i="1"/>
  <c r="K7075" i="1"/>
  <c r="K7076" i="1"/>
  <c r="K7077" i="1"/>
  <c r="K7078" i="1"/>
  <c r="K7079" i="1"/>
  <c r="K7080" i="1"/>
  <c r="K7081" i="1"/>
  <c r="K7082" i="1"/>
  <c r="K7083" i="1"/>
  <c r="K7084" i="1"/>
  <c r="K7085" i="1"/>
  <c r="K7086" i="1"/>
  <c r="K7087" i="1"/>
  <c r="K7088" i="1"/>
  <c r="K7089" i="1"/>
  <c r="K7090" i="1"/>
  <c r="K7091" i="1"/>
  <c r="K7092" i="1"/>
  <c r="K7093" i="1"/>
  <c r="K7094" i="1"/>
  <c r="K7095" i="1"/>
  <c r="K7096" i="1"/>
  <c r="K7097" i="1"/>
  <c r="K7098" i="1"/>
  <c r="K7099" i="1"/>
  <c r="K7100" i="1"/>
  <c r="K7101" i="1"/>
  <c r="K7102" i="1"/>
  <c r="K7103" i="1"/>
  <c r="K7104" i="1"/>
  <c r="K7105" i="1"/>
  <c r="K7106" i="1"/>
  <c r="K7107" i="1"/>
  <c r="K7108" i="1"/>
  <c r="K7109" i="1"/>
  <c r="K7110" i="1"/>
  <c r="K7111" i="1"/>
  <c r="K7112" i="1"/>
  <c r="K7113" i="1"/>
  <c r="K7114" i="1"/>
  <c r="K7115" i="1"/>
  <c r="K7116" i="1"/>
  <c r="K7117" i="1"/>
  <c r="K7118" i="1"/>
  <c r="K7119" i="1"/>
  <c r="K7120" i="1"/>
  <c r="K7121" i="1"/>
  <c r="K7122" i="1"/>
  <c r="K7123" i="1"/>
  <c r="K7124" i="1"/>
  <c r="K7125" i="1"/>
  <c r="K7126" i="1"/>
  <c r="K7127" i="1"/>
  <c r="K7128" i="1"/>
  <c r="K7129" i="1"/>
  <c r="K7130" i="1"/>
  <c r="K7131" i="1"/>
  <c r="K7132" i="1"/>
  <c r="K7133" i="1"/>
  <c r="K7134" i="1"/>
  <c r="K7135" i="1"/>
  <c r="K7136" i="1"/>
  <c r="K7137" i="1"/>
  <c r="K7138" i="1"/>
  <c r="K7139" i="1"/>
  <c r="K7140" i="1"/>
  <c r="K7141" i="1"/>
  <c r="K7142" i="1"/>
  <c r="K7143" i="1"/>
  <c r="K7144" i="1"/>
  <c r="K7145" i="1"/>
  <c r="K7146" i="1"/>
  <c r="K7147" i="1"/>
  <c r="K7148" i="1"/>
  <c r="K7149" i="1"/>
  <c r="K7150" i="1"/>
  <c r="K7151" i="1"/>
  <c r="K7152" i="1"/>
  <c r="K7153" i="1"/>
  <c r="K7154" i="1"/>
  <c r="K7155" i="1"/>
  <c r="K7156" i="1"/>
  <c r="K7157" i="1"/>
  <c r="K7158" i="1"/>
  <c r="K7159" i="1"/>
  <c r="K7160" i="1"/>
  <c r="K7161" i="1"/>
  <c r="K7162" i="1"/>
  <c r="K7163" i="1"/>
  <c r="K7164" i="1"/>
  <c r="K7165" i="1"/>
  <c r="K7166" i="1"/>
  <c r="K7167" i="1"/>
  <c r="K7168" i="1"/>
  <c r="K7169" i="1"/>
  <c r="K7170" i="1"/>
  <c r="K7171" i="1"/>
  <c r="K7172" i="1"/>
  <c r="K7173" i="1"/>
  <c r="K7174" i="1"/>
  <c r="K7175" i="1"/>
  <c r="K7176" i="1"/>
  <c r="K7177" i="1"/>
  <c r="K7178" i="1"/>
  <c r="K7179" i="1"/>
  <c r="K7180" i="1"/>
  <c r="K7181" i="1"/>
  <c r="K7182" i="1"/>
  <c r="K7183" i="1"/>
  <c r="K7184" i="1"/>
  <c r="K7185" i="1"/>
  <c r="K7186" i="1"/>
  <c r="K7187" i="1"/>
  <c r="K7188" i="1"/>
  <c r="K7189" i="1"/>
  <c r="K7190" i="1"/>
  <c r="K7191" i="1"/>
  <c r="K7192" i="1"/>
  <c r="K7193" i="1"/>
  <c r="K7194" i="1"/>
  <c r="K7195" i="1"/>
  <c r="K7196" i="1"/>
  <c r="K7197" i="1"/>
  <c r="K7198" i="1"/>
  <c r="K7199" i="1"/>
  <c r="K7200" i="1"/>
  <c r="K7201" i="1"/>
  <c r="K7202" i="1"/>
  <c r="K7203" i="1"/>
  <c r="K7204" i="1"/>
  <c r="K7205" i="1"/>
  <c r="K7206" i="1"/>
  <c r="K7207" i="1"/>
  <c r="K7208" i="1"/>
  <c r="K7209" i="1"/>
  <c r="K7210" i="1"/>
  <c r="K7211" i="1"/>
  <c r="K7212" i="1"/>
  <c r="K7213" i="1"/>
  <c r="K7214" i="1"/>
  <c r="K7215" i="1"/>
  <c r="K7216" i="1"/>
  <c r="K7217" i="1"/>
  <c r="K7218" i="1"/>
  <c r="K7219" i="1"/>
  <c r="K7220" i="1"/>
  <c r="K7221" i="1"/>
  <c r="K7222" i="1"/>
  <c r="K7223" i="1"/>
  <c r="K7224" i="1"/>
  <c r="K7225" i="1"/>
  <c r="K7226" i="1"/>
  <c r="K7227" i="1"/>
  <c r="K7228" i="1"/>
  <c r="K7229" i="1"/>
  <c r="K7230" i="1"/>
  <c r="K7231" i="1"/>
  <c r="K7232" i="1"/>
  <c r="K7233" i="1"/>
  <c r="K7234" i="1"/>
  <c r="K7235" i="1"/>
  <c r="K7236" i="1"/>
  <c r="K7237" i="1"/>
  <c r="K7238" i="1"/>
  <c r="K7239" i="1"/>
  <c r="K7240" i="1"/>
  <c r="K7241" i="1"/>
  <c r="K7242" i="1"/>
  <c r="K7243" i="1"/>
  <c r="K7244" i="1"/>
  <c r="K7245" i="1"/>
  <c r="K7246" i="1"/>
  <c r="K7247" i="1"/>
  <c r="K7248" i="1"/>
  <c r="K7249" i="1"/>
  <c r="K7250" i="1"/>
  <c r="K7251" i="1"/>
  <c r="K7252" i="1"/>
  <c r="K7253" i="1"/>
  <c r="K7254" i="1"/>
  <c r="K7255" i="1"/>
  <c r="K7256" i="1"/>
  <c r="K7257" i="1"/>
  <c r="K7258" i="1"/>
  <c r="K7259" i="1"/>
  <c r="K7260" i="1"/>
  <c r="K7261" i="1"/>
  <c r="K7262" i="1"/>
  <c r="K7263" i="1"/>
  <c r="K7264" i="1"/>
  <c r="K7265" i="1"/>
  <c r="K7266" i="1"/>
  <c r="K7267" i="1"/>
  <c r="K7268" i="1"/>
  <c r="K7269" i="1"/>
  <c r="K7270" i="1"/>
  <c r="K7271" i="1"/>
  <c r="K7272" i="1"/>
  <c r="K7273" i="1"/>
  <c r="K7274" i="1"/>
  <c r="K7275" i="1"/>
  <c r="K7276" i="1"/>
  <c r="K7277" i="1"/>
  <c r="K7278" i="1"/>
  <c r="K7279" i="1"/>
  <c r="K7280" i="1"/>
  <c r="K7281" i="1"/>
  <c r="K7282" i="1"/>
  <c r="K7283" i="1"/>
  <c r="K7284" i="1"/>
  <c r="K7285" i="1"/>
  <c r="K7286" i="1"/>
  <c r="K7287" i="1"/>
  <c r="K7288" i="1"/>
  <c r="K7289" i="1"/>
  <c r="K7290" i="1"/>
  <c r="K7291" i="1"/>
  <c r="K7292" i="1"/>
  <c r="K7293" i="1"/>
  <c r="K7294" i="1"/>
  <c r="K7295" i="1"/>
  <c r="K7296" i="1"/>
  <c r="K7297" i="1"/>
  <c r="K7298" i="1"/>
  <c r="K7299" i="1"/>
  <c r="K7300" i="1"/>
  <c r="K7301" i="1"/>
  <c r="K7302" i="1"/>
  <c r="K7303" i="1"/>
  <c r="K7304" i="1"/>
  <c r="K7305" i="1"/>
  <c r="K7306" i="1"/>
  <c r="K7307" i="1"/>
  <c r="K7308" i="1"/>
  <c r="K7309" i="1"/>
  <c r="K7310" i="1"/>
  <c r="K7311" i="1"/>
  <c r="K7312" i="1"/>
  <c r="K7313" i="1"/>
  <c r="K7314" i="1"/>
  <c r="K7315" i="1"/>
  <c r="K7316" i="1"/>
  <c r="K7317" i="1"/>
  <c r="K7318" i="1"/>
  <c r="K7319" i="1"/>
  <c r="K7320" i="1"/>
  <c r="K7321" i="1"/>
  <c r="K7322" i="1"/>
  <c r="K7323" i="1"/>
  <c r="K7324" i="1"/>
  <c r="K7325" i="1"/>
  <c r="K7326" i="1"/>
  <c r="K7327" i="1"/>
  <c r="K7328" i="1"/>
  <c r="K7329" i="1"/>
  <c r="K7330" i="1"/>
  <c r="K7331" i="1"/>
  <c r="K7332" i="1"/>
  <c r="K7333" i="1"/>
  <c r="K7334" i="1"/>
  <c r="K7335" i="1"/>
  <c r="K7336" i="1"/>
  <c r="K7337" i="1"/>
  <c r="K7338" i="1"/>
  <c r="K7339" i="1"/>
  <c r="K7340" i="1"/>
  <c r="K7341" i="1"/>
  <c r="K7342" i="1"/>
  <c r="K7343" i="1"/>
  <c r="K7344" i="1"/>
  <c r="K7345" i="1"/>
  <c r="K7346" i="1"/>
  <c r="K7347" i="1"/>
  <c r="K7348" i="1"/>
  <c r="K7349" i="1"/>
  <c r="K7350" i="1"/>
  <c r="K7351" i="1"/>
  <c r="K7352" i="1"/>
  <c r="K7353" i="1"/>
  <c r="K7354" i="1"/>
  <c r="K7355" i="1"/>
  <c r="K7356" i="1"/>
  <c r="K7357" i="1"/>
  <c r="K7358" i="1"/>
  <c r="K7359" i="1"/>
  <c r="K7360" i="1"/>
  <c r="K7361" i="1"/>
  <c r="K7362" i="1"/>
  <c r="K7363" i="1"/>
  <c r="K7364" i="1"/>
  <c r="K7365" i="1"/>
  <c r="K7366" i="1"/>
  <c r="K7367" i="1"/>
  <c r="K7368" i="1"/>
  <c r="K7369" i="1"/>
  <c r="K7370" i="1"/>
  <c r="K7371" i="1"/>
  <c r="K7372" i="1"/>
  <c r="K7373" i="1"/>
  <c r="K7374" i="1"/>
  <c r="K7375" i="1"/>
  <c r="K7376" i="1"/>
  <c r="K7377" i="1"/>
  <c r="K7378" i="1"/>
  <c r="K7379" i="1"/>
  <c r="K7380" i="1"/>
  <c r="K7381" i="1"/>
  <c r="K7382" i="1"/>
  <c r="K7383" i="1"/>
  <c r="K7384" i="1"/>
  <c r="K7385" i="1"/>
  <c r="K7386" i="1"/>
  <c r="K7387" i="1"/>
  <c r="K7388" i="1"/>
  <c r="K7389" i="1"/>
  <c r="K7390" i="1"/>
  <c r="K7391" i="1"/>
  <c r="K7392" i="1"/>
  <c r="K7393" i="1"/>
  <c r="K7394" i="1"/>
  <c r="K7395" i="1"/>
  <c r="K7396" i="1"/>
  <c r="K7397" i="1"/>
  <c r="K7398" i="1"/>
  <c r="K7399" i="1"/>
  <c r="K7400" i="1"/>
  <c r="K7401" i="1"/>
  <c r="K7402" i="1"/>
  <c r="K7403" i="1"/>
  <c r="K7404" i="1"/>
  <c r="K7405" i="1"/>
  <c r="K7406" i="1"/>
  <c r="K7407" i="1"/>
  <c r="K7408" i="1"/>
  <c r="K7409" i="1"/>
  <c r="K7410" i="1"/>
  <c r="K7411" i="1"/>
  <c r="K7412" i="1"/>
  <c r="K7413" i="1"/>
  <c r="K7414" i="1"/>
  <c r="K7415" i="1"/>
  <c r="K7416" i="1"/>
  <c r="K7417" i="1"/>
  <c r="K7418" i="1"/>
  <c r="K7419" i="1"/>
  <c r="K7420" i="1"/>
  <c r="K7421" i="1"/>
  <c r="K7422" i="1"/>
  <c r="K7423" i="1"/>
  <c r="K7424" i="1"/>
  <c r="K7425" i="1"/>
  <c r="K7426" i="1"/>
  <c r="K7427" i="1"/>
  <c r="K7428" i="1"/>
  <c r="K7429" i="1"/>
  <c r="K7430" i="1"/>
  <c r="K7431" i="1"/>
  <c r="K7432" i="1"/>
  <c r="K7433" i="1"/>
  <c r="K7434" i="1"/>
  <c r="K7435" i="1"/>
  <c r="K7436" i="1"/>
  <c r="K7437" i="1"/>
  <c r="K7438" i="1"/>
  <c r="K7439" i="1"/>
  <c r="K7440" i="1"/>
  <c r="K7441" i="1"/>
  <c r="K7442" i="1"/>
  <c r="K7443" i="1"/>
  <c r="K7444" i="1"/>
  <c r="K7445" i="1"/>
  <c r="K7446" i="1"/>
  <c r="K7447" i="1"/>
  <c r="K7448" i="1"/>
  <c r="K7449" i="1"/>
  <c r="K7450" i="1"/>
  <c r="K7451" i="1"/>
  <c r="K7452" i="1"/>
  <c r="K7453" i="1"/>
  <c r="K7454" i="1"/>
  <c r="K7455" i="1"/>
  <c r="K7456" i="1"/>
  <c r="K7457" i="1"/>
  <c r="K7458" i="1"/>
  <c r="K7459" i="1"/>
  <c r="K7460" i="1"/>
  <c r="K7461" i="1"/>
  <c r="K7462" i="1"/>
  <c r="K7463" i="1"/>
  <c r="K7464" i="1"/>
  <c r="K7465" i="1"/>
  <c r="K7466" i="1"/>
  <c r="K7467" i="1"/>
  <c r="K7468" i="1"/>
  <c r="K7469" i="1"/>
  <c r="K7470" i="1"/>
  <c r="K7471" i="1"/>
  <c r="K7472" i="1"/>
  <c r="K7473" i="1"/>
  <c r="K7474" i="1"/>
  <c r="K7475" i="1"/>
  <c r="K7476" i="1"/>
  <c r="K7477" i="1"/>
  <c r="K7478" i="1"/>
  <c r="K7479" i="1"/>
  <c r="K7480" i="1"/>
  <c r="K7481" i="1"/>
  <c r="K7482" i="1"/>
  <c r="K7483" i="1"/>
  <c r="K7484" i="1"/>
  <c r="K7485" i="1"/>
  <c r="K7486" i="1"/>
  <c r="K7487" i="1"/>
  <c r="K7488" i="1"/>
  <c r="K7489" i="1"/>
  <c r="K7490" i="1"/>
  <c r="K7491" i="1"/>
  <c r="K7492" i="1"/>
  <c r="K7493" i="1"/>
  <c r="K7494" i="1"/>
  <c r="K7495" i="1"/>
  <c r="K7496" i="1"/>
  <c r="K7497" i="1"/>
  <c r="K7498" i="1"/>
  <c r="K7499" i="1"/>
  <c r="K7500" i="1"/>
  <c r="K7501" i="1"/>
  <c r="K7502" i="1"/>
  <c r="K7503" i="1"/>
  <c r="K7504" i="1"/>
  <c r="K7505" i="1"/>
  <c r="K7506" i="1"/>
  <c r="K7507" i="1"/>
  <c r="K7508" i="1"/>
  <c r="K7509" i="1"/>
  <c r="K7510" i="1"/>
  <c r="K7511" i="1"/>
  <c r="K7512" i="1"/>
  <c r="K7513" i="1"/>
  <c r="K7514" i="1"/>
  <c r="K7515" i="1"/>
  <c r="K7516" i="1"/>
  <c r="K7517" i="1"/>
  <c r="K7518" i="1"/>
  <c r="K7519" i="1"/>
  <c r="K7520" i="1"/>
  <c r="K7521" i="1"/>
  <c r="K7522" i="1"/>
  <c r="K7523" i="1"/>
  <c r="K7524" i="1"/>
  <c r="K7525" i="1"/>
  <c r="K7526" i="1"/>
  <c r="K7527" i="1"/>
  <c r="K7528" i="1"/>
  <c r="K7529" i="1"/>
  <c r="K7530" i="1"/>
  <c r="K7531" i="1"/>
  <c r="K7532" i="1"/>
  <c r="K7533" i="1"/>
  <c r="K7534" i="1"/>
  <c r="K7535" i="1"/>
  <c r="K7536" i="1"/>
  <c r="K7537" i="1"/>
  <c r="K7538" i="1"/>
  <c r="K7539" i="1"/>
  <c r="K7540" i="1"/>
  <c r="K7541" i="1"/>
  <c r="K7542" i="1"/>
  <c r="K7543" i="1"/>
  <c r="K7544" i="1"/>
  <c r="K7545" i="1"/>
  <c r="K7546" i="1"/>
  <c r="K7547" i="1"/>
  <c r="K7548" i="1"/>
  <c r="K7549" i="1"/>
  <c r="K7550" i="1"/>
  <c r="K7551" i="1"/>
  <c r="K7552" i="1"/>
  <c r="K7553" i="1"/>
  <c r="K7554" i="1"/>
  <c r="K7555" i="1"/>
  <c r="K7556" i="1"/>
  <c r="K7557" i="1"/>
  <c r="K7558" i="1"/>
  <c r="K7559" i="1"/>
  <c r="K7560" i="1"/>
  <c r="K7561" i="1"/>
  <c r="K7562" i="1"/>
  <c r="K7563" i="1"/>
  <c r="K7564" i="1"/>
  <c r="K7565" i="1"/>
  <c r="K7566" i="1"/>
  <c r="K7567" i="1"/>
  <c r="K7568" i="1"/>
  <c r="K7569" i="1"/>
  <c r="K7570" i="1"/>
  <c r="K7571" i="1"/>
  <c r="K7572" i="1"/>
  <c r="K7573" i="1"/>
  <c r="K7574" i="1"/>
  <c r="K7575" i="1"/>
  <c r="K7576" i="1"/>
  <c r="K7577" i="1"/>
  <c r="K7578" i="1"/>
  <c r="K7579" i="1"/>
  <c r="K7580" i="1"/>
  <c r="K7581" i="1"/>
  <c r="K7582" i="1"/>
  <c r="K7583" i="1"/>
  <c r="K7584" i="1"/>
  <c r="K7585" i="1"/>
  <c r="K7586" i="1"/>
  <c r="K7587" i="1"/>
  <c r="K7588" i="1"/>
  <c r="K7589" i="1"/>
  <c r="K7590" i="1"/>
  <c r="K7591" i="1"/>
  <c r="K7592" i="1"/>
  <c r="K7593" i="1"/>
  <c r="K7594" i="1"/>
  <c r="K7595" i="1"/>
  <c r="K7596" i="1"/>
  <c r="K7597" i="1"/>
  <c r="K7598" i="1"/>
  <c r="K7599" i="1"/>
  <c r="K7600" i="1"/>
  <c r="K7601" i="1"/>
  <c r="K7602" i="1"/>
  <c r="K7603" i="1"/>
  <c r="K7604" i="1"/>
  <c r="K7605" i="1"/>
  <c r="K7606" i="1"/>
  <c r="K7607" i="1"/>
  <c r="K7608" i="1"/>
  <c r="K7609" i="1"/>
  <c r="K7610" i="1"/>
  <c r="K7611" i="1"/>
  <c r="K7612" i="1"/>
  <c r="K7613" i="1"/>
  <c r="K7614" i="1"/>
  <c r="K7615" i="1"/>
  <c r="K7616" i="1"/>
  <c r="K7617" i="1"/>
  <c r="K7618" i="1"/>
  <c r="K7619" i="1"/>
  <c r="K7620" i="1"/>
  <c r="K7621" i="1"/>
  <c r="K7622" i="1"/>
  <c r="K7623" i="1"/>
  <c r="K7624" i="1"/>
  <c r="K7625" i="1"/>
  <c r="K7626" i="1"/>
  <c r="K7627" i="1"/>
  <c r="K7628" i="1"/>
  <c r="K7629" i="1"/>
  <c r="K7630" i="1"/>
  <c r="K7631" i="1"/>
  <c r="K7632" i="1"/>
  <c r="K7633" i="1"/>
  <c r="K7634" i="1"/>
  <c r="K7635" i="1"/>
  <c r="K7636" i="1"/>
  <c r="K7637" i="1"/>
  <c r="K7638" i="1"/>
  <c r="K7639" i="1"/>
  <c r="K7640" i="1"/>
  <c r="K7641" i="1"/>
  <c r="K7642" i="1"/>
  <c r="K7643" i="1"/>
  <c r="K7644" i="1"/>
  <c r="K7645" i="1"/>
  <c r="K7646" i="1"/>
  <c r="K7647" i="1"/>
  <c r="K7648" i="1"/>
  <c r="K7649" i="1"/>
  <c r="K7650" i="1"/>
  <c r="K7651" i="1"/>
  <c r="K7652" i="1"/>
  <c r="K7653" i="1"/>
  <c r="K7654" i="1"/>
  <c r="K7655" i="1"/>
  <c r="K7656" i="1"/>
  <c r="K7657" i="1"/>
  <c r="K7658" i="1"/>
  <c r="K7659" i="1"/>
  <c r="K7660" i="1"/>
  <c r="K7661" i="1"/>
  <c r="K7662" i="1"/>
  <c r="K7663" i="1"/>
  <c r="K7664" i="1"/>
  <c r="K7665" i="1"/>
  <c r="K7666" i="1"/>
  <c r="K7667" i="1"/>
  <c r="K7668" i="1"/>
  <c r="K7669" i="1"/>
  <c r="K7670" i="1"/>
  <c r="K7671" i="1"/>
  <c r="K7672" i="1"/>
  <c r="K7673" i="1"/>
  <c r="K7674" i="1"/>
  <c r="K7675" i="1"/>
  <c r="K7676" i="1"/>
  <c r="K7677" i="1"/>
  <c r="K7678" i="1"/>
  <c r="K7679" i="1"/>
  <c r="K7680" i="1"/>
  <c r="K7681" i="1"/>
  <c r="K7682" i="1"/>
  <c r="K7683" i="1"/>
  <c r="K7684" i="1"/>
  <c r="K7685" i="1"/>
  <c r="K7686" i="1"/>
  <c r="K7687" i="1"/>
  <c r="K7688" i="1"/>
  <c r="K7689" i="1"/>
  <c r="K7690" i="1"/>
  <c r="K7691" i="1"/>
  <c r="K7692" i="1"/>
  <c r="K7693" i="1"/>
  <c r="K7694" i="1"/>
  <c r="K7695" i="1"/>
  <c r="K7696" i="1"/>
  <c r="K7697" i="1"/>
  <c r="K7698" i="1"/>
  <c r="K7699" i="1"/>
  <c r="K7700" i="1"/>
  <c r="K7701" i="1"/>
  <c r="K7702" i="1"/>
  <c r="K7703" i="1"/>
  <c r="K7704" i="1"/>
  <c r="K7705" i="1"/>
  <c r="K7706" i="1"/>
  <c r="K7707" i="1"/>
  <c r="K7708" i="1"/>
  <c r="K7709" i="1"/>
  <c r="K7710" i="1"/>
  <c r="K7711" i="1"/>
  <c r="K7712" i="1"/>
  <c r="K7713" i="1"/>
  <c r="K7714" i="1"/>
  <c r="K7715" i="1"/>
  <c r="K7716" i="1"/>
  <c r="K7717" i="1"/>
  <c r="K7718" i="1"/>
  <c r="K7719" i="1"/>
  <c r="K7720" i="1"/>
  <c r="K7721" i="1"/>
  <c r="K7722" i="1"/>
  <c r="K7723" i="1"/>
  <c r="K7724" i="1"/>
  <c r="K7725" i="1"/>
  <c r="K7726" i="1"/>
  <c r="K7727" i="1"/>
  <c r="K7728" i="1"/>
  <c r="K7729" i="1"/>
  <c r="K7730" i="1"/>
  <c r="K7731" i="1"/>
  <c r="K7732" i="1"/>
  <c r="K7733" i="1"/>
  <c r="K7734" i="1"/>
  <c r="K7735" i="1"/>
  <c r="K7736" i="1"/>
  <c r="K7737" i="1"/>
  <c r="K7738" i="1"/>
  <c r="K7739" i="1"/>
  <c r="K7740" i="1"/>
  <c r="K7741" i="1"/>
  <c r="K7742" i="1"/>
  <c r="K7743" i="1"/>
  <c r="K7744" i="1"/>
  <c r="K7745" i="1"/>
  <c r="K7746" i="1"/>
  <c r="K7747" i="1"/>
  <c r="K7748" i="1"/>
  <c r="K7749" i="1"/>
  <c r="K7750" i="1"/>
  <c r="K7751" i="1"/>
  <c r="K7752" i="1"/>
  <c r="K7753" i="1"/>
  <c r="K7754" i="1"/>
  <c r="K7755" i="1"/>
  <c r="K7756" i="1"/>
  <c r="K7757" i="1"/>
  <c r="K7758" i="1"/>
  <c r="K7759" i="1"/>
  <c r="K7760" i="1"/>
  <c r="K7761" i="1"/>
  <c r="K7762" i="1"/>
  <c r="K7763" i="1"/>
  <c r="K7764" i="1"/>
  <c r="K7765" i="1"/>
  <c r="K7766" i="1"/>
  <c r="K7767" i="1"/>
  <c r="K7768" i="1"/>
  <c r="K7769" i="1"/>
  <c r="K7770" i="1"/>
  <c r="K7771" i="1"/>
  <c r="K7772" i="1"/>
  <c r="K7773" i="1"/>
  <c r="K7774" i="1"/>
  <c r="K7775" i="1"/>
  <c r="K7776" i="1"/>
  <c r="K7777" i="1"/>
  <c r="K7778" i="1"/>
  <c r="K7779" i="1"/>
  <c r="K7780" i="1"/>
  <c r="K7781" i="1"/>
  <c r="K7782" i="1"/>
  <c r="K7783" i="1"/>
  <c r="K7784" i="1"/>
  <c r="K7785" i="1"/>
  <c r="K7786" i="1"/>
  <c r="K7787" i="1"/>
  <c r="K7788" i="1"/>
  <c r="K7789" i="1"/>
  <c r="K7790" i="1"/>
  <c r="K7791" i="1"/>
  <c r="K7792" i="1"/>
  <c r="K7793" i="1"/>
  <c r="K7794" i="1"/>
  <c r="K7795" i="1"/>
  <c r="K7796" i="1"/>
  <c r="K7797" i="1"/>
  <c r="K7798" i="1"/>
  <c r="K7799" i="1"/>
  <c r="K7800" i="1"/>
  <c r="K7801" i="1"/>
  <c r="K7802" i="1"/>
  <c r="K7803" i="1"/>
  <c r="K7804" i="1"/>
  <c r="K7805" i="1"/>
  <c r="K7806" i="1"/>
  <c r="K7807" i="1"/>
  <c r="K7808" i="1"/>
  <c r="K7809" i="1"/>
  <c r="K7810" i="1"/>
  <c r="K7811" i="1"/>
  <c r="K7812" i="1"/>
  <c r="K7813" i="1"/>
  <c r="K7814" i="1"/>
  <c r="K7815" i="1"/>
  <c r="K7816" i="1"/>
  <c r="K7817" i="1"/>
  <c r="K7818" i="1"/>
  <c r="K7819" i="1"/>
  <c r="K7820" i="1"/>
  <c r="K7821" i="1"/>
  <c r="K7822" i="1"/>
  <c r="K7823" i="1"/>
  <c r="K7824" i="1"/>
  <c r="K7825" i="1"/>
  <c r="K7826" i="1"/>
  <c r="K7827" i="1"/>
  <c r="K7828" i="1"/>
  <c r="K7829" i="1"/>
  <c r="K7830" i="1"/>
  <c r="K7831" i="1"/>
  <c r="K7832" i="1"/>
  <c r="K7833" i="1"/>
  <c r="K7834" i="1"/>
  <c r="K7835" i="1"/>
  <c r="K7836" i="1"/>
  <c r="K7837" i="1"/>
  <c r="K7838" i="1"/>
  <c r="K7839" i="1"/>
  <c r="K7840" i="1"/>
  <c r="K7841" i="1"/>
  <c r="K7842" i="1"/>
  <c r="K7843" i="1"/>
  <c r="K7844" i="1"/>
  <c r="K7845" i="1"/>
  <c r="K7846" i="1"/>
  <c r="K7847" i="1"/>
  <c r="K7848" i="1"/>
  <c r="K7849" i="1"/>
  <c r="K7850" i="1"/>
  <c r="K7851" i="1"/>
  <c r="K7852" i="1"/>
  <c r="K7853" i="1"/>
  <c r="K7854" i="1"/>
  <c r="K7855" i="1"/>
  <c r="K7856" i="1"/>
  <c r="K7857" i="1"/>
  <c r="K7858" i="1"/>
  <c r="K7859" i="1"/>
  <c r="K7860" i="1"/>
  <c r="K7861" i="1"/>
  <c r="K7862" i="1"/>
  <c r="K7863" i="1"/>
  <c r="K7864" i="1"/>
  <c r="K7865" i="1"/>
  <c r="K7866" i="1"/>
  <c r="K7867" i="1"/>
  <c r="K7868" i="1"/>
  <c r="K7869" i="1"/>
  <c r="K7870" i="1"/>
  <c r="K7871" i="1"/>
  <c r="K7872" i="1"/>
  <c r="K7873" i="1"/>
  <c r="K7874" i="1"/>
  <c r="K7875" i="1"/>
  <c r="K7876" i="1"/>
  <c r="K7877" i="1"/>
  <c r="K7878" i="1"/>
  <c r="K7879" i="1"/>
  <c r="K7880" i="1"/>
  <c r="K7881" i="1"/>
  <c r="K7882" i="1"/>
  <c r="K7883" i="1"/>
  <c r="K7884" i="1"/>
  <c r="K7885" i="1"/>
  <c r="K7886" i="1"/>
  <c r="K7887" i="1"/>
  <c r="K7888" i="1"/>
  <c r="K7889" i="1"/>
  <c r="K7890" i="1"/>
  <c r="K7891" i="1"/>
  <c r="K7892" i="1"/>
  <c r="K7893" i="1"/>
  <c r="K7894" i="1"/>
  <c r="K7895" i="1"/>
  <c r="K7896" i="1"/>
  <c r="K7897" i="1"/>
  <c r="K7898" i="1"/>
  <c r="K7899" i="1"/>
  <c r="K7900" i="1"/>
  <c r="K7901" i="1"/>
  <c r="K7902" i="1"/>
  <c r="K7903" i="1"/>
  <c r="K7904" i="1"/>
  <c r="K7905" i="1"/>
  <c r="K7906" i="1"/>
  <c r="K7907" i="1"/>
  <c r="K7908" i="1"/>
  <c r="K7909" i="1"/>
  <c r="K7910" i="1"/>
  <c r="K7911" i="1"/>
  <c r="K7912" i="1"/>
  <c r="K7913" i="1"/>
  <c r="K7914" i="1"/>
  <c r="K7915" i="1"/>
  <c r="K7916" i="1"/>
  <c r="K7917" i="1"/>
  <c r="K7918" i="1"/>
  <c r="K7919" i="1"/>
  <c r="K7920" i="1"/>
  <c r="K7921" i="1"/>
  <c r="K7922" i="1"/>
  <c r="K7923" i="1"/>
  <c r="K7924" i="1"/>
  <c r="K7925" i="1"/>
  <c r="K7926" i="1"/>
  <c r="K7927" i="1"/>
  <c r="K7928" i="1"/>
  <c r="K7929" i="1"/>
  <c r="K7930" i="1"/>
  <c r="K7931" i="1"/>
  <c r="K7932" i="1"/>
  <c r="K7933" i="1"/>
  <c r="K7934" i="1"/>
  <c r="K7935" i="1"/>
  <c r="K7936" i="1"/>
  <c r="K7937" i="1"/>
  <c r="K7938" i="1"/>
  <c r="K7939" i="1"/>
  <c r="K7940" i="1"/>
  <c r="K7941" i="1"/>
  <c r="K7942" i="1"/>
  <c r="K7943" i="1"/>
  <c r="K7944" i="1"/>
  <c r="K7945" i="1"/>
  <c r="K7946" i="1"/>
  <c r="K7947" i="1"/>
  <c r="K7948" i="1"/>
  <c r="K7949" i="1"/>
  <c r="K7950" i="1"/>
  <c r="K7951" i="1"/>
  <c r="K7952" i="1"/>
  <c r="K7953" i="1"/>
  <c r="K7954" i="1"/>
  <c r="K7955" i="1"/>
  <c r="K7956" i="1"/>
  <c r="K7957" i="1"/>
  <c r="K7958" i="1"/>
  <c r="K7959" i="1"/>
  <c r="K7960" i="1"/>
  <c r="K7961" i="1"/>
  <c r="K7962" i="1"/>
  <c r="K7963" i="1"/>
  <c r="K7964" i="1"/>
  <c r="K7965" i="1"/>
  <c r="K7966" i="1"/>
  <c r="K7967" i="1"/>
  <c r="K7968" i="1"/>
  <c r="K7969" i="1"/>
  <c r="K7970" i="1"/>
  <c r="K7971" i="1"/>
  <c r="K7972" i="1"/>
  <c r="K7973" i="1"/>
  <c r="K7974" i="1"/>
  <c r="K7975" i="1"/>
  <c r="K7976" i="1"/>
  <c r="K7977" i="1"/>
  <c r="K7978" i="1"/>
  <c r="K7979" i="1"/>
  <c r="K7980" i="1"/>
  <c r="K7981" i="1"/>
  <c r="K7982" i="1"/>
  <c r="K7983" i="1"/>
  <c r="K7984" i="1"/>
  <c r="K7985" i="1"/>
  <c r="K7986" i="1"/>
  <c r="K7987" i="1"/>
  <c r="K7988" i="1"/>
  <c r="K7989" i="1"/>
  <c r="K7990" i="1"/>
  <c r="K7991" i="1"/>
  <c r="K7992" i="1"/>
  <c r="K7993" i="1"/>
  <c r="K7994" i="1"/>
  <c r="K7995" i="1"/>
  <c r="K7996" i="1"/>
  <c r="K7997" i="1"/>
  <c r="K7998" i="1"/>
  <c r="K7999" i="1"/>
  <c r="K8000" i="1"/>
  <c r="K8001" i="1"/>
  <c r="K8002" i="1"/>
  <c r="K8003" i="1"/>
  <c r="K8004" i="1"/>
  <c r="K8005" i="1"/>
  <c r="K8006" i="1"/>
  <c r="K8007" i="1"/>
  <c r="K8008" i="1"/>
  <c r="K8009" i="1"/>
  <c r="K8010" i="1"/>
  <c r="K8011" i="1"/>
  <c r="K8012" i="1"/>
  <c r="K8013" i="1"/>
  <c r="K8014" i="1"/>
  <c r="K8015" i="1"/>
  <c r="K8016" i="1"/>
  <c r="K8017" i="1"/>
  <c r="K8018" i="1"/>
  <c r="K8019" i="1"/>
  <c r="K8020" i="1"/>
  <c r="K8021" i="1"/>
  <c r="K8022" i="1"/>
  <c r="K8023" i="1"/>
  <c r="K8024" i="1"/>
  <c r="K8025" i="1"/>
  <c r="K8026" i="1"/>
  <c r="K8027" i="1"/>
  <c r="K8028" i="1"/>
  <c r="K8029" i="1"/>
  <c r="K8030" i="1"/>
  <c r="K8031" i="1"/>
  <c r="K8032" i="1"/>
  <c r="K8033" i="1"/>
  <c r="K8034" i="1"/>
  <c r="K8035" i="1"/>
  <c r="K8036" i="1"/>
  <c r="K8037" i="1"/>
  <c r="K8038" i="1"/>
  <c r="K8039" i="1"/>
  <c r="K8040" i="1"/>
  <c r="K8041" i="1"/>
  <c r="K8042" i="1"/>
  <c r="K8043" i="1"/>
  <c r="K8044" i="1"/>
  <c r="K8045" i="1"/>
  <c r="K8046" i="1"/>
  <c r="K8047" i="1"/>
  <c r="K8048" i="1"/>
  <c r="K8049" i="1"/>
  <c r="K8050" i="1"/>
  <c r="K8051" i="1"/>
  <c r="K8052" i="1"/>
  <c r="K8053" i="1"/>
  <c r="K8054" i="1"/>
  <c r="K8055" i="1"/>
  <c r="K8056" i="1"/>
  <c r="K8057" i="1"/>
  <c r="K8058" i="1"/>
  <c r="K8059" i="1"/>
  <c r="K8060" i="1"/>
  <c r="K8061" i="1"/>
  <c r="K8062" i="1"/>
  <c r="K8063" i="1"/>
  <c r="K8064" i="1"/>
  <c r="K8065" i="1"/>
  <c r="K8066" i="1"/>
  <c r="K8067" i="1"/>
  <c r="K8068" i="1"/>
  <c r="K8069" i="1"/>
  <c r="K8070" i="1"/>
  <c r="K8071" i="1"/>
  <c r="K8072" i="1"/>
  <c r="K8073" i="1"/>
  <c r="K8074" i="1"/>
  <c r="K8075" i="1"/>
  <c r="K8076" i="1"/>
  <c r="K8077" i="1"/>
  <c r="K8078" i="1"/>
  <c r="K8079" i="1"/>
  <c r="K8080" i="1"/>
  <c r="K8081" i="1"/>
  <c r="K8082" i="1"/>
  <c r="K8083" i="1"/>
  <c r="K8084" i="1"/>
  <c r="K8085" i="1"/>
  <c r="K8086" i="1"/>
  <c r="K8087" i="1"/>
  <c r="K8088" i="1"/>
  <c r="K8089" i="1"/>
  <c r="K8090" i="1"/>
  <c r="K8091" i="1"/>
  <c r="K8092" i="1"/>
  <c r="K8093" i="1"/>
  <c r="K8094" i="1"/>
  <c r="K8095" i="1"/>
  <c r="K8096" i="1"/>
  <c r="K8097" i="1"/>
  <c r="K8098" i="1"/>
  <c r="K8099" i="1"/>
  <c r="K8100" i="1"/>
  <c r="K8101" i="1"/>
  <c r="K8102" i="1"/>
  <c r="K8103" i="1"/>
  <c r="K8104" i="1"/>
  <c r="K8105" i="1"/>
  <c r="K8106" i="1"/>
  <c r="K8107" i="1"/>
  <c r="K8108" i="1"/>
  <c r="K8109" i="1"/>
  <c r="K8110" i="1"/>
  <c r="K8111" i="1"/>
  <c r="K8112" i="1"/>
  <c r="K8113" i="1"/>
  <c r="K8114" i="1"/>
  <c r="K8115" i="1"/>
  <c r="K8116" i="1"/>
  <c r="K8117" i="1"/>
  <c r="K8118" i="1"/>
  <c r="K8119" i="1"/>
  <c r="K8120" i="1"/>
  <c r="K8121" i="1"/>
  <c r="K8122" i="1"/>
  <c r="K8123" i="1"/>
  <c r="K8124" i="1"/>
  <c r="K8125" i="1"/>
  <c r="K8126" i="1"/>
  <c r="K8127" i="1"/>
  <c r="K8128" i="1"/>
  <c r="K8129" i="1"/>
  <c r="K8130" i="1"/>
  <c r="K8131" i="1"/>
  <c r="K8132" i="1"/>
  <c r="K8133" i="1"/>
  <c r="K8134" i="1"/>
  <c r="K8135" i="1"/>
  <c r="K8136" i="1"/>
  <c r="K8137" i="1"/>
  <c r="K8138" i="1"/>
  <c r="K8139" i="1"/>
  <c r="K8140" i="1"/>
  <c r="K8141" i="1"/>
  <c r="K8142" i="1"/>
  <c r="K8143" i="1"/>
  <c r="K8144" i="1"/>
  <c r="K8145" i="1"/>
  <c r="K8146" i="1"/>
  <c r="K8147" i="1"/>
  <c r="K8148" i="1"/>
  <c r="K8149" i="1"/>
  <c r="K8150" i="1"/>
  <c r="K8151" i="1"/>
  <c r="K8152" i="1"/>
  <c r="K8153" i="1"/>
  <c r="K8154" i="1"/>
  <c r="K8155" i="1"/>
  <c r="K8156" i="1"/>
  <c r="K8157" i="1"/>
  <c r="K8158" i="1"/>
  <c r="K8159" i="1"/>
  <c r="K8160" i="1"/>
  <c r="K8161" i="1"/>
  <c r="K8162" i="1"/>
  <c r="K8163" i="1"/>
  <c r="K8164" i="1"/>
  <c r="K8165" i="1"/>
  <c r="K8166" i="1"/>
  <c r="K8167" i="1"/>
  <c r="K8168" i="1"/>
  <c r="K8169" i="1"/>
  <c r="K8170" i="1"/>
  <c r="K8171" i="1"/>
  <c r="K8172" i="1"/>
  <c r="K8173" i="1"/>
  <c r="K8174" i="1"/>
  <c r="K8175" i="1"/>
  <c r="K8176" i="1"/>
  <c r="K8177" i="1"/>
  <c r="K8178" i="1"/>
  <c r="K8179" i="1"/>
  <c r="K8180" i="1"/>
  <c r="K8181" i="1"/>
  <c r="K8182" i="1"/>
  <c r="K8183" i="1"/>
  <c r="K8184" i="1"/>
  <c r="K8185" i="1"/>
  <c r="K8186" i="1"/>
  <c r="K8187" i="1"/>
  <c r="K8188" i="1"/>
  <c r="K8189" i="1"/>
  <c r="K8190" i="1"/>
  <c r="K8191" i="1"/>
  <c r="K8192" i="1"/>
  <c r="K8193" i="1"/>
  <c r="K8194" i="1"/>
  <c r="K8195" i="1"/>
  <c r="K8196" i="1"/>
  <c r="K8197" i="1"/>
  <c r="K8198" i="1"/>
  <c r="K8199" i="1"/>
  <c r="K8200" i="1"/>
  <c r="K8201" i="1"/>
  <c r="K8202" i="1"/>
  <c r="K8203" i="1"/>
  <c r="K8204" i="1"/>
  <c r="K8205" i="1"/>
  <c r="K8206" i="1"/>
  <c r="K8207" i="1"/>
  <c r="K8208" i="1"/>
  <c r="K8209" i="1"/>
  <c r="K8210" i="1"/>
  <c r="K8211" i="1"/>
  <c r="K8212" i="1"/>
  <c r="K8213" i="1"/>
  <c r="K8214" i="1"/>
  <c r="K8215" i="1"/>
  <c r="K8216" i="1"/>
  <c r="K8217" i="1"/>
  <c r="K8218" i="1"/>
  <c r="K8219" i="1"/>
  <c r="K8220" i="1"/>
  <c r="K8221" i="1"/>
  <c r="K8222" i="1"/>
  <c r="K8223" i="1"/>
  <c r="K8224" i="1"/>
  <c r="K8225" i="1"/>
  <c r="K8226" i="1"/>
  <c r="K8227" i="1"/>
  <c r="K8228" i="1"/>
  <c r="K8229" i="1"/>
  <c r="K8230" i="1"/>
  <c r="K8231" i="1"/>
  <c r="K8232" i="1"/>
  <c r="K8233" i="1"/>
  <c r="K8234" i="1"/>
  <c r="K8235" i="1"/>
  <c r="K8236" i="1"/>
  <c r="K8237" i="1"/>
  <c r="K8238" i="1"/>
  <c r="K8239" i="1"/>
  <c r="K8240" i="1"/>
  <c r="K8241" i="1"/>
  <c r="K8242" i="1"/>
  <c r="K8243" i="1"/>
  <c r="K8244" i="1"/>
  <c r="K8245" i="1"/>
  <c r="K8246" i="1"/>
  <c r="K8247" i="1"/>
  <c r="K8248" i="1"/>
  <c r="K8249" i="1"/>
  <c r="K8250" i="1"/>
  <c r="K8251" i="1"/>
  <c r="K8252" i="1"/>
  <c r="K8253" i="1"/>
  <c r="K8254" i="1"/>
  <c r="K8255" i="1"/>
  <c r="K8256" i="1"/>
  <c r="K8257" i="1"/>
  <c r="K8258" i="1"/>
  <c r="K8259" i="1"/>
  <c r="K8260" i="1"/>
  <c r="K8261" i="1"/>
  <c r="K8262" i="1"/>
  <c r="K8263" i="1"/>
  <c r="K8264" i="1"/>
  <c r="K8265" i="1"/>
  <c r="K8266" i="1"/>
  <c r="K8267" i="1"/>
  <c r="K8268" i="1"/>
  <c r="K8269" i="1"/>
  <c r="K8270" i="1"/>
  <c r="K8271" i="1"/>
  <c r="K8272" i="1"/>
  <c r="K8273" i="1"/>
  <c r="K8274" i="1"/>
  <c r="K8275" i="1"/>
  <c r="K8276" i="1"/>
  <c r="K8277" i="1"/>
  <c r="K8278" i="1"/>
  <c r="K8279" i="1"/>
  <c r="K8280" i="1"/>
  <c r="K8281" i="1"/>
  <c r="K8282" i="1"/>
  <c r="K8283" i="1"/>
  <c r="K8284" i="1"/>
  <c r="K8285" i="1"/>
  <c r="K8286" i="1"/>
  <c r="K8287" i="1"/>
  <c r="K8288" i="1"/>
  <c r="K8289" i="1"/>
  <c r="K8290" i="1"/>
  <c r="K8291" i="1"/>
  <c r="K8292" i="1"/>
  <c r="K8293" i="1"/>
  <c r="K8294" i="1"/>
  <c r="K8295" i="1"/>
  <c r="K8296" i="1"/>
  <c r="K8297" i="1"/>
  <c r="K8298" i="1"/>
  <c r="K8299" i="1"/>
  <c r="K8300" i="1"/>
  <c r="K8301" i="1"/>
  <c r="K8302" i="1"/>
  <c r="K8303" i="1"/>
  <c r="K8304" i="1"/>
  <c r="K8305" i="1"/>
  <c r="K8306" i="1"/>
  <c r="K8307" i="1"/>
  <c r="K8308" i="1"/>
  <c r="K8309" i="1"/>
  <c r="K8310" i="1"/>
  <c r="K8311" i="1"/>
  <c r="K8312" i="1"/>
  <c r="K8313" i="1"/>
  <c r="K8314" i="1"/>
  <c r="K8315" i="1"/>
  <c r="K8316" i="1"/>
  <c r="K8317" i="1"/>
  <c r="K8318" i="1"/>
  <c r="K8319" i="1"/>
  <c r="K8320" i="1"/>
  <c r="K8321" i="1"/>
  <c r="K8322" i="1"/>
  <c r="K8323" i="1"/>
  <c r="K8324" i="1"/>
  <c r="K8325" i="1"/>
  <c r="K8326" i="1"/>
  <c r="K8327" i="1"/>
  <c r="K8328" i="1"/>
  <c r="K8329" i="1"/>
  <c r="K8330" i="1"/>
  <c r="K8331" i="1"/>
  <c r="K8332" i="1"/>
  <c r="K8333" i="1"/>
  <c r="K8334" i="1"/>
  <c r="K8335" i="1"/>
  <c r="K8336" i="1"/>
  <c r="K8337" i="1"/>
  <c r="K8338" i="1"/>
  <c r="K8339" i="1"/>
  <c r="K8340" i="1"/>
  <c r="K8341" i="1"/>
  <c r="K8342" i="1"/>
  <c r="K8343" i="1"/>
  <c r="K8344" i="1"/>
  <c r="K8345" i="1"/>
  <c r="K8346" i="1"/>
  <c r="K8347" i="1"/>
  <c r="K8348" i="1"/>
  <c r="K8349" i="1"/>
  <c r="K8350" i="1"/>
  <c r="K8351" i="1"/>
  <c r="K8352" i="1"/>
  <c r="K8353" i="1"/>
  <c r="K8354" i="1"/>
  <c r="K8355" i="1"/>
  <c r="K8356" i="1"/>
  <c r="K8357" i="1"/>
  <c r="K8358" i="1"/>
  <c r="K8359" i="1"/>
  <c r="K8360" i="1"/>
  <c r="K8361" i="1"/>
  <c r="K8362" i="1"/>
  <c r="K8363" i="1"/>
  <c r="K8364" i="1"/>
  <c r="K8365" i="1"/>
  <c r="K8366" i="1"/>
  <c r="K8367" i="1"/>
  <c r="K8368" i="1"/>
  <c r="K8369" i="1"/>
  <c r="K8370" i="1"/>
  <c r="K8371" i="1"/>
  <c r="K8372" i="1"/>
  <c r="K8373" i="1"/>
  <c r="K8374" i="1"/>
  <c r="K8375" i="1"/>
  <c r="K8376" i="1"/>
  <c r="K8377" i="1"/>
  <c r="K8378" i="1"/>
  <c r="K8379" i="1"/>
  <c r="K8380" i="1"/>
  <c r="K8381" i="1"/>
  <c r="K8382" i="1"/>
  <c r="K8383" i="1"/>
  <c r="K8384" i="1"/>
  <c r="K8385" i="1"/>
  <c r="K8386" i="1"/>
  <c r="K8387" i="1"/>
  <c r="K8388" i="1"/>
  <c r="K8389" i="1"/>
  <c r="K8390" i="1"/>
  <c r="K8391" i="1"/>
  <c r="K8392" i="1"/>
  <c r="K8393" i="1"/>
  <c r="K8394" i="1"/>
  <c r="K8395" i="1"/>
  <c r="K8396" i="1"/>
  <c r="K8397" i="1"/>
  <c r="K8398" i="1"/>
  <c r="K8399" i="1"/>
  <c r="K8400" i="1"/>
  <c r="K8401" i="1"/>
  <c r="K8402" i="1"/>
  <c r="K8403" i="1"/>
  <c r="K8404" i="1"/>
  <c r="K8405" i="1"/>
  <c r="K8406" i="1"/>
  <c r="K8407" i="1"/>
  <c r="K8408" i="1"/>
  <c r="K8409" i="1"/>
  <c r="K8410" i="1"/>
  <c r="K8411" i="1"/>
  <c r="K8412" i="1"/>
  <c r="K8413" i="1"/>
  <c r="K8414" i="1"/>
  <c r="K8415" i="1"/>
  <c r="K8416" i="1"/>
  <c r="K8417" i="1"/>
  <c r="K8418" i="1"/>
  <c r="K8419" i="1"/>
  <c r="K8420" i="1"/>
  <c r="K8421" i="1"/>
  <c r="K8422" i="1"/>
  <c r="K8423" i="1"/>
  <c r="K8424" i="1"/>
  <c r="K8425" i="1"/>
  <c r="K8426" i="1"/>
  <c r="K8427" i="1"/>
  <c r="K8428" i="1"/>
  <c r="K8429" i="1"/>
  <c r="K8430" i="1"/>
  <c r="K8431" i="1"/>
  <c r="K8432" i="1"/>
  <c r="K8433" i="1"/>
  <c r="K8434" i="1"/>
  <c r="K8435" i="1"/>
  <c r="K8436" i="1"/>
  <c r="K8437" i="1"/>
  <c r="K8438" i="1"/>
  <c r="K8439" i="1"/>
  <c r="K8440" i="1"/>
  <c r="K8441" i="1"/>
  <c r="K8442" i="1"/>
  <c r="K8443" i="1"/>
  <c r="K8444" i="1"/>
  <c r="K8445" i="1"/>
  <c r="K8446" i="1"/>
  <c r="K8447" i="1"/>
  <c r="K8448" i="1"/>
  <c r="K8449" i="1"/>
  <c r="K8450" i="1"/>
  <c r="K8451" i="1"/>
  <c r="K8452" i="1"/>
  <c r="K8453" i="1"/>
  <c r="K8454" i="1"/>
  <c r="K8455" i="1"/>
  <c r="K8456" i="1"/>
  <c r="K8457" i="1"/>
  <c r="K8458" i="1"/>
  <c r="K8459" i="1"/>
  <c r="K8460" i="1"/>
  <c r="K8461" i="1"/>
  <c r="K8462" i="1"/>
  <c r="K8463" i="1"/>
  <c r="K8464" i="1"/>
  <c r="K8465" i="1"/>
  <c r="K8466" i="1"/>
  <c r="K8467" i="1"/>
  <c r="K8468" i="1"/>
  <c r="K8469" i="1"/>
  <c r="K8470" i="1"/>
  <c r="K8471" i="1"/>
  <c r="K8472" i="1"/>
  <c r="K8473" i="1"/>
  <c r="K8474" i="1"/>
  <c r="K8475" i="1"/>
  <c r="K8476" i="1"/>
  <c r="K8477" i="1"/>
  <c r="K8478" i="1"/>
  <c r="K8479" i="1"/>
  <c r="K8480" i="1"/>
  <c r="K8481" i="1"/>
  <c r="K8482" i="1"/>
  <c r="K8483" i="1"/>
  <c r="K8484" i="1"/>
  <c r="K8485" i="1"/>
  <c r="K8486" i="1"/>
  <c r="K8487" i="1"/>
  <c r="K8488" i="1"/>
  <c r="K8489" i="1"/>
  <c r="K8490" i="1"/>
  <c r="K8491" i="1"/>
  <c r="K8492" i="1"/>
  <c r="K8493" i="1"/>
  <c r="K8494" i="1"/>
  <c r="K8495" i="1"/>
  <c r="K8496" i="1"/>
  <c r="K8497" i="1"/>
  <c r="K8498" i="1"/>
  <c r="K8499" i="1"/>
  <c r="K8500" i="1"/>
  <c r="K8501" i="1"/>
  <c r="K8502" i="1"/>
  <c r="K8503" i="1"/>
  <c r="K8504" i="1"/>
  <c r="K8505" i="1"/>
  <c r="K8506" i="1"/>
  <c r="K8507" i="1"/>
  <c r="K8508" i="1"/>
  <c r="K8509" i="1"/>
  <c r="K8510" i="1"/>
  <c r="K8511" i="1"/>
  <c r="K8512" i="1"/>
  <c r="K8513" i="1"/>
  <c r="K8514" i="1"/>
  <c r="K8515" i="1"/>
  <c r="K8516" i="1"/>
  <c r="K8517" i="1"/>
  <c r="K8518" i="1"/>
  <c r="K8519" i="1"/>
  <c r="K8520" i="1"/>
  <c r="K8521" i="1"/>
  <c r="K8522" i="1"/>
  <c r="K8523" i="1"/>
  <c r="K8524" i="1"/>
  <c r="K8525" i="1"/>
  <c r="K8526" i="1"/>
  <c r="K8527" i="1"/>
  <c r="K8528" i="1"/>
  <c r="K8529" i="1"/>
  <c r="K8530" i="1"/>
  <c r="K8531" i="1"/>
  <c r="K8532" i="1"/>
  <c r="K8533" i="1"/>
  <c r="K8534" i="1"/>
  <c r="K8535" i="1"/>
  <c r="K8536" i="1"/>
  <c r="K8537" i="1"/>
  <c r="K8538" i="1"/>
  <c r="K8539" i="1"/>
  <c r="K8540" i="1"/>
  <c r="K8541" i="1"/>
  <c r="K8542" i="1"/>
  <c r="K8543" i="1"/>
  <c r="K8544" i="1"/>
  <c r="K8545" i="1"/>
  <c r="K8546" i="1"/>
  <c r="K8547" i="1"/>
  <c r="K8548" i="1"/>
  <c r="K8549" i="1"/>
  <c r="K8550" i="1"/>
  <c r="K8551" i="1"/>
  <c r="K8552" i="1"/>
  <c r="K8553" i="1"/>
  <c r="K8554" i="1"/>
  <c r="K8555" i="1"/>
  <c r="K8556" i="1"/>
  <c r="K8557" i="1"/>
  <c r="K8558" i="1"/>
  <c r="K8559" i="1"/>
  <c r="K8560" i="1"/>
  <c r="K8561" i="1"/>
  <c r="K8562" i="1"/>
  <c r="K8563" i="1"/>
  <c r="K8564" i="1"/>
  <c r="K8565" i="1"/>
  <c r="K8566" i="1"/>
  <c r="K8567" i="1"/>
  <c r="K8568" i="1"/>
  <c r="K8569" i="1"/>
  <c r="K8570" i="1"/>
  <c r="K8571" i="1"/>
  <c r="K8572" i="1"/>
  <c r="K8573" i="1"/>
  <c r="K8574" i="1"/>
  <c r="K8575" i="1"/>
  <c r="K8576" i="1"/>
  <c r="K8577" i="1"/>
  <c r="K8578" i="1"/>
  <c r="K8579" i="1"/>
  <c r="K8580" i="1"/>
  <c r="K8581" i="1"/>
  <c r="K8582" i="1"/>
  <c r="K8583" i="1"/>
  <c r="K8584" i="1"/>
  <c r="K8585" i="1"/>
  <c r="K8586" i="1"/>
  <c r="K8587" i="1"/>
  <c r="K8588" i="1"/>
  <c r="K8589" i="1"/>
  <c r="K8590" i="1"/>
  <c r="K8591" i="1"/>
  <c r="K8592" i="1"/>
  <c r="K8593" i="1"/>
  <c r="K8594" i="1"/>
  <c r="K8595" i="1"/>
  <c r="K8596" i="1"/>
  <c r="K8597" i="1"/>
  <c r="K8598" i="1"/>
  <c r="K8599" i="1"/>
  <c r="K8600" i="1"/>
  <c r="K8601" i="1"/>
  <c r="K8602" i="1"/>
  <c r="K8603" i="1"/>
  <c r="K8604" i="1"/>
  <c r="K8605" i="1"/>
  <c r="K8606" i="1"/>
  <c r="K8607" i="1"/>
  <c r="K8608" i="1"/>
  <c r="K8609" i="1"/>
  <c r="K8610" i="1"/>
  <c r="K8611" i="1"/>
  <c r="K8612" i="1"/>
  <c r="K8613" i="1"/>
  <c r="K8614" i="1"/>
  <c r="K8615" i="1"/>
  <c r="K8616" i="1"/>
  <c r="K8617" i="1"/>
  <c r="K8618" i="1"/>
  <c r="K8619" i="1"/>
  <c r="K8620" i="1"/>
  <c r="K8621" i="1"/>
  <c r="K8622" i="1"/>
  <c r="K8623" i="1"/>
  <c r="K8624" i="1"/>
  <c r="K8625" i="1"/>
  <c r="K8626" i="1"/>
  <c r="K8627" i="1"/>
  <c r="K8628" i="1"/>
  <c r="K8629" i="1"/>
  <c r="K8630" i="1"/>
  <c r="K8631" i="1"/>
  <c r="K8632" i="1"/>
  <c r="K8633" i="1"/>
  <c r="K8634" i="1"/>
  <c r="K8635" i="1"/>
  <c r="K8636" i="1"/>
  <c r="K8637" i="1"/>
  <c r="K8638" i="1"/>
  <c r="K8639" i="1"/>
  <c r="K8640" i="1"/>
  <c r="K8641" i="1"/>
  <c r="K8642" i="1"/>
  <c r="K8643" i="1"/>
  <c r="K8644" i="1"/>
  <c r="K8645" i="1"/>
  <c r="K8646" i="1"/>
  <c r="K8647" i="1"/>
  <c r="K8648" i="1"/>
  <c r="K8649" i="1"/>
  <c r="K8650" i="1"/>
  <c r="K8651" i="1"/>
  <c r="K8652" i="1"/>
  <c r="K8653" i="1"/>
  <c r="K8654" i="1"/>
  <c r="K8655" i="1"/>
  <c r="K8656" i="1"/>
  <c r="K8657" i="1"/>
  <c r="K8658" i="1"/>
  <c r="K8659" i="1"/>
  <c r="K8660" i="1"/>
  <c r="K8661" i="1"/>
  <c r="K8662" i="1"/>
  <c r="K8663" i="1"/>
  <c r="K8664" i="1"/>
  <c r="K8665" i="1"/>
  <c r="K8666" i="1"/>
  <c r="K8667" i="1"/>
  <c r="K8668" i="1"/>
  <c r="K8669" i="1"/>
  <c r="K8670" i="1"/>
  <c r="K8671" i="1"/>
  <c r="K8672" i="1"/>
  <c r="K8673" i="1"/>
  <c r="K8674" i="1"/>
  <c r="K8675" i="1"/>
  <c r="K8676" i="1"/>
  <c r="K8677" i="1"/>
  <c r="K8678" i="1"/>
  <c r="K8679" i="1"/>
  <c r="K8680" i="1"/>
  <c r="K8681" i="1"/>
  <c r="K8682" i="1"/>
  <c r="K8683" i="1"/>
  <c r="K8684" i="1"/>
  <c r="K8685" i="1"/>
  <c r="K8686" i="1"/>
  <c r="K8687" i="1"/>
  <c r="K8688" i="1"/>
  <c r="K8689" i="1"/>
  <c r="K8690" i="1"/>
  <c r="K8691" i="1"/>
  <c r="K8692" i="1"/>
  <c r="K8693" i="1"/>
  <c r="K8694" i="1"/>
  <c r="K8695" i="1"/>
  <c r="K8696" i="1"/>
  <c r="K8697" i="1"/>
  <c r="K8698" i="1"/>
  <c r="K8699" i="1"/>
  <c r="K8700" i="1"/>
  <c r="K8701" i="1"/>
  <c r="K8702" i="1"/>
  <c r="K8703" i="1"/>
  <c r="K8704" i="1"/>
  <c r="K8705" i="1"/>
  <c r="K8706" i="1"/>
  <c r="K8707" i="1"/>
  <c r="K8708" i="1"/>
  <c r="K8709" i="1"/>
  <c r="K8710" i="1"/>
  <c r="K8711" i="1"/>
  <c r="K8712" i="1"/>
  <c r="K8713" i="1"/>
  <c r="K8714" i="1"/>
  <c r="K8715" i="1"/>
  <c r="K8716" i="1"/>
  <c r="K8717" i="1"/>
  <c r="K8718" i="1"/>
  <c r="K8719" i="1"/>
  <c r="K8720" i="1"/>
  <c r="K8721" i="1"/>
  <c r="K8722" i="1"/>
  <c r="K8723" i="1"/>
  <c r="K8724" i="1"/>
  <c r="K8725" i="1"/>
  <c r="K8726" i="1"/>
  <c r="K8727" i="1"/>
  <c r="K8728" i="1"/>
  <c r="K8729" i="1"/>
  <c r="K8730" i="1"/>
  <c r="K8731" i="1"/>
  <c r="K8732" i="1"/>
  <c r="K8733" i="1"/>
  <c r="K8734" i="1"/>
  <c r="K8735" i="1"/>
  <c r="K8736" i="1"/>
  <c r="K8737" i="1"/>
  <c r="K8738" i="1"/>
  <c r="K8739" i="1"/>
  <c r="K8740" i="1"/>
  <c r="K8741" i="1"/>
  <c r="K8742" i="1"/>
  <c r="K8743" i="1"/>
  <c r="K8744" i="1"/>
  <c r="K8745" i="1"/>
  <c r="K8746" i="1"/>
  <c r="K8747" i="1"/>
  <c r="K8748" i="1"/>
  <c r="K8749" i="1"/>
  <c r="K8750" i="1"/>
  <c r="K8751" i="1"/>
  <c r="K8752" i="1"/>
  <c r="K8753" i="1"/>
  <c r="K8754" i="1"/>
  <c r="K8755" i="1"/>
  <c r="K8756" i="1"/>
  <c r="K8757" i="1"/>
  <c r="K8758" i="1"/>
  <c r="K8759" i="1"/>
  <c r="K8760" i="1"/>
  <c r="K8761" i="1"/>
  <c r="K8762" i="1"/>
  <c r="K8763" i="1"/>
  <c r="K8764" i="1"/>
  <c r="K8765" i="1"/>
  <c r="K8766" i="1"/>
  <c r="K8767" i="1"/>
  <c r="K8768" i="1"/>
  <c r="K8769" i="1"/>
  <c r="K8770" i="1"/>
  <c r="K8771" i="1"/>
  <c r="K8772" i="1"/>
  <c r="K8773" i="1"/>
  <c r="K8774" i="1"/>
  <c r="K8775" i="1"/>
  <c r="K8776" i="1"/>
  <c r="K8777" i="1"/>
  <c r="K8778" i="1"/>
  <c r="K8779" i="1"/>
  <c r="K8780" i="1"/>
  <c r="K8781" i="1"/>
  <c r="K8782" i="1"/>
  <c r="K8783" i="1"/>
  <c r="K8784" i="1"/>
  <c r="K8785" i="1"/>
  <c r="K8786" i="1"/>
  <c r="K8787" i="1"/>
  <c r="K8788" i="1"/>
  <c r="K8789" i="1"/>
  <c r="K8790" i="1"/>
  <c r="K8791" i="1"/>
  <c r="K8792" i="1"/>
  <c r="K8793" i="1"/>
  <c r="K8794" i="1"/>
  <c r="K8795" i="1"/>
  <c r="K8796" i="1"/>
  <c r="K8797" i="1"/>
  <c r="K8798" i="1"/>
  <c r="K8799" i="1"/>
  <c r="K8800" i="1"/>
  <c r="K8801" i="1"/>
  <c r="K8802" i="1"/>
  <c r="K8803" i="1"/>
  <c r="K8804" i="1"/>
  <c r="K8805" i="1"/>
  <c r="K8806" i="1"/>
  <c r="K8807" i="1"/>
  <c r="K8808" i="1"/>
  <c r="K8809" i="1"/>
  <c r="K8810" i="1"/>
  <c r="K8811" i="1"/>
  <c r="K8812" i="1"/>
  <c r="K8813" i="1"/>
  <c r="K8814" i="1"/>
  <c r="K8815" i="1"/>
  <c r="K8816" i="1"/>
  <c r="K8817" i="1"/>
  <c r="K8818" i="1"/>
  <c r="K8819" i="1"/>
  <c r="K8820" i="1"/>
  <c r="K8821" i="1"/>
  <c r="K8822" i="1"/>
  <c r="K8823" i="1"/>
  <c r="K8824" i="1"/>
  <c r="K8825" i="1"/>
  <c r="K8826" i="1"/>
  <c r="K8827" i="1"/>
  <c r="K8828" i="1"/>
  <c r="K8829" i="1"/>
  <c r="K8830" i="1"/>
  <c r="K8831" i="1"/>
  <c r="K8832" i="1"/>
  <c r="K8833" i="1"/>
  <c r="K8834" i="1"/>
  <c r="K8835" i="1"/>
  <c r="K8836" i="1"/>
  <c r="K8837" i="1"/>
  <c r="K8838" i="1"/>
  <c r="K8839" i="1"/>
  <c r="K8840" i="1"/>
  <c r="K8841" i="1"/>
  <c r="K8842" i="1"/>
  <c r="K8843" i="1"/>
  <c r="K8844" i="1"/>
  <c r="K8845" i="1"/>
  <c r="K8846" i="1"/>
  <c r="K8847" i="1"/>
  <c r="K8848" i="1"/>
  <c r="K8849" i="1"/>
  <c r="K8850" i="1"/>
  <c r="K8851" i="1"/>
  <c r="K8852" i="1"/>
  <c r="K8853" i="1"/>
  <c r="K8854" i="1"/>
  <c r="K8855" i="1"/>
  <c r="K8856" i="1"/>
  <c r="K8857" i="1"/>
  <c r="K8858" i="1"/>
  <c r="K8859" i="1"/>
  <c r="K8860" i="1"/>
  <c r="K8861" i="1"/>
  <c r="K8862" i="1"/>
  <c r="K8863" i="1"/>
  <c r="K8864" i="1"/>
  <c r="K8865" i="1"/>
  <c r="K8866" i="1"/>
  <c r="K8867" i="1"/>
  <c r="K8868" i="1"/>
  <c r="K8869" i="1"/>
  <c r="K8870" i="1"/>
  <c r="K8871" i="1"/>
  <c r="K8872" i="1"/>
  <c r="K8873" i="1"/>
  <c r="K8874" i="1"/>
  <c r="K8875" i="1"/>
  <c r="K8876" i="1"/>
  <c r="K8877" i="1"/>
  <c r="K8878" i="1"/>
  <c r="K8879" i="1"/>
  <c r="K8880" i="1"/>
  <c r="K8881" i="1"/>
  <c r="K8882" i="1"/>
  <c r="K8883" i="1"/>
  <c r="K8884" i="1"/>
  <c r="K8885" i="1"/>
  <c r="K8886" i="1"/>
  <c r="K8887" i="1"/>
  <c r="K8888" i="1"/>
  <c r="K8889" i="1"/>
  <c r="K8890" i="1"/>
  <c r="K8891" i="1"/>
  <c r="K8892" i="1"/>
  <c r="K8893" i="1"/>
  <c r="K8894" i="1"/>
  <c r="K8895" i="1"/>
  <c r="K8896" i="1"/>
  <c r="K8897" i="1"/>
  <c r="K8898" i="1"/>
  <c r="K8899" i="1"/>
  <c r="K8900" i="1"/>
  <c r="K8901" i="1"/>
  <c r="K8902" i="1"/>
  <c r="K8903" i="1"/>
  <c r="K8904" i="1"/>
  <c r="K8905" i="1"/>
  <c r="K8906" i="1"/>
  <c r="K8907" i="1"/>
  <c r="K8908" i="1"/>
  <c r="K8909" i="1"/>
  <c r="K8910" i="1"/>
  <c r="K8911" i="1"/>
  <c r="K8912" i="1"/>
  <c r="K8913" i="1"/>
  <c r="K8914" i="1"/>
  <c r="K8915" i="1"/>
  <c r="K8916" i="1"/>
  <c r="K8917" i="1"/>
  <c r="K8918" i="1"/>
  <c r="K8919" i="1"/>
  <c r="K8920" i="1"/>
  <c r="K8921" i="1"/>
  <c r="K8922" i="1"/>
  <c r="K8923" i="1"/>
  <c r="K8924" i="1"/>
  <c r="K8925" i="1"/>
  <c r="K8926" i="1"/>
  <c r="K8927" i="1"/>
  <c r="K8928" i="1"/>
  <c r="K8929" i="1"/>
  <c r="K8930" i="1"/>
  <c r="K8931" i="1"/>
  <c r="K8932" i="1"/>
  <c r="K8933" i="1"/>
  <c r="K8934" i="1"/>
  <c r="K8935" i="1"/>
  <c r="K8936" i="1"/>
  <c r="K8937" i="1"/>
  <c r="K8938" i="1"/>
  <c r="K8939" i="1"/>
  <c r="K8940" i="1"/>
  <c r="K8941" i="1"/>
  <c r="K8942" i="1"/>
  <c r="K8943" i="1"/>
  <c r="K8944" i="1"/>
  <c r="K8945" i="1"/>
  <c r="K8946" i="1"/>
  <c r="K8947" i="1"/>
  <c r="K8948" i="1"/>
  <c r="K8949" i="1"/>
  <c r="K8950" i="1"/>
  <c r="K8951" i="1"/>
  <c r="K8952" i="1"/>
  <c r="K8953" i="1"/>
  <c r="K8954" i="1"/>
  <c r="K8955" i="1"/>
  <c r="K8956" i="1"/>
  <c r="K8957" i="1"/>
  <c r="K8958" i="1"/>
  <c r="K8959" i="1"/>
  <c r="K8960" i="1"/>
  <c r="K8961" i="1"/>
  <c r="K8962" i="1"/>
  <c r="K8963" i="1"/>
  <c r="K8964" i="1"/>
  <c r="K8965" i="1"/>
  <c r="K8966" i="1"/>
  <c r="K8967" i="1"/>
  <c r="K8968" i="1"/>
  <c r="K8969" i="1"/>
  <c r="K8970" i="1"/>
  <c r="K8971" i="1"/>
  <c r="K8972" i="1"/>
  <c r="K8973" i="1"/>
  <c r="K8974" i="1"/>
  <c r="K8975" i="1"/>
  <c r="K8976" i="1"/>
  <c r="K8977" i="1"/>
  <c r="K8978" i="1"/>
  <c r="K8979" i="1"/>
  <c r="K8980" i="1"/>
  <c r="K8981" i="1"/>
  <c r="K8982" i="1"/>
  <c r="K8983" i="1"/>
  <c r="K8984" i="1"/>
  <c r="K8985" i="1"/>
  <c r="K8986" i="1"/>
  <c r="K8987" i="1"/>
  <c r="K8988" i="1"/>
  <c r="K8989" i="1"/>
  <c r="K8990" i="1"/>
  <c r="K8991" i="1"/>
  <c r="K8992" i="1"/>
  <c r="K8993" i="1"/>
  <c r="K8994" i="1"/>
  <c r="K8995" i="1"/>
  <c r="K8996" i="1"/>
  <c r="K8997" i="1"/>
  <c r="K8998" i="1"/>
  <c r="K8999" i="1"/>
  <c r="K9000" i="1"/>
  <c r="K9001" i="1"/>
  <c r="K9002" i="1"/>
  <c r="K9003" i="1"/>
  <c r="K9004" i="1"/>
  <c r="K9005" i="1"/>
  <c r="K9006" i="1"/>
  <c r="K9007" i="1"/>
  <c r="K9008" i="1"/>
  <c r="K9009" i="1"/>
  <c r="K9010" i="1"/>
  <c r="K9011" i="1"/>
  <c r="K9012" i="1"/>
  <c r="K9013" i="1"/>
  <c r="K9014" i="1"/>
  <c r="K9015" i="1"/>
  <c r="K9016" i="1"/>
  <c r="K9017" i="1"/>
  <c r="K9018" i="1"/>
  <c r="K9019" i="1"/>
  <c r="K9020" i="1"/>
  <c r="K9021" i="1"/>
  <c r="K9022" i="1"/>
  <c r="K9023" i="1"/>
  <c r="K9024" i="1"/>
  <c r="K9025" i="1"/>
  <c r="K9026" i="1"/>
  <c r="K9027" i="1"/>
  <c r="K9028" i="1"/>
  <c r="K9029" i="1"/>
  <c r="K9030" i="1"/>
  <c r="K9031" i="1"/>
  <c r="K9032" i="1"/>
  <c r="K9033" i="1"/>
  <c r="K9034" i="1"/>
  <c r="K9035" i="1"/>
  <c r="K9036" i="1"/>
  <c r="K9037" i="1"/>
  <c r="K9038" i="1"/>
  <c r="K9039" i="1"/>
  <c r="K9040" i="1"/>
  <c r="K9041" i="1"/>
  <c r="K9042" i="1"/>
  <c r="K9043" i="1"/>
  <c r="K9044" i="1"/>
  <c r="K9045" i="1"/>
  <c r="K9046" i="1"/>
  <c r="K9047" i="1"/>
  <c r="K9048" i="1"/>
  <c r="K9049" i="1"/>
  <c r="K9050" i="1"/>
  <c r="K9051" i="1"/>
  <c r="K9052" i="1"/>
  <c r="K9053" i="1"/>
  <c r="K9054" i="1"/>
  <c r="K9055" i="1"/>
  <c r="K9056" i="1"/>
  <c r="K9057" i="1"/>
  <c r="K9058" i="1"/>
  <c r="K9059" i="1"/>
  <c r="K9060" i="1"/>
  <c r="K9061" i="1"/>
  <c r="K9062" i="1"/>
  <c r="K9063" i="1"/>
  <c r="K9064" i="1"/>
  <c r="K9065" i="1"/>
  <c r="K9066" i="1"/>
  <c r="K9067" i="1"/>
  <c r="K9068" i="1"/>
  <c r="K9069" i="1"/>
  <c r="K9070" i="1"/>
  <c r="K9071" i="1"/>
  <c r="K9072" i="1"/>
  <c r="K9073" i="1"/>
  <c r="K9074" i="1"/>
  <c r="K9075" i="1"/>
  <c r="K9076" i="1"/>
  <c r="K9077" i="1"/>
  <c r="K9078" i="1"/>
  <c r="K9079" i="1"/>
  <c r="K9080" i="1"/>
  <c r="K9081" i="1"/>
  <c r="K9082" i="1"/>
  <c r="K9083" i="1"/>
  <c r="K9084" i="1"/>
  <c r="K9085" i="1"/>
  <c r="K9086" i="1"/>
  <c r="K9087" i="1"/>
  <c r="K9088" i="1"/>
  <c r="K9089" i="1"/>
  <c r="K9090" i="1"/>
  <c r="K9091" i="1"/>
  <c r="K9092" i="1"/>
  <c r="K9093" i="1"/>
  <c r="K9094" i="1"/>
  <c r="K9095" i="1"/>
  <c r="K9096" i="1"/>
  <c r="K9097" i="1"/>
  <c r="K9098" i="1"/>
  <c r="K9099" i="1"/>
  <c r="K9100" i="1"/>
  <c r="K9101" i="1"/>
  <c r="K9102" i="1"/>
  <c r="K9103" i="1"/>
  <c r="K9104" i="1"/>
  <c r="K9105" i="1"/>
  <c r="K9106" i="1"/>
  <c r="K9107" i="1"/>
  <c r="K9108" i="1"/>
  <c r="K9109" i="1"/>
  <c r="K9110" i="1"/>
  <c r="K9111" i="1"/>
  <c r="K9112" i="1"/>
  <c r="K9113" i="1"/>
  <c r="K9114" i="1"/>
  <c r="K9115" i="1"/>
  <c r="K9116" i="1"/>
  <c r="K9117" i="1"/>
  <c r="K9118" i="1"/>
  <c r="K9119" i="1"/>
  <c r="K9120" i="1"/>
  <c r="K9121" i="1"/>
  <c r="K9122" i="1"/>
  <c r="K9123" i="1"/>
  <c r="K9124" i="1"/>
  <c r="K9125" i="1"/>
  <c r="K9126" i="1"/>
  <c r="K9127" i="1"/>
  <c r="K9128" i="1"/>
  <c r="K9129" i="1"/>
  <c r="K9130" i="1"/>
  <c r="K9131" i="1"/>
  <c r="K9132" i="1"/>
  <c r="K9133" i="1"/>
  <c r="K9134" i="1"/>
  <c r="K9135" i="1"/>
  <c r="K9136" i="1"/>
  <c r="K9137" i="1"/>
  <c r="K9138" i="1"/>
  <c r="K9139" i="1"/>
  <c r="K9140" i="1"/>
  <c r="K9141" i="1"/>
  <c r="K9142" i="1"/>
  <c r="K9143" i="1"/>
  <c r="K9144" i="1"/>
  <c r="K9145" i="1"/>
  <c r="K9146" i="1"/>
  <c r="K9147" i="1"/>
  <c r="K9148" i="1"/>
  <c r="K9149" i="1"/>
  <c r="K9150" i="1"/>
  <c r="K9151" i="1"/>
  <c r="K9152" i="1"/>
  <c r="K9153" i="1"/>
  <c r="K9154" i="1"/>
  <c r="K9155" i="1"/>
  <c r="K9156" i="1"/>
  <c r="K9157" i="1"/>
  <c r="K9158" i="1"/>
  <c r="K9159" i="1"/>
  <c r="K9160" i="1"/>
  <c r="K9161" i="1"/>
  <c r="K9162" i="1"/>
  <c r="K9163" i="1"/>
  <c r="K9164" i="1"/>
  <c r="K9165" i="1"/>
  <c r="K9166" i="1"/>
  <c r="K9167" i="1"/>
  <c r="K9168" i="1"/>
  <c r="K9169" i="1"/>
  <c r="K9170" i="1"/>
  <c r="K9171" i="1"/>
  <c r="K9172" i="1"/>
  <c r="K9173" i="1"/>
  <c r="K9174" i="1"/>
  <c r="K9175" i="1"/>
  <c r="K9176" i="1"/>
  <c r="K9177" i="1"/>
  <c r="K9178" i="1"/>
  <c r="K9179" i="1"/>
  <c r="K9180" i="1"/>
  <c r="K9181" i="1"/>
  <c r="K9182" i="1"/>
  <c r="K9183" i="1"/>
  <c r="K9184" i="1"/>
  <c r="K9185" i="1"/>
  <c r="K9186" i="1"/>
  <c r="K9187" i="1"/>
  <c r="K9188" i="1"/>
  <c r="K9189" i="1"/>
  <c r="K9190" i="1"/>
  <c r="K9191" i="1"/>
  <c r="K9192" i="1"/>
  <c r="K9193" i="1"/>
  <c r="K9194" i="1"/>
  <c r="K9195" i="1"/>
  <c r="K9196" i="1"/>
  <c r="K9197" i="1"/>
  <c r="K9198" i="1"/>
  <c r="K9199" i="1"/>
  <c r="K9200" i="1"/>
  <c r="K9201" i="1"/>
  <c r="K9202" i="1"/>
  <c r="K9203" i="1"/>
  <c r="K9204" i="1"/>
  <c r="K9205" i="1"/>
  <c r="K9206" i="1"/>
  <c r="K9207" i="1"/>
  <c r="K9208" i="1"/>
  <c r="K9209" i="1"/>
  <c r="K9210" i="1"/>
  <c r="K9211" i="1"/>
  <c r="K9212" i="1"/>
  <c r="K9213" i="1"/>
  <c r="K9214" i="1"/>
  <c r="K9215" i="1"/>
  <c r="K9216" i="1"/>
  <c r="K9217" i="1"/>
  <c r="K9218" i="1"/>
  <c r="K9219" i="1"/>
  <c r="K9220" i="1"/>
  <c r="K9221" i="1"/>
  <c r="K9222" i="1"/>
  <c r="K9223" i="1"/>
  <c r="K9224" i="1"/>
  <c r="K9225" i="1"/>
  <c r="K9226" i="1"/>
  <c r="K9227" i="1"/>
  <c r="K9228" i="1"/>
  <c r="K9229" i="1"/>
  <c r="K9230" i="1"/>
  <c r="K9231" i="1"/>
  <c r="K9232" i="1"/>
  <c r="K9233" i="1"/>
  <c r="K9234" i="1"/>
  <c r="K9235" i="1"/>
  <c r="K9236" i="1"/>
  <c r="K9237" i="1"/>
  <c r="K9238" i="1"/>
  <c r="K9239" i="1"/>
  <c r="K9240" i="1"/>
  <c r="K9241" i="1"/>
  <c r="K9242" i="1"/>
  <c r="K9243" i="1"/>
  <c r="K9244" i="1"/>
  <c r="K9245" i="1"/>
  <c r="K9246" i="1"/>
  <c r="K9247" i="1"/>
  <c r="K9248" i="1"/>
  <c r="K9249" i="1"/>
  <c r="K9250" i="1"/>
  <c r="K9251" i="1"/>
  <c r="K9252" i="1"/>
  <c r="K9253" i="1"/>
  <c r="K9254" i="1"/>
  <c r="K9255" i="1"/>
  <c r="K9256" i="1"/>
  <c r="K9257" i="1"/>
  <c r="K9258" i="1"/>
  <c r="K9259" i="1"/>
  <c r="K9260" i="1"/>
  <c r="K9261" i="1"/>
  <c r="K9262" i="1"/>
  <c r="K9263" i="1"/>
  <c r="K9264" i="1"/>
  <c r="K9265" i="1"/>
  <c r="K9266"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388" i="1"/>
  <c r="J3389" i="1"/>
  <c r="J3390" i="1"/>
  <c r="J3391" i="1"/>
  <c r="J3392" i="1"/>
  <c r="J3393" i="1"/>
  <c r="J3394" i="1"/>
  <c r="J3395" i="1"/>
  <c r="J3396" i="1"/>
  <c r="J3397" i="1"/>
  <c r="J3398" i="1"/>
  <c r="J3399" i="1"/>
  <c r="J3400" i="1"/>
  <c r="J3401" i="1"/>
  <c r="J3402" i="1"/>
  <c r="J3403" i="1"/>
  <c r="J3404" i="1"/>
  <c r="J3405" i="1"/>
  <c r="J3406" i="1"/>
  <c r="J3407" i="1"/>
  <c r="J3408" i="1"/>
  <c r="J3409" i="1"/>
  <c r="J3410" i="1"/>
  <c r="J3411" i="1"/>
  <c r="J3412" i="1"/>
  <c r="J3413" i="1"/>
  <c r="J3414" i="1"/>
  <c r="J3415" i="1"/>
  <c r="J3416" i="1"/>
  <c r="J3417" i="1"/>
  <c r="J3418" i="1"/>
  <c r="J3419" i="1"/>
  <c r="J3420" i="1"/>
  <c r="J3421" i="1"/>
  <c r="J3422" i="1"/>
  <c r="J3423" i="1"/>
  <c r="J3424" i="1"/>
  <c r="J3425" i="1"/>
  <c r="J3426" i="1"/>
  <c r="J3427" i="1"/>
  <c r="J3428" i="1"/>
  <c r="J3429" i="1"/>
  <c r="J3430" i="1"/>
  <c r="J3431" i="1"/>
  <c r="J3432" i="1"/>
  <c r="J3433" i="1"/>
  <c r="J3434" i="1"/>
  <c r="J3435" i="1"/>
  <c r="J3436" i="1"/>
  <c r="J3437" i="1"/>
  <c r="J3438" i="1"/>
  <c r="J3439" i="1"/>
  <c r="J3440" i="1"/>
  <c r="J3441" i="1"/>
  <c r="J3442" i="1"/>
  <c r="J3443" i="1"/>
  <c r="J3444" i="1"/>
  <c r="J3445" i="1"/>
  <c r="J3446" i="1"/>
  <c r="J3447" i="1"/>
  <c r="J3448" i="1"/>
  <c r="J3449" i="1"/>
  <c r="J3450" i="1"/>
  <c r="J3451" i="1"/>
  <c r="J3452" i="1"/>
  <c r="J3453" i="1"/>
  <c r="J3454" i="1"/>
  <c r="J3455" i="1"/>
  <c r="J3456" i="1"/>
  <c r="J3457" i="1"/>
  <c r="J3458" i="1"/>
  <c r="J3459" i="1"/>
  <c r="J3460" i="1"/>
  <c r="J3461" i="1"/>
  <c r="J3462" i="1"/>
  <c r="J3463" i="1"/>
  <c r="J3464" i="1"/>
  <c r="J3465" i="1"/>
  <c r="J3466" i="1"/>
  <c r="J3467" i="1"/>
  <c r="J3468" i="1"/>
  <c r="J3469" i="1"/>
  <c r="J3470" i="1"/>
  <c r="J3471" i="1"/>
  <c r="J3472" i="1"/>
  <c r="J3473" i="1"/>
  <c r="J3474" i="1"/>
  <c r="J3475" i="1"/>
  <c r="J3476" i="1"/>
  <c r="J3477" i="1"/>
  <c r="J3478" i="1"/>
  <c r="J3479" i="1"/>
  <c r="J3480" i="1"/>
  <c r="J3481" i="1"/>
  <c r="J3482" i="1"/>
  <c r="J3483" i="1"/>
  <c r="J3484" i="1"/>
  <c r="J3485" i="1"/>
  <c r="J3486" i="1"/>
  <c r="J3487" i="1"/>
  <c r="J3488" i="1"/>
  <c r="J3489" i="1"/>
  <c r="J3490" i="1"/>
  <c r="J3491" i="1"/>
  <c r="J3492" i="1"/>
  <c r="J3493"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J3787" i="1"/>
  <c r="J3788" i="1"/>
  <c r="J3789" i="1"/>
  <c r="J3790" i="1"/>
  <c r="J3791" i="1"/>
  <c r="J3792" i="1"/>
  <c r="J3793" i="1"/>
  <c r="J3794" i="1"/>
  <c r="J3795" i="1"/>
  <c r="J3796" i="1"/>
  <c r="J3797" i="1"/>
  <c r="J3798" i="1"/>
  <c r="J3799" i="1"/>
  <c r="J3800" i="1"/>
  <c r="J3801" i="1"/>
  <c r="J3802" i="1"/>
  <c r="J3803" i="1"/>
  <c r="J3804" i="1"/>
  <c r="J3805" i="1"/>
  <c r="J3806" i="1"/>
  <c r="J3807" i="1"/>
  <c r="J3808" i="1"/>
  <c r="J3809" i="1"/>
  <c r="J3810" i="1"/>
  <c r="J3811" i="1"/>
  <c r="J3812" i="1"/>
  <c r="J3813" i="1"/>
  <c r="J3814" i="1"/>
  <c r="J3815" i="1"/>
  <c r="J3816" i="1"/>
  <c r="J3817" i="1"/>
  <c r="J3818" i="1"/>
  <c r="J3819" i="1"/>
  <c r="J3820" i="1"/>
  <c r="J3821" i="1"/>
  <c r="J3822" i="1"/>
  <c r="J3823" i="1"/>
  <c r="J3824" i="1"/>
  <c r="J3825" i="1"/>
  <c r="J3826" i="1"/>
  <c r="J3827" i="1"/>
  <c r="J3828" i="1"/>
  <c r="J3829" i="1"/>
  <c r="J3830" i="1"/>
  <c r="J3831" i="1"/>
  <c r="J3832" i="1"/>
  <c r="J3833" i="1"/>
  <c r="J3834" i="1"/>
  <c r="J3835" i="1"/>
  <c r="J3836" i="1"/>
  <c r="J3837" i="1"/>
  <c r="J3838" i="1"/>
  <c r="J3839" i="1"/>
  <c r="J3840" i="1"/>
  <c r="J3841" i="1"/>
  <c r="J3842" i="1"/>
  <c r="J3843" i="1"/>
  <c r="J3844" i="1"/>
  <c r="J3845" i="1"/>
  <c r="J3846" i="1"/>
  <c r="J3847" i="1"/>
  <c r="J3848" i="1"/>
  <c r="J3849" i="1"/>
  <c r="J3850" i="1"/>
  <c r="J3851" i="1"/>
  <c r="J3852" i="1"/>
  <c r="J3853" i="1"/>
  <c r="J3854" i="1"/>
  <c r="J3855" i="1"/>
  <c r="J3856" i="1"/>
  <c r="J3857" i="1"/>
  <c r="J3858" i="1"/>
  <c r="J3859" i="1"/>
  <c r="J3860" i="1"/>
  <c r="J3861" i="1"/>
  <c r="J3862" i="1"/>
  <c r="J3863" i="1"/>
  <c r="J3864" i="1"/>
  <c r="J3865" i="1"/>
  <c r="J3866" i="1"/>
  <c r="J3867" i="1"/>
  <c r="J3868" i="1"/>
  <c r="J3869" i="1"/>
  <c r="J3870" i="1"/>
  <c r="J3871" i="1"/>
  <c r="J3872" i="1"/>
  <c r="J3873" i="1"/>
  <c r="J3874" i="1"/>
  <c r="J3875" i="1"/>
  <c r="J3876" i="1"/>
  <c r="J3877" i="1"/>
  <c r="J3878" i="1"/>
  <c r="J3879" i="1"/>
  <c r="J3880" i="1"/>
  <c r="J3881" i="1"/>
  <c r="J3882" i="1"/>
  <c r="J3883" i="1"/>
  <c r="J3884" i="1"/>
  <c r="J3885" i="1"/>
  <c r="J3886" i="1"/>
  <c r="J3887" i="1"/>
  <c r="J3888" i="1"/>
  <c r="J3889" i="1"/>
  <c r="J3890" i="1"/>
  <c r="J3891" i="1"/>
  <c r="J3892" i="1"/>
  <c r="J3893" i="1"/>
  <c r="J3894" i="1"/>
  <c r="J3895" i="1"/>
  <c r="J3896" i="1"/>
  <c r="J3897" i="1"/>
  <c r="J3898" i="1"/>
  <c r="J3899" i="1"/>
  <c r="J3900" i="1"/>
  <c r="J3901" i="1"/>
  <c r="J3902" i="1"/>
  <c r="J3903" i="1"/>
  <c r="J3904" i="1"/>
  <c r="J3905" i="1"/>
  <c r="J3906" i="1"/>
  <c r="J3907" i="1"/>
  <c r="J3908" i="1"/>
  <c r="J3909" i="1"/>
  <c r="J3910" i="1"/>
  <c r="J3911" i="1"/>
  <c r="J3912" i="1"/>
  <c r="J3913" i="1"/>
  <c r="J3914" i="1"/>
  <c r="J3915" i="1"/>
  <c r="J3916" i="1"/>
  <c r="J3917" i="1"/>
  <c r="J3918" i="1"/>
  <c r="J3919" i="1"/>
  <c r="J3920" i="1"/>
  <c r="J3921" i="1"/>
  <c r="J3922" i="1"/>
  <c r="J3923" i="1"/>
  <c r="J3924" i="1"/>
  <c r="J3925" i="1"/>
  <c r="J3926" i="1"/>
  <c r="J3927" i="1"/>
  <c r="J3928" i="1"/>
  <c r="J3929" i="1"/>
  <c r="J3930" i="1"/>
  <c r="J3931" i="1"/>
  <c r="J3932" i="1"/>
  <c r="J3933" i="1"/>
  <c r="J3934" i="1"/>
  <c r="J3935" i="1"/>
  <c r="J3936" i="1"/>
  <c r="J3937" i="1"/>
  <c r="J3938" i="1"/>
  <c r="J3939" i="1"/>
  <c r="J3940" i="1"/>
  <c r="J3941" i="1"/>
  <c r="J3942" i="1"/>
  <c r="J3943" i="1"/>
  <c r="J3944" i="1"/>
  <c r="J3945" i="1"/>
  <c r="J3946" i="1"/>
  <c r="J3947" i="1"/>
  <c r="J3948" i="1"/>
  <c r="J3949" i="1"/>
  <c r="J3950" i="1"/>
  <c r="J3951" i="1"/>
  <c r="J3952" i="1"/>
  <c r="J3953" i="1"/>
  <c r="J3954" i="1"/>
  <c r="J3955" i="1"/>
  <c r="J3956" i="1"/>
  <c r="J3957" i="1"/>
  <c r="J3958" i="1"/>
  <c r="J3959" i="1"/>
  <c r="J3960" i="1"/>
  <c r="J3961" i="1"/>
  <c r="J3962" i="1"/>
  <c r="J3963" i="1"/>
  <c r="J3964" i="1"/>
  <c r="J3965" i="1"/>
  <c r="J3966" i="1"/>
  <c r="J3967" i="1"/>
  <c r="J3968" i="1"/>
  <c r="J3969" i="1"/>
  <c r="J3970" i="1"/>
  <c r="J3971" i="1"/>
  <c r="J3972" i="1"/>
  <c r="J3973" i="1"/>
  <c r="J3974" i="1"/>
  <c r="J3975" i="1"/>
  <c r="J3976" i="1"/>
  <c r="J3977" i="1"/>
  <c r="J3978" i="1"/>
  <c r="J3979" i="1"/>
  <c r="J3980" i="1"/>
  <c r="J3981" i="1"/>
  <c r="J3982" i="1"/>
  <c r="J3983" i="1"/>
  <c r="J3984" i="1"/>
  <c r="J3985" i="1"/>
  <c r="J3986" i="1"/>
  <c r="J3987" i="1"/>
  <c r="J3988" i="1"/>
  <c r="J3989" i="1"/>
  <c r="J3990" i="1"/>
  <c r="J3991" i="1"/>
  <c r="J3992" i="1"/>
  <c r="J3993" i="1"/>
  <c r="J3994" i="1"/>
  <c r="J3995" i="1"/>
  <c r="J3996" i="1"/>
  <c r="J3997" i="1"/>
  <c r="J3998" i="1"/>
  <c r="J3999" i="1"/>
  <c r="J4000" i="1"/>
  <c r="J4001" i="1"/>
  <c r="J4002" i="1"/>
  <c r="J4003" i="1"/>
  <c r="J4004" i="1"/>
  <c r="J4005" i="1"/>
  <c r="J4006" i="1"/>
  <c r="J4007" i="1"/>
  <c r="J4008" i="1"/>
  <c r="J4009" i="1"/>
  <c r="J4010" i="1"/>
  <c r="J4011" i="1"/>
  <c r="J4012" i="1"/>
  <c r="J4013" i="1"/>
  <c r="J4014" i="1"/>
  <c r="J4015" i="1"/>
  <c r="J4016" i="1"/>
  <c r="J4017" i="1"/>
  <c r="J4018" i="1"/>
  <c r="J4019" i="1"/>
  <c r="J4020" i="1"/>
  <c r="J4021" i="1"/>
  <c r="J4022" i="1"/>
  <c r="J4023" i="1"/>
  <c r="J4024" i="1"/>
  <c r="J4025" i="1"/>
  <c r="J4026" i="1"/>
  <c r="J4027" i="1"/>
  <c r="J4028" i="1"/>
  <c r="J4029" i="1"/>
  <c r="J4030" i="1"/>
  <c r="J4031" i="1"/>
  <c r="J4032" i="1"/>
  <c r="J4033" i="1"/>
  <c r="J4034" i="1"/>
  <c r="J4035" i="1"/>
  <c r="J4036" i="1"/>
  <c r="J4037" i="1"/>
  <c r="J4038" i="1"/>
  <c r="J4039" i="1"/>
  <c r="J4040" i="1"/>
  <c r="J4041" i="1"/>
  <c r="J4042" i="1"/>
  <c r="J4043" i="1"/>
  <c r="J4044" i="1"/>
  <c r="J4045" i="1"/>
  <c r="J4046" i="1"/>
  <c r="J4047" i="1"/>
  <c r="J4048" i="1"/>
  <c r="J4049" i="1"/>
  <c r="J4050" i="1"/>
  <c r="J4051" i="1"/>
  <c r="J4052" i="1"/>
  <c r="J4053" i="1"/>
  <c r="J4054" i="1"/>
  <c r="J4055" i="1"/>
  <c r="J4056" i="1"/>
  <c r="J4057" i="1"/>
  <c r="J4058" i="1"/>
  <c r="J4059" i="1"/>
  <c r="J4060" i="1"/>
  <c r="J4061" i="1"/>
  <c r="J4062" i="1"/>
  <c r="J4063" i="1"/>
  <c r="J4064" i="1"/>
  <c r="J4065" i="1"/>
  <c r="J4066" i="1"/>
  <c r="J4067" i="1"/>
  <c r="J4068" i="1"/>
  <c r="J4069" i="1"/>
  <c r="J4070" i="1"/>
  <c r="J4071" i="1"/>
  <c r="J4072" i="1"/>
  <c r="J4073" i="1"/>
  <c r="J4074" i="1"/>
  <c r="J4075" i="1"/>
  <c r="J4076" i="1"/>
  <c r="J4077" i="1"/>
  <c r="J4078" i="1"/>
  <c r="J4079" i="1"/>
  <c r="J4080" i="1"/>
  <c r="J4081" i="1"/>
  <c r="J4082" i="1"/>
  <c r="J4083" i="1"/>
  <c r="J4084" i="1"/>
  <c r="J4085" i="1"/>
  <c r="J4086" i="1"/>
  <c r="J4087" i="1"/>
  <c r="J4088" i="1"/>
  <c r="J4089" i="1"/>
  <c r="J4090" i="1"/>
  <c r="J4091" i="1"/>
  <c r="J4092" i="1"/>
  <c r="J4093" i="1"/>
  <c r="J4094" i="1"/>
  <c r="J4095" i="1"/>
  <c r="J4096" i="1"/>
  <c r="J4097" i="1"/>
  <c r="J4098" i="1"/>
  <c r="J4099" i="1"/>
  <c r="J4100" i="1"/>
  <c r="J4101" i="1"/>
  <c r="J4102" i="1"/>
  <c r="J4103" i="1"/>
  <c r="J4104" i="1"/>
  <c r="J4105" i="1"/>
  <c r="J4106" i="1"/>
  <c r="J4107" i="1"/>
  <c r="J4108" i="1"/>
  <c r="J4109" i="1"/>
  <c r="J4110" i="1"/>
  <c r="J4111" i="1"/>
  <c r="J4112" i="1"/>
  <c r="J4113" i="1"/>
  <c r="J4114" i="1"/>
  <c r="J4115" i="1"/>
  <c r="J4116" i="1"/>
  <c r="J4117" i="1"/>
  <c r="J4118" i="1"/>
  <c r="J4119" i="1"/>
  <c r="J4120" i="1"/>
  <c r="J4121" i="1"/>
  <c r="J4122" i="1"/>
  <c r="J4123" i="1"/>
  <c r="J4124" i="1"/>
  <c r="J4125" i="1"/>
  <c r="J4126" i="1"/>
  <c r="J4127" i="1"/>
  <c r="J4128" i="1"/>
  <c r="J4129" i="1"/>
  <c r="J4130" i="1"/>
  <c r="J4131" i="1"/>
  <c r="J4132" i="1"/>
  <c r="J4133" i="1"/>
  <c r="J4134" i="1"/>
  <c r="J4135" i="1"/>
  <c r="J4136" i="1"/>
  <c r="J4137" i="1"/>
  <c r="J4138" i="1"/>
  <c r="J4139" i="1"/>
  <c r="J4140" i="1"/>
  <c r="J4141" i="1"/>
  <c r="J4142" i="1"/>
  <c r="J4143" i="1"/>
  <c r="J4144" i="1"/>
  <c r="J4145" i="1"/>
  <c r="J4146" i="1"/>
  <c r="J4147" i="1"/>
  <c r="J4148" i="1"/>
  <c r="J4149" i="1"/>
  <c r="J4150" i="1"/>
  <c r="J4151" i="1"/>
  <c r="J4152" i="1"/>
  <c r="J4153" i="1"/>
  <c r="J4154" i="1"/>
  <c r="J4155" i="1"/>
  <c r="J4156" i="1"/>
  <c r="J4157" i="1"/>
  <c r="J4158" i="1"/>
  <c r="J4159" i="1"/>
  <c r="J4160" i="1"/>
  <c r="J4161" i="1"/>
  <c r="J4162" i="1"/>
  <c r="J4163" i="1"/>
  <c r="J4164" i="1"/>
  <c r="J4165" i="1"/>
  <c r="J4166" i="1"/>
  <c r="J4167" i="1"/>
  <c r="J4168" i="1"/>
  <c r="J4169" i="1"/>
  <c r="J4170" i="1"/>
  <c r="J4171" i="1"/>
  <c r="J4172" i="1"/>
  <c r="J4173" i="1"/>
  <c r="J4174" i="1"/>
  <c r="J4175" i="1"/>
  <c r="J4176" i="1"/>
  <c r="J4177" i="1"/>
  <c r="J4178" i="1"/>
  <c r="J4179" i="1"/>
  <c r="J4180" i="1"/>
  <c r="J4181" i="1"/>
  <c r="J4182" i="1"/>
  <c r="J4183" i="1"/>
  <c r="J4184" i="1"/>
  <c r="J4185" i="1"/>
  <c r="J4186" i="1"/>
  <c r="J4187" i="1"/>
  <c r="J4188" i="1"/>
  <c r="J4189" i="1"/>
  <c r="J4190" i="1"/>
  <c r="J4191" i="1"/>
  <c r="J4192" i="1"/>
  <c r="J4193" i="1"/>
  <c r="J4194" i="1"/>
  <c r="J4195" i="1"/>
  <c r="J4196" i="1"/>
  <c r="J4197" i="1"/>
  <c r="J4198" i="1"/>
  <c r="J4199" i="1"/>
  <c r="J4200" i="1"/>
  <c r="J4201" i="1"/>
  <c r="J4202" i="1"/>
  <c r="J4203" i="1"/>
  <c r="J4204" i="1"/>
  <c r="J4205" i="1"/>
  <c r="J4206" i="1"/>
  <c r="J4207" i="1"/>
  <c r="J4208" i="1"/>
  <c r="J4209" i="1"/>
  <c r="J4210" i="1"/>
  <c r="J4211" i="1"/>
  <c r="J4212" i="1"/>
  <c r="J4213" i="1"/>
  <c r="J4214" i="1"/>
  <c r="J4215" i="1"/>
  <c r="J4216" i="1"/>
  <c r="J4217" i="1"/>
  <c r="J4218" i="1"/>
  <c r="J4219" i="1"/>
  <c r="J4220" i="1"/>
  <c r="J4221" i="1"/>
  <c r="J4222" i="1"/>
  <c r="J4223" i="1"/>
  <c r="J4224" i="1"/>
  <c r="J4225" i="1"/>
  <c r="J4226" i="1"/>
  <c r="J4227" i="1"/>
  <c r="J4228" i="1"/>
  <c r="J4229" i="1"/>
  <c r="J4230" i="1"/>
  <c r="J4231" i="1"/>
  <c r="J4232" i="1"/>
  <c r="J4233" i="1"/>
  <c r="J4234" i="1"/>
  <c r="J4235" i="1"/>
  <c r="J4236" i="1"/>
  <c r="J4237" i="1"/>
  <c r="J4238" i="1"/>
  <c r="J4239" i="1"/>
  <c r="J4240" i="1"/>
  <c r="J4241" i="1"/>
  <c r="J4242" i="1"/>
  <c r="J4243" i="1"/>
  <c r="J4244" i="1"/>
  <c r="J4245" i="1"/>
  <c r="J4246" i="1"/>
  <c r="J4247" i="1"/>
  <c r="J4248" i="1"/>
  <c r="J4249" i="1"/>
  <c r="J4250" i="1"/>
  <c r="J4251" i="1"/>
  <c r="J4252" i="1"/>
  <c r="J4253" i="1"/>
  <c r="J4254" i="1"/>
  <c r="J4255" i="1"/>
  <c r="J4256" i="1"/>
  <c r="J4257" i="1"/>
  <c r="J4258" i="1"/>
  <c r="J4259" i="1"/>
  <c r="J4260" i="1"/>
  <c r="J4261" i="1"/>
  <c r="J4262" i="1"/>
  <c r="J4263" i="1"/>
  <c r="J4264" i="1"/>
  <c r="J4265" i="1"/>
  <c r="J4266" i="1"/>
  <c r="J4267" i="1"/>
  <c r="J4268" i="1"/>
  <c r="J4269" i="1"/>
  <c r="J4270" i="1"/>
  <c r="J4271" i="1"/>
  <c r="J4272" i="1"/>
  <c r="J4273" i="1"/>
  <c r="J4274" i="1"/>
  <c r="J4275" i="1"/>
  <c r="J4276" i="1"/>
  <c r="J4277" i="1"/>
  <c r="J4278" i="1"/>
  <c r="J4279" i="1"/>
  <c r="J4280" i="1"/>
  <c r="J4281" i="1"/>
  <c r="J4282" i="1"/>
  <c r="J4283" i="1"/>
  <c r="J4284" i="1"/>
  <c r="J4285" i="1"/>
  <c r="J4286" i="1"/>
  <c r="J4287" i="1"/>
  <c r="J4288" i="1"/>
  <c r="J4289" i="1"/>
  <c r="J4290" i="1"/>
  <c r="J4291" i="1"/>
  <c r="J4292" i="1"/>
  <c r="J4293" i="1"/>
  <c r="J4294" i="1"/>
  <c r="J4295" i="1"/>
  <c r="J4296" i="1"/>
  <c r="J4297" i="1"/>
  <c r="J4298" i="1"/>
  <c r="J4299" i="1"/>
  <c r="J4300" i="1"/>
  <c r="J4301" i="1"/>
  <c r="J4302" i="1"/>
  <c r="J4303" i="1"/>
  <c r="J4304" i="1"/>
  <c r="J4305" i="1"/>
  <c r="J4306" i="1"/>
  <c r="J4307" i="1"/>
  <c r="J4308" i="1"/>
  <c r="J4309" i="1"/>
  <c r="J4310" i="1"/>
  <c r="J4311" i="1"/>
  <c r="J4312" i="1"/>
  <c r="J4313" i="1"/>
  <c r="J4314" i="1"/>
  <c r="J4315" i="1"/>
  <c r="J4316" i="1"/>
  <c r="J4317" i="1"/>
  <c r="J4318" i="1"/>
  <c r="J4319" i="1"/>
  <c r="J4320" i="1"/>
  <c r="J4321" i="1"/>
  <c r="J4322" i="1"/>
  <c r="J4323" i="1"/>
  <c r="J4324" i="1"/>
  <c r="J4325" i="1"/>
  <c r="J4326" i="1"/>
  <c r="J4327" i="1"/>
  <c r="J4328" i="1"/>
  <c r="J4329" i="1"/>
  <c r="J4330" i="1"/>
  <c r="J4331" i="1"/>
  <c r="J4332" i="1"/>
  <c r="J4333" i="1"/>
  <c r="J4334" i="1"/>
  <c r="J4335" i="1"/>
  <c r="J4336" i="1"/>
  <c r="J4337" i="1"/>
  <c r="J4338" i="1"/>
  <c r="J4339" i="1"/>
  <c r="J4340" i="1"/>
  <c r="J4341" i="1"/>
  <c r="J4342" i="1"/>
  <c r="J4343" i="1"/>
  <c r="J4344" i="1"/>
  <c r="J4345" i="1"/>
  <c r="J4346" i="1"/>
  <c r="J4347" i="1"/>
  <c r="J4348" i="1"/>
  <c r="J4349" i="1"/>
  <c r="J4350" i="1"/>
  <c r="J4351" i="1"/>
  <c r="J4352" i="1"/>
  <c r="J4353" i="1"/>
  <c r="J4354" i="1"/>
  <c r="J4355" i="1"/>
  <c r="J4356" i="1"/>
  <c r="J4357" i="1"/>
  <c r="J4358" i="1"/>
  <c r="J4359" i="1"/>
  <c r="J4360" i="1"/>
  <c r="J4361" i="1"/>
  <c r="J4362" i="1"/>
  <c r="J4363" i="1"/>
  <c r="J4364" i="1"/>
  <c r="J4365" i="1"/>
  <c r="J4366" i="1"/>
  <c r="J4367" i="1"/>
  <c r="J4368" i="1"/>
  <c r="J4369" i="1"/>
  <c r="J4370" i="1"/>
  <c r="J4371" i="1"/>
  <c r="J4372" i="1"/>
  <c r="J4373" i="1"/>
  <c r="J4374" i="1"/>
  <c r="J4375" i="1"/>
  <c r="J4376" i="1"/>
  <c r="J4377" i="1"/>
  <c r="J4378" i="1"/>
  <c r="J4379" i="1"/>
  <c r="J4380" i="1"/>
  <c r="J4381" i="1"/>
  <c r="J4382" i="1"/>
  <c r="J4383" i="1"/>
  <c r="J4384" i="1"/>
  <c r="J4385" i="1"/>
  <c r="J4386" i="1"/>
  <c r="J4387" i="1"/>
  <c r="J4388" i="1"/>
  <c r="J4389" i="1"/>
  <c r="J4390" i="1"/>
  <c r="J4391" i="1"/>
  <c r="J4392" i="1"/>
  <c r="J4393" i="1"/>
  <c r="J4394" i="1"/>
  <c r="J4395" i="1"/>
  <c r="J4396" i="1"/>
  <c r="J4397" i="1"/>
  <c r="J4398" i="1"/>
  <c r="J4399" i="1"/>
  <c r="J4400" i="1"/>
  <c r="J4401" i="1"/>
  <c r="J4402" i="1"/>
  <c r="J4403" i="1"/>
  <c r="J4404" i="1"/>
  <c r="J4405" i="1"/>
  <c r="J4406" i="1"/>
  <c r="J4407" i="1"/>
  <c r="J4408" i="1"/>
  <c r="J4409" i="1"/>
  <c r="J4410" i="1"/>
  <c r="J4411" i="1"/>
  <c r="J4412" i="1"/>
  <c r="J4413" i="1"/>
  <c r="J4414" i="1"/>
  <c r="J4415" i="1"/>
  <c r="J4416" i="1"/>
  <c r="J4417" i="1"/>
  <c r="J4418" i="1"/>
  <c r="J4419" i="1"/>
  <c r="J4420" i="1"/>
  <c r="J4421" i="1"/>
  <c r="J4422" i="1"/>
  <c r="J4423" i="1"/>
  <c r="J4424" i="1"/>
  <c r="J4425" i="1"/>
  <c r="J4426" i="1"/>
  <c r="J4427" i="1"/>
  <c r="J4428" i="1"/>
  <c r="J4429" i="1"/>
  <c r="J4430" i="1"/>
  <c r="J4431" i="1"/>
  <c r="J4432" i="1"/>
  <c r="J4433" i="1"/>
  <c r="J4434" i="1"/>
  <c r="J4435" i="1"/>
  <c r="J4436" i="1"/>
  <c r="J4437" i="1"/>
  <c r="J4438" i="1"/>
  <c r="J4439" i="1"/>
  <c r="J4440" i="1"/>
  <c r="J4441" i="1"/>
  <c r="J4442" i="1"/>
  <c r="J4443" i="1"/>
  <c r="J4444" i="1"/>
  <c r="J4445" i="1"/>
  <c r="J4446" i="1"/>
  <c r="J4447" i="1"/>
  <c r="J4448" i="1"/>
  <c r="J4449" i="1"/>
  <c r="J4450" i="1"/>
  <c r="J4451" i="1"/>
  <c r="J4452" i="1"/>
  <c r="J4453" i="1"/>
  <c r="J4454" i="1"/>
  <c r="J4455" i="1"/>
  <c r="J4456" i="1"/>
  <c r="J4457" i="1"/>
  <c r="J4458" i="1"/>
  <c r="J4459" i="1"/>
  <c r="J4460" i="1"/>
  <c r="J4461" i="1"/>
  <c r="J4462" i="1"/>
  <c r="J4463" i="1"/>
  <c r="J4464" i="1"/>
  <c r="J4465" i="1"/>
  <c r="J4466" i="1"/>
  <c r="J4467" i="1"/>
  <c r="J4468" i="1"/>
  <c r="J4469" i="1"/>
  <c r="J4470" i="1"/>
  <c r="J4471" i="1"/>
  <c r="J4472" i="1"/>
  <c r="J4473" i="1"/>
  <c r="J4474" i="1"/>
  <c r="J4475" i="1"/>
  <c r="J4476" i="1"/>
  <c r="J4477" i="1"/>
  <c r="J4478" i="1"/>
  <c r="J4479" i="1"/>
  <c r="J4480" i="1"/>
  <c r="J4481" i="1"/>
  <c r="J4482" i="1"/>
  <c r="J4483" i="1"/>
  <c r="J4484" i="1"/>
  <c r="J4485" i="1"/>
  <c r="J4486" i="1"/>
  <c r="J4487" i="1"/>
  <c r="J4488" i="1"/>
  <c r="J4489" i="1"/>
  <c r="J4490" i="1"/>
  <c r="J4491" i="1"/>
  <c r="J4492" i="1"/>
  <c r="J4493" i="1"/>
  <c r="J4494" i="1"/>
  <c r="J4495" i="1"/>
  <c r="J4496" i="1"/>
  <c r="J4497" i="1"/>
  <c r="J4498" i="1"/>
  <c r="J4499" i="1"/>
  <c r="J4500" i="1"/>
  <c r="J4501" i="1"/>
  <c r="J4502" i="1"/>
  <c r="J4503" i="1"/>
  <c r="J4504" i="1"/>
  <c r="J4505" i="1"/>
  <c r="J4506" i="1"/>
  <c r="J4507" i="1"/>
  <c r="J4508" i="1"/>
  <c r="J4509" i="1"/>
  <c r="J4510" i="1"/>
  <c r="J4511" i="1"/>
  <c r="J4512" i="1"/>
  <c r="J4513" i="1"/>
  <c r="J4514" i="1"/>
  <c r="J4515" i="1"/>
  <c r="J4516" i="1"/>
  <c r="J4517" i="1"/>
  <c r="J4518" i="1"/>
  <c r="J4519" i="1"/>
  <c r="J4520" i="1"/>
  <c r="J4521" i="1"/>
  <c r="J4522" i="1"/>
  <c r="J4523" i="1"/>
  <c r="J4524" i="1"/>
  <c r="J4525" i="1"/>
  <c r="J4526" i="1"/>
  <c r="J4527" i="1"/>
  <c r="J4528" i="1"/>
  <c r="J4529" i="1"/>
  <c r="J4530" i="1"/>
  <c r="J4531" i="1"/>
  <c r="J4532" i="1"/>
  <c r="J4533" i="1"/>
  <c r="J4534" i="1"/>
  <c r="J4535" i="1"/>
  <c r="J4536" i="1"/>
  <c r="J4537" i="1"/>
  <c r="J4538" i="1"/>
  <c r="J4539" i="1"/>
  <c r="J4540" i="1"/>
  <c r="J4541" i="1"/>
  <c r="J4542" i="1"/>
  <c r="J4543" i="1"/>
  <c r="J4544" i="1"/>
  <c r="J4545" i="1"/>
  <c r="J4546" i="1"/>
  <c r="J4547" i="1"/>
  <c r="J4548" i="1"/>
  <c r="J4549" i="1"/>
  <c r="J4550" i="1"/>
  <c r="J4551" i="1"/>
  <c r="J4552" i="1"/>
  <c r="J4553" i="1"/>
  <c r="J4554" i="1"/>
  <c r="J4555" i="1"/>
  <c r="J4556" i="1"/>
  <c r="J4557" i="1"/>
  <c r="J4558" i="1"/>
  <c r="J4559" i="1"/>
  <c r="J4560" i="1"/>
  <c r="J4561" i="1"/>
  <c r="J4562" i="1"/>
  <c r="J4563" i="1"/>
  <c r="J4564" i="1"/>
  <c r="J4565" i="1"/>
  <c r="J4566" i="1"/>
  <c r="J4567" i="1"/>
  <c r="J4568" i="1"/>
  <c r="J4569" i="1"/>
  <c r="J4570" i="1"/>
  <c r="J4571" i="1"/>
  <c r="J4572" i="1"/>
  <c r="J4573" i="1"/>
  <c r="J4574" i="1"/>
  <c r="J4575" i="1"/>
  <c r="J4576" i="1"/>
  <c r="J4577" i="1"/>
  <c r="J4578" i="1"/>
  <c r="J4579" i="1"/>
  <c r="J4580" i="1"/>
  <c r="J4581" i="1"/>
  <c r="J4582" i="1"/>
  <c r="J4583" i="1"/>
  <c r="J4584" i="1"/>
  <c r="J4585" i="1"/>
  <c r="J4586" i="1"/>
  <c r="J4587" i="1"/>
  <c r="J4588" i="1"/>
  <c r="J4589" i="1"/>
  <c r="J4590" i="1"/>
  <c r="J4591" i="1"/>
  <c r="J4592" i="1"/>
  <c r="J4593" i="1"/>
  <c r="J4594" i="1"/>
  <c r="J4595" i="1"/>
  <c r="J4596" i="1"/>
  <c r="J4597" i="1"/>
  <c r="J4598" i="1"/>
  <c r="J4599" i="1"/>
  <c r="J4600" i="1"/>
  <c r="J4601" i="1"/>
  <c r="J4602" i="1"/>
  <c r="J4603" i="1"/>
  <c r="J4604" i="1"/>
  <c r="J4605" i="1"/>
  <c r="J4606" i="1"/>
  <c r="J4607" i="1"/>
  <c r="J4608" i="1"/>
  <c r="J4609" i="1"/>
  <c r="J4610" i="1"/>
  <c r="J4611" i="1"/>
  <c r="J4612" i="1"/>
  <c r="J4613" i="1"/>
  <c r="J4614" i="1"/>
  <c r="J4615" i="1"/>
  <c r="J4616" i="1"/>
  <c r="J4617" i="1"/>
  <c r="J4618" i="1"/>
  <c r="J4619" i="1"/>
  <c r="J4620" i="1"/>
  <c r="J4621" i="1"/>
  <c r="J4622" i="1"/>
  <c r="J4623" i="1"/>
  <c r="J4624" i="1"/>
  <c r="J4625" i="1"/>
  <c r="J4626" i="1"/>
  <c r="J4627" i="1"/>
  <c r="J4628" i="1"/>
  <c r="J4629" i="1"/>
  <c r="J4630" i="1"/>
  <c r="J4631" i="1"/>
  <c r="J4632" i="1"/>
  <c r="J4633" i="1"/>
  <c r="J4634" i="1"/>
  <c r="J4635" i="1"/>
  <c r="J4636" i="1"/>
  <c r="J4637" i="1"/>
  <c r="J4638" i="1"/>
  <c r="J4639" i="1"/>
  <c r="J4640" i="1"/>
  <c r="J4641" i="1"/>
  <c r="J4642" i="1"/>
  <c r="J4643" i="1"/>
  <c r="J4644" i="1"/>
  <c r="J4645" i="1"/>
  <c r="J4646" i="1"/>
  <c r="J4647" i="1"/>
  <c r="J4648" i="1"/>
  <c r="J4649" i="1"/>
  <c r="J4650" i="1"/>
  <c r="J4651" i="1"/>
  <c r="J4652" i="1"/>
  <c r="J4653" i="1"/>
  <c r="J4654" i="1"/>
  <c r="J4655" i="1"/>
  <c r="J4656" i="1"/>
  <c r="J4657" i="1"/>
  <c r="J4658" i="1"/>
  <c r="J4659" i="1"/>
  <c r="J4660" i="1"/>
  <c r="J4661" i="1"/>
  <c r="J4662" i="1"/>
  <c r="J4663" i="1"/>
  <c r="J4664" i="1"/>
  <c r="J4665" i="1"/>
  <c r="J4666" i="1"/>
  <c r="J4667" i="1"/>
  <c r="J4668" i="1"/>
  <c r="J4669" i="1"/>
  <c r="J4670" i="1"/>
  <c r="J4671" i="1"/>
  <c r="J4672" i="1"/>
  <c r="J4673" i="1"/>
  <c r="J4674" i="1"/>
  <c r="J4675" i="1"/>
  <c r="J4676" i="1"/>
  <c r="J4677" i="1"/>
  <c r="J4678" i="1"/>
  <c r="J4679" i="1"/>
  <c r="J4680" i="1"/>
  <c r="J4681" i="1"/>
  <c r="J4682" i="1"/>
  <c r="J4683" i="1"/>
  <c r="J4684" i="1"/>
  <c r="J4685" i="1"/>
  <c r="J4686" i="1"/>
  <c r="J4687" i="1"/>
  <c r="J4688" i="1"/>
  <c r="J4689" i="1"/>
  <c r="J4690" i="1"/>
  <c r="J4691" i="1"/>
  <c r="J4692" i="1"/>
  <c r="J4693" i="1"/>
  <c r="J4694" i="1"/>
  <c r="J4695" i="1"/>
  <c r="J4696" i="1"/>
  <c r="J4697" i="1"/>
  <c r="J4698" i="1"/>
  <c r="J4699" i="1"/>
  <c r="J4700" i="1"/>
  <c r="J4701" i="1"/>
  <c r="J4702" i="1"/>
  <c r="J4703" i="1"/>
  <c r="J4704" i="1"/>
  <c r="J4705" i="1"/>
  <c r="J4706" i="1"/>
  <c r="J4707" i="1"/>
  <c r="J4708" i="1"/>
  <c r="J4709" i="1"/>
  <c r="J4710" i="1"/>
  <c r="J4711" i="1"/>
  <c r="J4712" i="1"/>
  <c r="J4713" i="1"/>
  <c r="J4714" i="1"/>
  <c r="J4715" i="1"/>
  <c r="J4716" i="1"/>
  <c r="J4717" i="1"/>
  <c r="J4718" i="1"/>
  <c r="J4719" i="1"/>
  <c r="J4720" i="1"/>
  <c r="J4721" i="1"/>
  <c r="J4722" i="1"/>
  <c r="J4723" i="1"/>
  <c r="J4724" i="1"/>
  <c r="J4725" i="1"/>
  <c r="J4726" i="1"/>
  <c r="J4727" i="1"/>
  <c r="J4728" i="1"/>
  <c r="J4729" i="1"/>
  <c r="J4730" i="1"/>
  <c r="J4731" i="1"/>
  <c r="J4732" i="1"/>
  <c r="J4733" i="1"/>
  <c r="J4734" i="1"/>
  <c r="J4735" i="1"/>
  <c r="J4736" i="1"/>
  <c r="J4737" i="1"/>
  <c r="J4738" i="1"/>
  <c r="J4739" i="1"/>
  <c r="J4740" i="1"/>
  <c r="J4741" i="1"/>
  <c r="J4742" i="1"/>
  <c r="J4743" i="1"/>
  <c r="J4744" i="1"/>
  <c r="J4745" i="1"/>
  <c r="J4746" i="1"/>
  <c r="J4747" i="1"/>
  <c r="J4748" i="1"/>
  <c r="J4749" i="1"/>
  <c r="J4750" i="1"/>
  <c r="J4751" i="1"/>
  <c r="J4752" i="1"/>
  <c r="J4753" i="1"/>
  <c r="J4754" i="1"/>
  <c r="J4755" i="1"/>
  <c r="J4756" i="1"/>
  <c r="J4757" i="1"/>
  <c r="J4758" i="1"/>
  <c r="J4759" i="1"/>
  <c r="J4760" i="1"/>
  <c r="J4761" i="1"/>
  <c r="J4762" i="1"/>
  <c r="J4763" i="1"/>
  <c r="J4764" i="1"/>
  <c r="J4765" i="1"/>
  <c r="J4766" i="1"/>
  <c r="J4767" i="1"/>
  <c r="J4768" i="1"/>
  <c r="J4769" i="1"/>
  <c r="J4770" i="1"/>
  <c r="J4771" i="1"/>
  <c r="J4772" i="1"/>
  <c r="J4773" i="1"/>
  <c r="J4774" i="1"/>
  <c r="J4775" i="1"/>
  <c r="J4776" i="1"/>
  <c r="J4777" i="1"/>
  <c r="J4778" i="1"/>
  <c r="J4779" i="1"/>
  <c r="J4780" i="1"/>
  <c r="J4781" i="1"/>
  <c r="J4782" i="1"/>
  <c r="J4783" i="1"/>
  <c r="J4784" i="1"/>
  <c r="J4785" i="1"/>
  <c r="J4786" i="1"/>
  <c r="J4787" i="1"/>
  <c r="J4788" i="1"/>
  <c r="J4789" i="1"/>
  <c r="J4790" i="1"/>
  <c r="J4791" i="1"/>
  <c r="J4792" i="1"/>
  <c r="J4793" i="1"/>
  <c r="J4794" i="1"/>
  <c r="J4795" i="1"/>
  <c r="J4796" i="1"/>
  <c r="J4797" i="1"/>
  <c r="J4798" i="1"/>
  <c r="J4799" i="1"/>
  <c r="J4800" i="1"/>
  <c r="J4801" i="1"/>
  <c r="J4802" i="1"/>
  <c r="J4803" i="1"/>
  <c r="J4804" i="1"/>
  <c r="J4805" i="1"/>
  <c r="J4806" i="1"/>
  <c r="J4807" i="1"/>
  <c r="J4808" i="1"/>
  <c r="J4809" i="1"/>
  <c r="J4810" i="1"/>
  <c r="J4811" i="1"/>
  <c r="J4812" i="1"/>
  <c r="J4813" i="1"/>
  <c r="J4814" i="1"/>
  <c r="J4815" i="1"/>
  <c r="J4816" i="1"/>
  <c r="J4817" i="1"/>
  <c r="J4818" i="1"/>
  <c r="J4819" i="1"/>
  <c r="J4820" i="1"/>
  <c r="J4821" i="1"/>
  <c r="J4822" i="1"/>
  <c r="J4823" i="1"/>
  <c r="J4824" i="1"/>
  <c r="J4825" i="1"/>
  <c r="J4826" i="1"/>
  <c r="J4827" i="1"/>
  <c r="J4828" i="1"/>
  <c r="J4829" i="1"/>
  <c r="J4830" i="1"/>
  <c r="J4831" i="1"/>
  <c r="J4832" i="1"/>
  <c r="J4833" i="1"/>
  <c r="J4834" i="1"/>
  <c r="J4835" i="1"/>
  <c r="J4836" i="1"/>
  <c r="J4837" i="1"/>
  <c r="J4838" i="1"/>
  <c r="J4839" i="1"/>
  <c r="J4840" i="1"/>
  <c r="J4841" i="1"/>
  <c r="J4842" i="1"/>
  <c r="J4843" i="1"/>
  <c r="J4844" i="1"/>
  <c r="J4845" i="1"/>
  <c r="J4846" i="1"/>
  <c r="J4847" i="1"/>
  <c r="J4848" i="1"/>
  <c r="J4849" i="1"/>
  <c r="J4850" i="1"/>
  <c r="J4851" i="1"/>
  <c r="J4852" i="1"/>
  <c r="J4853" i="1"/>
  <c r="J4854" i="1"/>
  <c r="J4855" i="1"/>
  <c r="J4856" i="1"/>
  <c r="J4857" i="1"/>
  <c r="J4858" i="1"/>
  <c r="J4859" i="1"/>
  <c r="J4860" i="1"/>
  <c r="J4861" i="1"/>
  <c r="J4862" i="1"/>
  <c r="J4863" i="1"/>
  <c r="J4864" i="1"/>
  <c r="J4865" i="1"/>
  <c r="J4866" i="1"/>
  <c r="J4867" i="1"/>
  <c r="J4868" i="1"/>
  <c r="J4869" i="1"/>
  <c r="J4870" i="1"/>
  <c r="J4871" i="1"/>
  <c r="J4872" i="1"/>
  <c r="J4873" i="1"/>
  <c r="J4874" i="1"/>
  <c r="J4875" i="1"/>
  <c r="J4876" i="1"/>
  <c r="J4877" i="1"/>
  <c r="J4878" i="1"/>
  <c r="J4879" i="1"/>
  <c r="J4880" i="1"/>
  <c r="J4881" i="1"/>
  <c r="J4882" i="1"/>
  <c r="J4883" i="1"/>
  <c r="J4884" i="1"/>
  <c r="J4885" i="1"/>
  <c r="J4886" i="1"/>
  <c r="J4887" i="1"/>
  <c r="J4888" i="1"/>
  <c r="J4889" i="1"/>
  <c r="J4890" i="1"/>
  <c r="J4891" i="1"/>
  <c r="J4892" i="1"/>
  <c r="J4893" i="1"/>
  <c r="J4894" i="1"/>
  <c r="J4895" i="1"/>
  <c r="J4896" i="1"/>
  <c r="J4897" i="1"/>
  <c r="J4898" i="1"/>
  <c r="J4899" i="1"/>
  <c r="J4900" i="1"/>
  <c r="J4901" i="1"/>
  <c r="J4902" i="1"/>
  <c r="J4903" i="1"/>
  <c r="J4904" i="1"/>
  <c r="J4905" i="1"/>
  <c r="J4906" i="1"/>
  <c r="J4907" i="1"/>
  <c r="J4908" i="1"/>
  <c r="J4909" i="1"/>
  <c r="J4910" i="1"/>
  <c r="J4911" i="1"/>
  <c r="J4912" i="1"/>
  <c r="J4913" i="1"/>
  <c r="J4914" i="1"/>
  <c r="J4915" i="1"/>
  <c r="J4916" i="1"/>
  <c r="J4917" i="1"/>
  <c r="J4918" i="1"/>
  <c r="J4919" i="1"/>
  <c r="J4920" i="1"/>
  <c r="J4921" i="1"/>
  <c r="J4922" i="1"/>
  <c r="J4923" i="1"/>
  <c r="J4924" i="1"/>
  <c r="J4925" i="1"/>
  <c r="J4926" i="1"/>
  <c r="J4927" i="1"/>
  <c r="J4928" i="1"/>
  <c r="J4929" i="1"/>
  <c r="J4930" i="1"/>
  <c r="J4931" i="1"/>
  <c r="J4932" i="1"/>
  <c r="J4933" i="1"/>
  <c r="J4934" i="1"/>
  <c r="J4935" i="1"/>
  <c r="J4936" i="1"/>
  <c r="J4937" i="1"/>
  <c r="J4938" i="1"/>
  <c r="J4939" i="1"/>
  <c r="J4940" i="1"/>
  <c r="J4941" i="1"/>
  <c r="J4942" i="1"/>
  <c r="J4943" i="1"/>
  <c r="J4944" i="1"/>
  <c r="J4945" i="1"/>
  <c r="J4946" i="1"/>
  <c r="J4947" i="1"/>
  <c r="J4948" i="1"/>
  <c r="J4949" i="1"/>
  <c r="J4950" i="1"/>
  <c r="J4951" i="1"/>
  <c r="J4952" i="1"/>
  <c r="J4953" i="1"/>
  <c r="J4954" i="1"/>
  <c r="J4955" i="1"/>
  <c r="J4956" i="1"/>
  <c r="J4957" i="1"/>
  <c r="J4958" i="1"/>
  <c r="J4959" i="1"/>
  <c r="J4960" i="1"/>
  <c r="J4961" i="1"/>
  <c r="J4962" i="1"/>
  <c r="J4963" i="1"/>
  <c r="J4964" i="1"/>
  <c r="J4965" i="1"/>
  <c r="J4966" i="1"/>
  <c r="J4967" i="1"/>
  <c r="J4968" i="1"/>
  <c r="J4969" i="1"/>
  <c r="J4970" i="1"/>
  <c r="J4971" i="1"/>
  <c r="J4972" i="1"/>
  <c r="J4973" i="1"/>
  <c r="J4974" i="1"/>
  <c r="J4975" i="1"/>
  <c r="J4976" i="1"/>
  <c r="J4977" i="1"/>
  <c r="J4978" i="1"/>
  <c r="J4979" i="1"/>
  <c r="J4980" i="1"/>
  <c r="J4981" i="1"/>
  <c r="J4982" i="1"/>
  <c r="J4983" i="1"/>
  <c r="J4984" i="1"/>
  <c r="J4985" i="1"/>
  <c r="J4986" i="1"/>
  <c r="J4987" i="1"/>
  <c r="J4988" i="1"/>
  <c r="J4989" i="1"/>
  <c r="J4990" i="1"/>
  <c r="J4991" i="1"/>
  <c r="J4992" i="1"/>
  <c r="J4993" i="1"/>
  <c r="J4994" i="1"/>
  <c r="J4995" i="1"/>
  <c r="J4996" i="1"/>
  <c r="J4997" i="1"/>
  <c r="J4998" i="1"/>
  <c r="J4999" i="1"/>
  <c r="J5000" i="1"/>
  <c r="J5001" i="1"/>
  <c r="J5002" i="1"/>
  <c r="J5003" i="1"/>
  <c r="J5004" i="1"/>
  <c r="J5005" i="1"/>
  <c r="J5006" i="1"/>
  <c r="J5007" i="1"/>
  <c r="J5008" i="1"/>
  <c r="J5009" i="1"/>
  <c r="J5010" i="1"/>
  <c r="J5011" i="1"/>
  <c r="J5012" i="1"/>
  <c r="J5013" i="1"/>
  <c r="J5014" i="1"/>
  <c r="J5015" i="1"/>
  <c r="J5016" i="1"/>
  <c r="J5017" i="1"/>
  <c r="J5018" i="1"/>
  <c r="J5019" i="1"/>
  <c r="J5020" i="1"/>
  <c r="J5021" i="1"/>
  <c r="J5022" i="1"/>
  <c r="J5023" i="1"/>
  <c r="J5024" i="1"/>
  <c r="J5025" i="1"/>
  <c r="J5026" i="1"/>
  <c r="J5027" i="1"/>
  <c r="J5028" i="1"/>
  <c r="J5029" i="1"/>
  <c r="J5030" i="1"/>
  <c r="J5031" i="1"/>
  <c r="J5032" i="1"/>
  <c r="J5033" i="1"/>
  <c r="J5034" i="1"/>
  <c r="J5035" i="1"/>
  <c r="J5036" i="1"/>
  <c r="J5037" i="1"/>
  <c r="J5038" i="1"/>
  <c r="J5039" i="1"/>
  <c r="J5040" i="1"/>
  <c r="J5041" i="1"/>
  <c r="J5042" i="1"/>
  <c r="J5043" i="1"/>
  <c r="J5044" i="1"/>
  <c r="J5045" i="1"/>
  <c r="J5046" i="1"/>
  <c r="J5047" i="1"/>
  <c r="J5048" i="1"/>
  <c r="J5049" i="1"/>
  <c r="J5050" i="1"/>
  <c r="J5051" i="1"/>
  <c r="J5052" i="1"/>
  <c r="J5053" i="1"/>
  <c r="J5054" i="1"/>
  <c r="J5055" i="1"/>
  <c r="J5056" i="1"/>
  <c r="J5057" i="1"/>
  <c r="J5058" i="1"/>
  <c r="J5059" i="1"/>
  <c r="J5060" i="1"/>
  <c r="J5061" i="1"/>
  <c r="J5062" i="1"/>
  <c r="J5063" i="1"/>
  <c r="J5064" i="1"/>
  <c r="J5065" i="1"/>
  <c r="J5066" i="1"/>
  <c r="J5067" i="1"/>
  <c r="J5068" i="1"/>
  <c r="J5069" i="1"/>
  <c r="J5070" i="1"/>
  <c r="J5071" i="1"/>
  <c r="J5072" i="1"/>
  <c r="J5073" i="1"/>
  <c r="J5074" i="1"/>
  <c r="J5075" i="1"/>
  <c r="J5076" i="1"/>
  <c r="J5077" i="1"/>
  <c r="J5078" i="1"/>
  <c r="J5079" i="1"/>
  <c r="J5080" i="1"/>
  <c r="J5081" i="1"/>
  <c r="J5082" i="1"/>
  <c r="J5083" i="1"/>
  <c r="J5084" i="1"/>
  <c r="J5085" i="1"/>
  <c r="J5086" i="1"/>
  <c r="J5087" i="1"/>
  <c r="J5088" i="1"/>
  <c r="J5089" i="1"/>
  <c r="J5090" i="1"/>
  <c r="J5091" i="1"/>
  <c r="J5092" i="1"/>
  <c r="J5093" i="1"/>
  <c r="J5094" i="1"/>
  <c r="J5095" i="1"/>
  <c r="J5096" i="1"/>
  <c r="J5097" i="1"/>
  <c r="J5098" i="1"/>
  <c r="J5099" i="1"/>
  <c r="J5100" i="1"/>
  <c r="J5101" i="1"/>
  <c r="J5102" i="1"/>
  <c r="J5103" i="1"/>
  <c r="J5104" i="1"/>
  <c r="J5105" i="1"/>
  <c r="J5106" i="1"/>
  <c r="J5107" i="1"/>
  <c r="J5108" i="1"/>
  <c r="J5109" i="1"/>
  <c r="J5110" i="1"/>
  <c r="J5111" i="1"/>
  <c r="J5112" i="1"/>
  <c r="J5113" i="1"/>
  <c r="J5114" i="1"/>
  <c r="J5115" i="1"/>
  <c r="J5116" i="1"/>
  <c r="J5117" i="1"/>
  <c r="J5118" i="1"/>
  <c r="J5119" i="1"/>
  <c r="J5120" i="1"/>
  <c r="J5121" i="1"/>
  <c r="J5122" i="1"/>
  <c r="J5123" i="1"/>
  <c r="J5124" i="1"/>
  <c r="J5125" i="1"/>
  <c r="J5126" i="1"/>
  <c r="J5127" i="1"/>
  <c r="J5128" i="1"/>
  <c r="J5129" i="1"/>
  <c r="J5130" i="1"/>
  <c r="J5131" i="1"/>
  <c r="J5132" i="1"/>
  <c r="J5133" i="1"/>
  <c r="J5134" i="1"/>
  <c r="J5135" i="1"/>
  <c r="J5136" i="1"/>
  <c r="J5137" i="1"/>
  <c r="J5138" i="1"/>
  <c r="J5139" i="1"/>
  <c r="J5140" i="1"/>
  <c r="J5141" i="1"/>
  <c r="J5142" i="1"/>
  <c r="J5143" i="1"/>
  <c r="J5144" i="1"/>
  <c r="J5145" i="1"/>
  <c r="J5146" i="1"/>
  <c r="J5147" i="1"/>
  <c r="J5148" i="1"/>
  <c r="J5149" i="1"/>
  <c r="J5150" i="1"/>
  <c r="J5151" i="1"/>
  <c r="J5152" i="1"/>
  <c r="J5153" i="1"/>
  <c r="J5154" i="1"/>
  <c r="J5155" i="1"/>
  <c r="J5156" i="1"/>
  <c r="J5157" i="1"/>
  <c r="J5158" i="1"/>
  <c r="J5159" i="1"/>
  <c r="J5160" i="1"/>
  <c r="J5161" i="1"/>
  <c r="J5162" i="1"/>
  <c r="J5163" i="1"/>
  <c r="J5164" i="1"/>
  <c r="J5165" i="1"/>
  <c r="J5166" i="1"/>
  <c r="J5167" i="1"/>
  <c r="J5168" i="1"/>
  <c r="J5169" i="1"/>
  <c r="J5170" i="1"/>
  <c r="J5171" i="1"/>
  <c r="J5172" i="1"/>
  <c r="J5173" i="1"/>
  <c r="J5174" i="1"/>
  <c r="J5175" i="1"/>
  <c r="J5176" i="1"/>
  <c r="J5177" i="1"/>
  <c r="J5178" i="1"/>
  <c r="J5179" i="1"/>
  <c r="J5180" i="1"/>
  <c r="J5181" i="1"/>
  <c r="J5182" i="1"/>
  <c r="J5183" i="1"/>
  <c r="J5184" i="1"/>
  <c r="J5185" i="1"/>
  <c r="J5186" i="1"/>
  <c r="J5187" i="1"/>
  <c r="J5188" i="1"/>
  <c r="J5189" i="1"/>
  <c r="J5190" i="1"/>
  <c r="J5191" i="1"/>
  <c r="J5192" i="1"/>
  <c r="J5193" i="1"/>
  <c r="J5194" i="1"/>
  <c r="J5195" i="1"/>
  <c r="J5196" i="1"/>
  <c r="J5197" i="1"/>
  <c r="J5198" i="1"/>
  <c r="J5199" i="1"/>
  <c r="J5200" i="1"/>
  <c r="J5201" i="1"/>
  <c r="J5202" i="1"/>
  <c r="J5203" i="1"/>
  <c r="J5204" i="1"/>
  <c r="J5205" i="1"/>
  <c r="J5206" i="1"/>
  <c r="J5207" i="1"/>
  <c r="J5208" i="1"/>
  <c r="J5209" i="1"/>
  <c r="J5210" i="1"/>
  <c r="J5211" i="1"/>
  <c r="J5212" i="1"/>
  <c r="J5213" i="1"/>
  <c r="J5214" i="1"/>
  <c r="J5215" i="1"/>
  <c r="J5216" i="1"/>
  <c r="J5217" i="1"/>
  <c r="J5218" i="1"/>
  <c r="J5219" i="1"/>
  <c r="J5220" i="1"/>
  <c r="J5221" i="1"/>
  <c r="J5222" i="1"/>
  <c r="J5223" i="1"/>
  <c r="J5224" i="1"/>
  <c r="J5225" i="1"/>
  <c r="J5226" i="1"/>
  <c r="J5227" i="1"/>
  <c r="J5228" i="1"/>
  <c r="J5229" i="1"/>
  <c r="J5230" i="1"/>
  <c r="J5231" i="1"/>
  <c r="J5232" i="1"/>
  <c r="J5233" i="1"/>
  <c r="J5234" i="1"/>
  <c r="J5235" i="1"/>
  <c r="J5236" i="1"/>
  <c r="J5237" i="1"/>
  <c r="J5238" i="1"/>
  <c r="J5239" i="1"/>
  <c r="J5240" i="1"/>
  <c r="J5241" i="1"/>
  <c r="J5242" i="1"/>
  <c r="J5243" i="1"/>
  <c r="J5244" i="1"/>
  <c r="J5245" i="1"/>
  <c r="J5246" i="1"/>
  <c r="J5247" i="1"/>
  <c r="J5248" i="1"/>
  <c r="J5249" i="1"/>
  <c r="J5250" i="1"/>
  <c r="J5251" i="1"/>
  <c r="J5252" i="1"/>
  <c r="J5253" i="1"/>
  <c r="J5254" i="1"/>
  <c r="J5255" i="1"/>
  <c r="J5256" i="1"/>
  <c r="J5257" i="1"/>
  <c r="J5258" i="1"/>
  <c r="J5259" i="1"/>
  <c r="J5260" i="1"/>
  <c r="J5261" i="1"/>
  <c r="J5262" i="1"/>
  <c r="J5263" i="1"/>
  <c r="J5264" i="1"/>
  <c r="J5265" i="1"/>
  <c r="J5266" i="1"/>
  <c r="J5267" i="1"/>
  <c r="J5268" i="1"/>
  <c r="J5269" i="1"/>
  <c r="J5270" i="1"/>
  <c r="J5271" i="1"/>
  <c r="J5272" i="1"/>
  <c r="J5273" i="1"/>
  <c r="J5274" i="1"/>
  <c r="J5275" i="1"/>
  <c r="J5276" i="1"/>
  <c r="J5277" i="1"/>
  <c r="J5278" i="1"/>
  <c r="J5279" i="1"/>
  <c r="J5280" i="1"/>
  <c r="J5281" i="1"/>
  <c r="J5282" i="1"/>
  <c r="J5283" i="1"/>
  <c r="J5284" i="1"/>
  <c r="J5285" i="1"/>
  <c r="J5286" i="1"/>
  <c r="J5287" i="1"/>
  <c r="J5288" i="1"/>
  <c r="J5289" i="1"/>
  <c r="J5290" i="1"/>
  <c r="J5291" i="1"/>
  <c r="J5292" i="1"/>
  <c r="J5293" i="1"/>
  <c r="J5294" i="1"/>
  <c r="J5295" i="1"/>
  <c r="J5296" i="1"/>
  <c r="J5297" i="1"/>
  <c r="J5298" i="1"/>
  <c r="J5299" i="1"/>
  <c r="J5300" i="1"/>
  <c r="J5301" i="1"/>
  <c r="J5302" i="1"/>
  <c r="J5303" i="1"/>
  <c r="J5304" i="1"/>
  <c r="J5305" i="1"/>
  <c r="J5306" i="1"/>
  <c r="J5307" i="1"/>
  <c r="J5308" i="1"/>
  <c r="J5309" i="1"/>
  <c r="J5310" i="1"/>
  <c r="J5311" i="1"/>
  <c r="J5312" i="1"/>
  <c r="J5313" i="1"/>
  <c r="J5314" i="1"/>
  <c r="J5315" i="1"/>
  <c r="J5316" i="1"/>
  <c r="J5317" i="1"/>
  <c r="J5318" i="1"/>
  <c r="J5319" i="1"/>
  <c r="J5320" i="1"/>
  <c r="J5321" i="1"/>
  <c r="J5322" i="1"/>
  <c r="J5323" i="1"/>
  <c r="J5324" i="1"/>
  <c r="J5325" i="1"/>
  <c r="J5326" i="1"/>
  <c r="J5327" i="1"/>
  <c r="J5328" i="1"/>
  <c r="J5329" i="1"/>
  <c r="J5330" i="1"/>
  <c r="J5331" i="1"/>
  <c r="J5332" i="1"/>
  <c r="J5333" i="1"/>
  <c r="J5334" i="1"/>
  <c r="J5335" i="1"/>
  <c r="J5336" i="1"/>
  <c r="J5337" i="1"/>
  <c r="J5338" i="1"/>
  <c r="J5339" i="1"/>
  <c r="J5340" i="1"/>
  <c r="J5341" i="1"/>
  <c r="J5342" i="1"/>
  <c r="J5343" i="1"/>
  <c r="J5344" i="1"/>
  <c r="J5345" i="1"/>
  <c r="J5346" i="1"/>
  <c r="J5347" i="1"/>
  <c r="J5348" i="1"/>
  <c r="J5349" i="1"/>
  <c r="J5350" i="1"/>
  <c r="J5351" i="1"/>
  <c r="J5352" i="1"/>
  <c r="J5353" i="1"/>
  <c r="J5354" i="1"/>
  <c r="J5355" i="1"/>
  <c r="J5356" i="1"/>
  <c r="J5357" i="1"/>
  <c r="J5358" i="1"/>
  <c r="J5359" i="1"/>
  <c r="J5360" i="1"/>
  <c r="J5361" i="1"/>
  <c r="J5362" i="1"/>
  <c r="J5363" i="1"/>
  <c r="J5364" i="1"/>
  <c r="J5365" i="1"/>
  <c r="J5366" i="1"/>
  <c r="J5367" i="1"/>
  <c r="J5368" i="1"/>
  <c r="J5369" i="1"/>
  <c r="J5370" i="1"/>
  <c r="J5371" i="1"/>
  <c r="J5372" i="1"/>
  <c r="J5373" i="1"/>
  <c r="J5374" i="1"/>
  <c r="J5375" i="1"/>
  <c r="J5376" i="1"/>
  <c r="J5377" i="1"/>
  <c r="J5378" i="1"/>
  <c r="J5379" i="1"/>
  <c r="J5380" i="1"/>
  <c r="J5381" i="1"/>
  <c r="J5382" i="1"/>
  <c r="J5383" i="1"/>
  <c r="J5384" i="1"/>
  <c r="J5385" i="1"/>
  <c r="J5386" i="1"/>
  <c r="J5387" i="1"/>
  <c r="J5388" i="1"/>
  <c r="J5389" i="1"/>
  <c r="J5390" i="1"/>
  <c r="J5391" i="1"/>
  <c r="J5392" i="1"/>
  <c r="J5393" i="1"/>
  <c r="J5394" i="1"/>
  <c r="J5395" i="1"/>
  <c r="J5396" i="1"/>
  <c r="J5397" i="1"/>
  <c r="J5398" i="1"/>
  <c r="J5399" i="1"/>
  <c r="J5400" i="1"/>
  <c r="J5401" i="1"/>
  <c r="J5402" i="1"/>
  <c r="J5403" i="1"/>
  <c r="J5404" i="1"/>
  <c r="J5405" i="1"/>
  <c r="J5406" i="1"/>
  <c r="J5407" i="1"/>
  <c r="J5408" i="1"/>
  <c r="J5409" i="1"/>
  <c r="J5410" i="1"/>
  <c r="J5411" i="1"/>
  <c r="J5412" i="1"/>
  <c r="J5413" i="1"/>
  <c r="J5414" i="1"/>
  <c r="J5415" i="1"/>
  <c r="J5416" i="1"/>
  <c r="J5417" i="1"/>
  <c r="J5418" i="1"/>
  <c r="J5419" i="1"/>
  <c r="J5420" i="1"/>
  <c r="J5421" i="1"/>
  <c r="J5422" i="1"/>
  <c r="J5423" i="1"/>
  <c r="J5424" i="1"/>
  <c r="J5425" i="1"/>
  <c r="J5426" i="1"/>
  <c r="J5427" i="1"/>
  <c r="J5428" i="1"/>
  <c r="J5429" i="1"/>
  <c r="J5430" i="1"/>
  <c r="J5431" i="1"/>
  <c r="J5432" i="1"/>
  <c r="J5433" i="1"/>
  <c r="J5434" i="1"/>
  <c r="J5435" i="1"/>
  <c r="J5436" i="1"/>
  <c r="J5437" i="1"/>
  <c r="J5438" i="1"/>
  <c r="J5439" i="1"/>
  <c r="J5440" i="1"/>
  <c r="J5441" i="1"/>
  <c r="J5442" i="1"/>
  <c r="J5443" i="1"/>
  <c r="J5444" i="1"/>
  <c r="J5445" i="1"/>
  <c r="J5446" i="1"/>
  <c r="J5447" i="1"/>
  <c r="J5448" i="1"/>
  <c r="J5449" i="1"/>
  <c r="J5450" i="1"/>
  <c r="J5451" i="1"/>
  <c r="J5452" i="1"/>
  <c r="J5453" i="1"/>
  <c r="J5454" i="1"/>
  <c r="J5455" i="1"/>
  <c r="J5456" i="1"/>
  <c r="J5457" i="1"/>
  <c r="J5458" i="1"/>
  <c r="J5459" i="1"/>
  <c r="J5460" i="1"/>
  <c r="J5461" i="1"/>
  <c r="J5462" i="1"/>
  <c r="J5463" i="1"/>
  <c r="J5464" i="1"/>
  <c r="J5465" i="1"/>
  <c r="J5466" i="1"/>
  <c r="J5467" i="1"/>
  <c r="J5468" i="1"/>
  <c r="J5469" i="1"/>
  <c r="J5470" i="1"/>
  <c r="J5471" i="1"/>
  <c r="J5472" i="1"/>
  <c r="J5473" i="1"/>
  <c r="J5474" i="1"/>
  <c r="J5475" i="1"/>
  <c r="J5476" i="1"/>
  <c r="J5477" i="1"/>
  <c r="J5478" i="1"/>
  <c r="J5479" i="1"/>
  <c r="J5480" i="1"/>
  <c r="J5481" i="1"/>
  <c r="J5482" i="1"/>
  <c r="J5483" i="1"/>
  <c r="J5484" i="1"/>
  <c r="J5485" i="1"/>
  <c r="J5486" i="1"/>
  <c r="J5487" i="1"/>
  <c r="J5488" i="1"/>
  <c r="J5489" i="1"/>
  <c r="J5490" i="1"/>
  <c r="J5491" i="1"/>
  <c r="J5492" i="1"/>
  <c r="J5493" i="1"/>
  <c r="J5494" i="1"/>
  <c r="J5495" i="1"/>
  <c r="J5496" i="1"/>
  <c r="J5497" i="1"/>
  <c r="J5498" i="1"/>
  <c r="J5499" i="1"/>
  <c r="J5500" i="1"/>
  <c r="J5501" i="1"/>
  <c r="J5502" i="1"/>
  <c r="J5503" i="1"/>
  <c r="J5504" i="1"/>
  <c r="J5505" i="1"/>
  <c r="J5506" i="1"/>
  <c r="J5507" i="1"/>
  <c r="J5508" i="1"/>
  <c r="J5509" i="1"/>
  <c r="J5510" i="1"/>
  <c r="J5511" i="1"/>
  <c r="J5512" i="1"/>
  <c r="J5513" i="1"/>
  <c r="J5514" i="1"/>
  <c r="J5515" i="1"/>
  <c r="J5516" i="1"/>
  <c r="J5517" i="1"/>
  <c r="J5518" i="1"/>
  <c r="J5519" i="1"/>
  <c r="J5520" i="1"/>
  <c r="J5521" i="1"/>
  <c r="J5522" i="1"/>
  <c r="J5523" i="1"/>
  <c r="J5524" i="1"/>
  <c r="J5525" i="1"/>
  <c r="J5526" i="1"/>
  <c r="J5527" i="1"/>
  <c r="J5528" i="1"/>
  <c r="J5529" i="1"/>
  <c r="J5530" i="1"/>
  <c r="J5531" i="1"/>
  <c r="J5532" i="1"/>
  <c r="J5533" i="1"/>
  <c r="J5534" i="1"/>
  <c r="J5535" i="1"/>
  <c r="J5536" i="1"/>
  <c r="J5537" i="1"/>
  <c r="J5538" i="1"/>
  <c r="J5539" i="1"/>
  <c r="J5540" i="1"/>
  <c r="J5541" i="1"/>
  <c r="J5542" i="1"/>
  <c r="J5543" i="1"/>
  <c r="J5544" i="1"/>
  <c r="J5545" i="1"/>
  <c r="J5546" i="1"/>
  <c r="J5547" i="1"/>
  <c r="J5548" i="1"/>
  <c r="J5549" i="1"/>
  <c r="J5550" i="1"/>
  <c r="J5551" i="1"/>
  <c r="J5552" i="1"/>
  <c r="J5553" i="1"/>
  <c r="J5554" i="1"/>
  <c r="J5555" i="1"/>
  <c r="J5556" i="1"/>
  <c r="J5557" i="1"/>
  <c r="J5558" i="1"/>
  <c r="J5559" i="1"/>
  <c r="J5560" i="1"/>
  <c r="J5561" i="1"/>
  <c r="J5562" i="1"/>
  <c r="J5563" i="1"/>
  <c r="J5564" i="1"/>
  <c r="J5565" i="1"/>
  <c r="J5566" i="1"/>
  <c r="J5567" i="1"/>
  <c r="J5568" i="1"/>
  <c r="J5569" i="1"/>
  <c r="J5570" i="1"/>
  <c r="J5571" i="1"/>
  <c r="J5572" i="1"/>
  <c r="J5573" i="1"/>
  <c r="J5574" i="1"/>
  <c r="J5575" i="1"/>
  <c r="J5576" i="1"/>
  <c r="J5577" i="1"/>
  <c r="J5578" i="1"/>
  <c r="J5579" i="1"/>
  <c r="J5580" i="1"/>
  <c r="J5581" i="1"/>
  <c r="J5582" i="1"/>
  <c r="J5583" i="1"/>
  <c r="J5584" i="1"/>
  <c r="J5585" i="1"/>
  <c r="J5586" i="1"/>
  <c r="J5587" i="1"/>
  <c r="J5588" i="1"/>
  <c r="J5589" i="1"/>
  <c r="J5590" i="1"/>
  <c r="J5591" i="1"/>
  <c r="J5592" i="1"/>
  <c r="J5593" i="1"/>
  <c r="J5594" i="1"/>
  <c r="J5595" i="1"/>
  <c r="J5596" i="1"/>
  <c r="J5597" i="1"/>
  <c r="J5598" i="1"/>
  <c r="J5599" i="1"/>
  <c r="J5600" i="1"/>
  <c r="J5601" i="1"/>
  <c r="J5602" i="1"/>
  <c r="J5603" i="1"/>
  <c r="J5604" i="1"/>
  <c r="J5605" i="1"/>
  <c r="J5606" i="1"/>
  <c r="J5607" i="1"/>
  <c r="J5608" i="1"/>
  <c r="J5609" i="1"/>
  <c r="J5610" i="1"/>
  <c r="J5611" i="1"/>
  <c r="J5612" i="1"/>
  <c r="J5613" i="1"/>
  <c r="J5614" i="1"/>
  <c r="J5615" i="1"/>
  <c r="J5616" i="1"/>
  <c r="J5617" i="1"/>
  <c r="J5618" i="1"/>
  <c r="J5619" i="1"/>
  <c r="J5620" i="1"/>
  <c r="J5621" i="1"/>
  <c r="J5622" i="1"/>
  <c r="J5623" i="1"/>
  <c r="J5624" i="1"/>
  <c r="J5625" i="1"/>
  <c r="J5626" i="1"/>
  <c r="J5627" i="1"/>
  <c r="J5628" i="1"/>
  <c r="J5629" i="1"/>
  <c r="J5630" i="1"/>
  <c r="J5631" i="1"/>
  <c r="J5632" i="1"/>
  <c r="J5633" i="1"/>
  <c r="J5634" i="1"/>
  <c r="J5635" i="1"/>
  <c r="J5636" i="1"/>
  <c r="J5637" i="1"/>
  <c r="J5638" i="1"/>
  <c r="J5639" i="1"/>
  <c r="J5640" i="1"/>
  <c r="J5641" i="1"/>
  <c r="J5642" i="1"/>
  <c r="J5643" i="1"/>
  <c r="J5644" i="1"/>
  <c r="J5645" i="1"/>
  <c r="J5646" i="1"/>
  <c r="J5647" i="1"/>
  <c r="J5648" i="1"/>
  <c r="J5649" i="1"/>
  <c r="J5650" i="1"/>
  <c r="J5651" i="1"/>
  <c r="J5652" i="1"/>
  <c r="J5653" i="1"/>
  <c r="J5654" i="1"/>
  <c r="J5655" i="1"/>
  <c r="J5656" i="1"/>
  <c r="J5657" i="1"/>
  <c r="J5658" i="1"/>
  <c r="J5659" i="1"/>
  <c r="J5660" i="1"/>
  <c r="J5661" i="1"/>
  <c r="J5662" i="1"/>
  <c r="J5663" i="1"/>
  <c r="J5664" i="1"/>
  <c r="J5665" i="1"/>
  <c r="J5666" i="1"/>
  <c r="J5667" i="1"/>
  <c r="J5668" i="1"/>
  <c r="J5669" i="1"/>
  <c r="J5670" i="1"/>
  <c r="J5671" i="1"/>
  <c r="J5672" i="1"/>
  <c r="J5673" i="1"/>
  <c r="J5674" i="1"/>
  <c r="J5675" i="1"/>
  <c r="J5676" i="1"/>
  <c r="J5677" i="1"/>
  <c r="J5678" i="1"/>
  <c r="J5679" i="1"/>
  <c r="J5680" i="1"/>
  <c r="J5681" i="1"/>
  <c r="J5682" i="1"/>
  <c r="J5683" i="1"/>
  <c r="J5684" i="1"/>
  <c r="J5685" i="1"/>
  <c r="J5686" i="1"/>
  <c r="J5687" i="1"/>
  <c r="J5688" i="1"/>
  <c r="J5689" i="1"/>
  <c r="J5690" i="1"/>
  <c r="J5691" i="1"/>
  <c r="J5692" i="1"/>
  <c r="J5693" i="1"/>
  <c r="J5694" i="1"/>
  <c r="J5695" i="1"/>
  <c r="J5696" i="1"/>
  <c r="J5697" i="1"/>
  <c r="J5698" i="1"/>
  <c r="J5699" i="1"/>
  <c r="J5700" i="1"/>
  <c r="J5701" i="1"/>
  <c r="J5702" i="1"/>
  <c r="J5703" i="1"/>
  <c r="J5704" i="1"/>
  <c r="J5705" i="1"/>
  <c r="J5706" i="1"/>
  <c r="J5707" i="1"/>
  <c r="J5708" i="1"/>
  <c r="J5709" i="1"/>
  <c r="J5710" i="1"/>
  <c r="J5711" i="1"/>
  <c r="J5712" i="1"/>
  <c r="J5713" i="1"/>
  <c r="J5714" i="1"/>
  <c r="J5715" i="1"/>
  <c r="J5716" i="1"/>
  <c r="J5717" i="1"/>
  <c r="J5718" i="1"/>
  <c r="J5719" i="1"/>
  <c r="J5720" i="1"/>
  <c r="J5721" i="1"/>
  <c r="J5722" i="1"/>
  <c r="J5723" i="1"/>
  <c r="J5724" i="1"/>
  <c r="J5725" i="1"/>
  <c r="J5726" i="1"/>
  <c r="J5727" i="1"/>
  <c r="J5728" i="1"/>
  <c r="J5729" i="1"/>
  <c r="J5730" i="1"/>
  <c r="J5731" i="1"/>
  <c r="J5732" i="1"/>
  <c r="J5733" i="1"/>
  <c r="J5734" i="1"/>
  <c r="J5735" i="1"/>
  <c r="J5736" i="1"/>
  <c r="J5737" i="1"/>
  <c r="J5738" i="1"/>
  <c r="J5739" i="1"/>
  <c r="J5740" i="1"/>
  <c r="J5741" i="1"/>
  <c r="J5742" i="1"/>
  <c r="J5743" i="1"/>
  <c r="J5744" i="1"/>
  <c r="J5745" i="1"/>
  <c r="J5746" i="1"/>
  <c r="J5747" i="1"/>
  <c r="J5748" i="1"/>
  <c r="J5749" i="1"/>
  <c r="J5750" i="1"/>
  <c r="J5751" i="1"/>
  <c r="J5752" i="1"/>
  <c r="J5753" i="1"/>
  <c r="J5754" i="1"/>
  <c r="J5755" i="1"/>
  <c r="J5756" i="1"/>
  <c r="J5757" i="1"/>
  <c r="J5758" i="1"/>
  <c r="J5759" i="1"/>
  <c r="J5760" i="1"/>
  <c r="J5761" i="1"/>
  <c r="J5762" i="1"/>
  <c r="J5763" i="1"/>
  <c r="J5764" i="1"/>
  <c r="J5765" i="1"/>
  <c r="J5766" i="1"/>
  <c r="J5767" i="1"/>
  <c r="J5768" i="1"/>
  <c r="J5769" i="1"/>
  <c r="J5770" i="1"/>
  <c r="J5771" i="1"/>
  <c r="J5772" i="1"/>
  <c r="J5773" i="1"/>
  <c r="J5774" i="1"/>
  <c r="J5775" i="1"/>
  <c r="J5776" i="1"/>
  <c r="J5777" i="1"/>
  <c r="J5778" i="1"/>
  <c r="J5779" i="1"/>
  <c r="J5780" i="1"/>
  <c r="J5781" i="1"/>
  <c r="J5782" i="1"/>
  <c r="J5783" i="1"/>
  <c r="J5784" i="1"/>
  <c r="J5785" i="1"/>
  <c r="J5786" i="1"/>
  <c r="J5787" i="1"/>
  <c r="J5788" i="1"/>
  <c r="J5789" i="1"/>
  <c r="J5790" i="1"/>
  <c r="J5791" i="1"/>
  <c r="J5792" i="1"/>
  <c r="J5793" i="1"/>
  <c r="J5794" i="1"/>
  <c r="J5795" i="1"/>
  <c r="J5796" i="1"/>
  <c r="J5797" i="1"/>
  <c r="J5798" i="1"/>
  <c r="J5799" i="1"/>
  <c r="J5800" i="1"/>
  <c r="J5801" i="1"/>
  <c r="J5802" i="1"/>
  <c r="J5803" i="1"/>
  <c r="J5804" i="1"/>
  <c r="J5805" i="1"/>
  <c r="J5806" i="1"/>
  <c r="J5807" i="1"/>
  <c r="J5808" i="1"/>
  <c r="J5809" i="1"/>
  <c r="J5810" i="1"/>
  <c r="J5811" i="1"/>
  <c r="J5812" i="1"/>
  <c r="J5813" i="1"/>
  <c r="J5814" i="1"/>
  <c r="J5815" i="1"/>
  <c r="J5816" i="1"/>
  <c r="J5817" i="1"/>
  <c r="J5818" i="1"/>
  <c r="J5819" i="1"/>
  <c r="J5820" i="1"/>
  <c r="J5821" i="1"/>
  <c r="J5822" i="1"/>
  <c r="J5823" i="1"/>
  <c r="J5824" i="1"/>
  <c r="J5825" i="1"/>
  <c r="J5826" i="1"/>
  <c r="J5827" i="1"/>
  <c r="J5828" i="1"/>
  <c r="J5829" i="1"/>
  <c r="J5830" i="1"/>
  <c r="J5831" i="1"/>
  <c r="J5832" i="1"/>
  <c r="J5833" i="1"/>
  <c r="J5834" i="1"/>
  <c r="J5835" i="1"/>
  <c r="J5836" i="1"/>
  <c r="J5837" i="1"/>
  <c r="J5838" i="1"/>
  <c r="J5839" i="1"/>
  <c r="J5840" i="1"/>
  <c r="J5841" i="1"/>
  <c r="J5842" i="1"/>
  <c r="J5843" i="1"/>
  <c r="J5844" i="1"/>
  <c r="J5845" i="1"/>
  <c r="J5846" i="1"/>
  <c r="J5847" i="1"/>
  <c r="J5848" i="1"/>
  <c r="J5849" i="1"/>
  <c r="J5850" i="1"/>
  <c r="J5851" i="1"/>
  <c r="J5852" i="1"/>
  <c r="J5853" i="1"/>
  <c r="J5854" i="1"/>
  <c r="J5855" i="1"/>
  <c r="J5856" i="1"/>
  <c r="J5857" i="1"/>
  <c r="J5858" i="1"/>
  <c r="J5859" i="1"/>
  <c r="J5860" i="1"/>
  <c r="J5861" i="1"/>
  <c r="J5862" i="1"/>
  <c r="J5863" i="1"/>
  <c r="J5864" i="1"/>
  <c r="J5865" i="1"/>
  <c r="J5866" i="1"/>
  <c r="J5867" i="1"/>
  <c r="J5868" i="1"/>
  <c r="J5869" i="1"/>
  <c r="J5870" i="1"/>
  <c r="J5871" i="1"/>
  <c r="J5872" i="1"/>
  <c r="J5873" i="1"/>
  <c r="J5874" i="1"/>
  <c r="J5875" i="1"/>
  <c r="J5876" i="1"/>
  <c r="J5877" i="1"/>
  <c r="J5878" i="1"/>
  <c r="J5879" i="1"/>
  <c r="J5880" i="1"/>
  <c r="J5881" i="1"/>
  <c r="J5882" i="1"/>
  <c r="J5883" i="1"/>
  <c r="J5884" i="1"/>
  <c r="J5885" i="1"/>
  <c r="J5886" i="1"/>
  <c r="J5887" i="1"/>
  <c r="J5888" i="1"/>
  <c r="J5889" i="1"/>
  <c r="J5890" i="1"/>
  <c r="J5891" i="1"/>
  <c r="J5892" i="1"/>
  <c r="J5893" i="1"/>
  <c r="J5894" i="1"/>
  <c r="J5895" i="1"/>
  <c r="J5896" i="1"/>
  <c r="J5897" i="1"/>
  <c r="J5898" i="1"/>
  <c r="J5899" i="1"/>
  <c r="J5900" i="1"/>
  <c r="J5901" i="1"/>
  <c r="J5902" i="1"/>
  <c r="J5903" i="1"/>
  <c r="J5904" i="1"/>
  <c r="J5905" i="1"/>
  <c r="J5906" i="1"/>
  <c r="J5907" i="1"/>
  <c r="J5908" i="1"/>
  <c r="J5909" i="1"/>
  <c r="J5910" i="1"/>
  <c r="J5911" i="1"/>
  <c r="J5912" i="1"/>
  <c r="J5913" i="1"/>
  <c r="J5914" i="1"/>
  <c r="J5915" i="1"/>
  <c r="J5916" i="1"/>
  <c r="J5917" i="1"/>
  <c r="J5918" i="1"/>
  <c r="J5919" i="1"/>
  <c r="J5920" i="1"/>
  <c r="J5921" i="1"/>
  <c r="J5922" i="1"/>
  <c r="J5923" i="1"/>
  <c r="J5924" i="1"/>
  <c r="J5925" i="1"/>
  <c r="J5926" i="1"/>
  <c r="J5927" i="1"/>
  <c r="J5928" i="1"/>
  <c r="J5929" i="1"/>
  <c r="J5930" i="1"/>
  <c r="J5931" i="1"/>
  <c r="J5932" i="1"/>
  <c r="J5933" i="1"/>
  <c r="J5934" i="1"/>
  <c r="J5935" i="1"/>
  <c r="J5936" i="1"/>
  <c r="J5937" i="1"/>
  <c r="J5938" i="1"/>
  <c r="J5939" i="1"/>
  <c r="J5940" i="1"/>
  <c r="J5941" i="1"/>
  <c r="J5942" i="1"/>
  <c r="J5943" i="1"/>
  <c r="J5944" i="1"/>
  <c r="J5945" i="1"/>
  <c r="J5946" i="1"/>
  <c r="J5947" i="1"/>
  <c r="J5948" i="1"/>
  <c r="J5949" i="1"/>
  <c r="J5950" i="1"/>
  <c r="J5951" i="1"/>
  <c r="J5952" i="1"/>
  <c r="J5953" i="1"/>
  <c r="J5954" i="1"/>
  <c r="J5955" i="1"/>
  <c r="J5956" i="1"/>
  <c r="J5957" i="1"/>
  <c r="J5958" i="1"/>
  <c r="J5959" i="1"/>
  <c r="J5960" i="1"/>
  <c r="J5961" i="1"/>
  <c r="J5962" i="1"/>
  <c r="J5963" i="1"/>
  <c r="J5964" i="1"/>
  <c r="J5965" i="1"/>
  <c r="J5966" i="1"/>
  <c r="J5967" i="1"/>
  <c r="J5968" i="1"/>
  <c r="J5969" i="1"/>
  <c r="J5970" i="1"/>
  <c r="J5971" i="1"/>
  <c r="J5972" i="1"/>
  <c r="J5973" i="1"/>
  <c r="J5974" i="1"/>
  <c r="J5975" i="1"/>
  <c r="J5976" i="1"/>
  <c r="J5977" i="1"/>
  <c r="J5978" i="1"/>
  <c r="J5979" i="1"/>
  <c r="J5980" i="1"/>
  <c r="J5981" i="1"/>
  <c r="J5982" i="1"/>
  <c r="J5983" i="1"/>
  <c r="J5984" i="1"/>
  <c r="J5985" i="1"/>
  <c r="J5986" i="1"/>
  <c r="J5987" i="1"/>
  <c r="J5988" i="1"/>
  <c r="J5989" i="1"/>
  <c r="J5990" i="1"/>
  <c r="J5991" i="1"/>
  <c r="J5992" i="1"/>
  <c r="J5993" i="1"/>
  <c r="J5994" i="1"/>
  <c r="J5995" i="1"/>
  <c r="J5996" i="1"/>
  <c r="J5997" i="1"/>
  <c r="J5998" i="1"/>
  <c r="J5999" i="1"/>
  <c r="J6000" i="1"/>
  <c r="J6001" i="1"/>
  <c r="J6002" i="1"/>
  <c r="J6003" i="1"/>
  <c r="J6004" i="1"/>
  <c r="J6005" i="1"/>
  <c r="J6006" i="1"/>
  <c r="J6007" i="1"/>
  <c r="J6008" i="1"/>
  <c r="J6009" i="1"/>
  <c r="J6010" i="1"/>
  <c r="J6011" i="1"/>
  <c r="J6012" i="1"/>
  <c r="J6013" i="1"/>
  <c r="J6014" i="1"/>
  <c r="J6015" i="1"/>
  <c r="J6016" i="1"/>
  <c r="J6017" i="1"/>
  <c r="J6018" i="1"/>
  <c r="J6019" i="1"/>
  <c r="J6020" i="1"/>
  <c r="J6021" i="1"/>
  <c r="J6022" i="1"/>
  <c r="J6023" i="1"/>
  <c r="J6024" i="1"/>
  <c r="J6025" i="1"/>
  <c r="J6026" i="1"/>
  <c r="J6027" i="1"/>
  <c r="J6028" i="1"/>
  <c r="J6029" i="1"/>
  <c r="J6030" i="1"/>
  <c r="J6031" i="1"/>
  <c r="J6032" i="1"/>
  <c r="J6033" i="1"/>
  <c r="J6034" i="1"/>
  <c r="J6035" i="1"/>
  <c r="J6036" i="1"/>
  <c r="J6037" i="1"/>
  <c r="J6038" i="1"/>
  <c r="J6039" i="1"/>
  <c r="J6040" i="1"/>
  <c r="J6041" i="1"/>
  <c r="J6042" i="1"/>
  <c r="J6043" i="1"/>
  <c r="J6044" i="1"/>
  <c r="J6045" i="1"/>
  <c r="J6046" i="1"/>
  <c r="J6047" i="1"/>
  <c r="J6048" i="1"/>
  <c r="J6049" i="1"/>
  <c r="J6050" i="1"/>
  <c r="J6051" i="1"/>
  <c r="J6052" i="1"/>
  <c r="J6053" i="1"/>
  <c r="J6054" i="1"/>
  <c r="J6055" i="1"/>
  <c r="J6056" i="1"/>
  <c r="J6057" i="1"/>
  <c r="J6058" i="1"/>
  <c r="J6059" i="1"/>
  <c r="J6060" i="1"/>
  <c r="J6061" i="1"/>
  <c r="J6062" i="1"/>
  <c r="J6063" i="1"/>
  <c r="J6064" i="1"/>
  <c r="J6065" i="1"/>
  <c r="J6066" i="1"/>
  <c r="J6067" i="1"/>
  <c r="J6068" i="1"/>
  <c r="J6069" i="1"/>
  <c r="J6070" i="1"/>
  <c r="J6071" i="1"/>
  <c r="J6072" i="1"/>
  <c r="J6073" i="1"/>
  <c r="J6074" i="1"/>
  <c r="J6075" i="1"/>
  <c r="J6076" i="1"/>
  <c r="J6077" i="1"/>
  <c r="J6078" i="1"/>
  <c r="J6079" i="1"/>
  <c r="J6080" i="1"/>
  <c r="J6081" i="1"/>
  <c r="J6082" i="1"/>
  <c r="J6083" i="1"/>
  <c r="J6084" i="1"/>
  <c r="J6085" i="1"/>
  <c r="J6086" i="1"/>
  <c r="J6087" i="1"/>
  <c r="J6088" i="1"/>
  <c r="J6089" i="1"/>
  <c r="J6090" i="1"/>
  <c r="J6091" i="1"/>
  <c r="J6092" i="1"/>
  <c r="J6093" i="1"/>
  <c r="J6094" i="1"/>
  <c r="J6095" i="1"/>
  <c r="J6096" i="1"/>
  <c r="J6097" i="1"/>
  <c r="J6098" i="1"/>
  <c r="J6099" i="1"/>
  <c r="J6100" i="1"/>
  <c r="J6101" i="1"/>
  <c r="J6102" i="1"/>
  <c r="J6103" i="1"/>
  <c r="J6104" i="1"/>
  <c r="J6105" i="1"/>
  <c r="J6106" i="1"/>
  <c r="J6107" i="1"/>
  <c r="J6108" i="1"/>
  <c r="J6109" i="1"/>
  <c r="J6110" i="1"/>
  <c r="J6111" i="1"/>
  <c r="J6112" i="1"/>
  <c r="J6113" i="1"/>
  <c r="J6114" i="1"/>
  <c r="J6115" i="1"/>
  <c r="J6116" i="1"/>
  <c r="J6117" i="1"/>
  <c r="J6118" i="1"/>
  <c r="J6119" i="1"/>
  <c r="J6120" i="1"/>
  <c r="J6121" i="1"/>
  <c r="J6122" i="1"/>
  <c r="J6123" i="1"/>
  <c r="J6124" i="1"/>
  <c r="J6125" i="1"/>
  <c r="J6126" i="1"/>
  <c r="J6127" i="1"/>
  <c r="J6128" i="1"/>
  <c r="J6129" i="1"/>
  <c r="J6130" i="1"/>
  <c r="J6131" i="1"/>
  <c r="J6132" i="1"/>
  <c r="J6133" i="1"/>
  <c r="J6134" i="1"/>
  <c r="J6135" i="1"/>
  <c r="J6136" i="1"/>
  <c r="J6137" i="1"/>
  <c r="J6138" i="1"/>
  <c r="J6139" i="1"/>
  <c r="J6140" i="1"/>
  <c r="J6141" i="1"/>
  <c r="J6142" i="1"/>
  <c r="J6143" i="1"/>
  <c r="J6144" i="1"/>
  <c r="J6145" i="1"/>
  <c r="J6146" i="1"/>
  <c r="J6147" i="1"/>
  <c r="J6148" i="1"/>
  <c r="J6149" i="1"/>
  <c r="J6150" i="1"/>
  <c r="J6151" i="1"/>
  <c r="J6152" i="1"/>
  <c r="J6153" i="1"/>
  <c r="J6154" i="1"/>
  <c r="J6155" i="1"/>
  <c r="J6156" i="1"/>
  <c r="J6157" i="1"/>
  <c r="J6158" i="1"/>
  <c r="J6159" i="1"/>
  <c r="J6160" i="1"/>
  <c r="J6161" i="1"/>
  <c r="J6162" i="1"/>
  <c r="J6163" i="1"/>
  <c r="J6164" i="1"/>
  <c r="J6165" i="1"/>
  <c r="J6166" i="1"/>
  <c r="J6167" i="1"/>
  <c r="J6168" i="1"/>
  <c r="J6169" i="1"/>
  <c r="J6170" i="1"/>
  <c r="J6171" i="1"/>
  <c r="J6172" i="1"/>
  <c r="J6173" i="1"/>
  <c r="J6174" i="1"/>
  <c r="J6175" i="1"/>
  <c r="J6176" i="1"/>
  <c r="J6177" i="1"/>
  <c r="J6178" i="1"/>
  <c r="J6179" i="1"/>
  <c r="J6180" i="1"/>
  <c r="J6181" i="1"/>
  <c r="J6182" i="1"/>
  <c r="J6183" i="1"/>
  <c r="J6184" i="1"/>
  <c r="J6185" i="1"/>
  <c r="J6186" i="1"/>
  <c r="J6187" i="1"/>
  <c r="J6188" i="1"/>
  <c r="J6189" i="1"/>
  <c r="J6190" i="1"/>
  <c r="J6191" i="1"/>
  <c r="J6192" i="1"/>
  <c r="J6193" i="1"/>
  <c r="J6194" i="1"/>
  <c r="J6195" i="1"/>
  <c r="J6196" i="1"/>
  <c r="J6197" i="1"/>
  <c r="J6198" i="1"/>
  <c r="J6199" i="1"/>
  <c r="J6200" i="1"/>
  <c r="J6201" i="1"/>
  <c r="J6202" i="1"/>
  <c r="J6203" i="1"/>
  <c r="J6204" i="1"/>
  <c r="J6205" i="1"/>
  <c r="J6206" i="1"/>
  <c r="J6207" i="1"/>
  <c r="J6208" i="1"/>
  <c r="J6209" i="1"/>
  <c r="J6210" i="1"/>
  <c r="J6211" i="1"/>
  <c r="J6212" i="1"/>
  <c r="J6213" i="1"/>
  <c r="J6214" i="1"/>
  <c r="J6215" i="1"/>
  <c r="J6216" i="1"/>
  <c r="J6217" i="1"/>
  <c r="J6218" i="1"/>
  <c r="J6219" i="1"/>
  <c r="J6220" i="1"/>
  <c r="J6221" i="1"/>
  <c r="J6222" i="1"/>
  <c r="J6223" i="1"/>
  <c r="J6224" i="1"/>
  <c r="J6225" i="1"/>
  <c r="J6226" i="1"/>
  <c r="J6227" i="1"/>
  <c r="J6228" i="1"/>
  <c r="J6229" i="1"/>
  <c r="J6230" i="1"/>
  <c r="J6231" i="1"/>
  <c r="J6232" i="1"/>
  <c r="J6233" i="1"/>
  <c r="J6234" i="1"/>
  <c r="J6235" i="1"/>
  <c r="J6236" i="1"/>
  <c r="J6237" i="1"/>
  <c r="J6238" i="1"/>
  <c r="J6239" i="1"/>
  <c r="J6240" i="1"/>
  <c r="J6241" i="1"/>
  <c r="J6242" i="1"/>
  <c r="J6243" i="1"/>
  <c r="J6244" i="1"/>
  <c r="J6245" i="1"/>
  <c r="J6246" i="1"/>
  <c r="J6247" i="1"/>
  <c r="J6248" i="1"/>
  <c r="J6249" i="1"/>
  <c r="J6250" i="1"/>
  <c r="J6251" i="1"/>
  <c r="J6252" i="1"/>
  <c r="J6253" i="1"/>
  <c r="J6254" i="1"/>
  <c r="J6255" i="1"/>
  <c r="J6256" i="1"/>
  <c r="J6257" i="1"/>
  <c r="J6258" i="1"/>
  <c r="J6259" i="1"/>
  <c r="J6260" i="1"/>
  <c r="J6261" i="1"/>
  <c r="J6262" i="1"/>
  <c r="J6263" i="1"/>
  <c r="J6264" i="1"/>
  <c r="J6265" i="1"/>
  <c r="J6266" i="1"/>
  <c r="J6267" i="1"/>
  <c r="J6268" i="1"/>
  <c r="J6269" i="1"/>
  <c r="J6270" i="1"/>
  <c r="J6271" i="1"/>
  <c r="J6272" i="1"/>
  <c r="J6273" i="1"/>
  <c r="J6274" i="1"/>
  <c r="J6275" i="1"/>
  <c r="J6276" i="1"/>
  <c r="J6277" i="1"/>
  <c r="J6278" i="1"/>
  <c r="J6279" i="1"/>
  <c r="J6280" i="1"/>
  <c r="J6281" i="1"/>
  <c r="J6282" i="1"/>
  <c r="J6283" i="1"/>
  <c r="J6284" i="1"/>
  <c r="J6285" i="1"/>
  <c r="J6286" i="1"/>
  <c r="J6287" i="1"/>
  <c r="J6288" i="1"/>
  <c r="J6289" i="1"/>
  <c r="J6290" i="1"/>
  <c r="J6291" i="1"/>
  <c r="J6292" i="1"/>
  <c r="J6293" i="1"/>
  <c r="J6294" i="1"/>
  <c r="J6295" i="1"/>
  <c r="J6296" i="1"/>
  <c r="J6297" i="1"/>
  <c r="J6298" i="1"/>
  <c r="J6299" i="1"/>
  <c r="J6300" i="1"/>
  <c r="J6301" i="1"/>
  <c r="J6302" i="1"/>
  <c r="J6303" i="1"/>
  <c r="J6304" i="1"/>
  <c r="J6305" i="1"/>
  <c r="J6306" i="1"/>
  <c r="J6307" i="1"/>
  <c r="J6308" i="1"/>
  <c r="J6309" i="1"/>
  <c r="J6310" i="1"/>
  <c r="J6311" i="1"/>
  <c r="J6312" i="1"/>
  <c r="J6313" i="1"/>
  <c r="J6314" i="1"/>
  <c r="J6315" i="1"/>
  <c r="J6316" i="1"/>
  <c r="J6317" i="1"/>
  <c r="J6318" i="1"/>
  <c r="J6319" i="1"/>
  <c r="J6320" i="1"/>
  <c r="J6321" i="1"/>
  <c r="J6322" i="1"/>
  <c r="J6323" i="1"/>
  <c r="J6324" i="1"/>
  <c r="J6325" i="1"/>
  <c r="J6326" i="1"/>
  <c r="J6327" i="1"/>
  <c r="J6328" i="1"/>
  <c r="J6329" i="1"/>
  <c r="J6330" i="1"/>
  <c r="J6331" i="1"/>
  <c r="J6332" i="1"/>
  <c r="J6333" i="1"/>
  <c r="J6334" i="1"/>
  <c r="J6335" i="1"/>
  <c r="J6336" i="1"/>
  <c r="J6337" i="1"/>
  <c r="J6338" i="1"/>
  <c r="J6339" i="1"/>
  <c r="J6340" i="1"/>
  <c r="J6341" i="1"/>
  <c r="J6342" i="1"/>
  <c r="J6343" i="1"/>
  <c r="J6344" i="1"/>
  <c r="J6345" i="1"/>
  <c r="J6346" i="1"/>
  <c r="J6347" i="1"/>
  <c r="J6348" i="1"/>
  <c r="J6349" i="1"/>
  <c r="J6350" i="1"/>
  <c r="J6351" i="1"/>
  <c r="J6352" i="1"/>
  <c r="J6353" i="1"/>
  <c r="J6354" i="1"/>
  <c r="J6355" i="1"/>
  <c r="J6356" i="1"/>
  <c r="J6357" i="1"/>
  <c r="J6358" i="1"/>
  <c r="J6359" i="1"/>
  <c r="J6360" i="1"/>
  <c r="J6361" i="1"/>
  <c r="J6362" i="1"/>
  <c r="J6363" i="1"/>
  <c r="J6364" i="1"/>
  <c r="J6365" i="1"/>
  <c r="J6366" i="1"/>
  <c r="J6367" i="1"/>
  <c r="J6368" i="1"/>
  <c r="J6369" i="1"/>
  <c r="J6370" i="1"/>
  <c r="J6371" i="1"/>
  <c r="J6372" i="1"/>
  <c r="J6373" i="1"/>
  <c r="J6374" i="1"/>
  <c r="J6375" i="1"/>
  <c r="J6376" i="1"/>
  <c r="J6377" i="1"/>
  <c r="J6378" i="1"/>
  <c r="J6379" i="1"/>
  <c r="J6380" i="1"/>
  <c r="J6381" i="1"/>
  <c r="J6382" i="1"/>
  <c r="J6383" i="1"/>
  <c r="J6384" i="1"/>
  <c r="J6385" i="1"/>
  <c r="J6386" i="1"/>
  <c r="J6387" i="1"/>
  <c r="J6388" i="1"/>
  <c r="J6389" i="1"/>
  <c r="J6390" i="1"/>
  <c r="J6391" i="1"/>
  <c r="J6392" i="1"/>
  <c r="J6393" i="1"/>
  <c r="J6394" i="1"/>
  <c r="J6395" i="1"/>
  <c r="J6396" i="1"/>
  <c r="J6397" i="1"/>
  <c r="J6398" i="1"/>
  <c r="J6399" i="1"/>
  <c r="J6400" i="1"/>
  <c r="J6401" i="1"/>
  <c r="J6402" i="1"/>
  <c r="J6403" i="1"/>
  <c r="J6404" i="1"/>
  <c r="J6405" i="1"/>
  <c r="J6406" i="1"/>
  <c r="J6407" i="1"/>
  <c r="J6408" i="1"/>
  <c r="J6409" i="1"/>
  <c r="J6410" i="1"/>
  <c r="J6411" i="1"/>
  <c r="J6412" i="1"/>
  <c r="J6413" i="1"/>
  <c r="J6414" i="1"/>
  <c r="J6415" i="1"/>
  <c r="J6416" i="1"/>
  <c r="J6417" i="1"/>
  <c r="J6418" i="1"/>
  <c r="J6419" i="1"/>
  <c r="J6420" i="1"/>
  <c r="J6421" i="1"/>
  <c r="J6422" i="1"/>
  <c r="J6423" i="1"/>
  <c r="J6424" i="1"/>
  <c r="J6425" i="1"/>
  <c r="J6426" i="1"/>
  <c r="J6427" i="1"/>
  <c r="J6428" i="1"/>
  <c r="J6429" i="1"/>
  <c r="J6430" i="1"/>
  <c r="J6431" i="1"/>
  <c r="J6432" i="1"/>
  <c r="J6433" i="1"/>
  <c r="J6434" i="1"/>
  <c r="J6435" i="1"/>
  <c r="J6436" i="1"/>
  <c r="J6437" i="1"/>
  <c r="J6438" i="1"/>
  <c r="J6439" i="1"/>
  <c r="J6440" i="1"/>
  <c r="J6441" i="1"/>
  <c r="J6442" i="1"/>
  <c r="J6443" i="1"/>
  <c r="J6444" i="1"/>
  <c r="J6445" i="1"/>
  <c r="J6446" i="1"/>
  <c r="J6447" i="1"/>
  <c r="J6448" i="1"/>
  <c r="J6449" i="1"/>
  <c r="J6450" i="1"/>
  <c r="J6451" i="1"/>
  <c r="J6452" i="1"/>
  <c r="J6453" i="1"/>
  <c r="J6454" i="1"/>
  <c r="J6455" i="1"/>
  <c r="J6456" i="1"/>
  <c r="J6457" i="1"/>
  <c r="J6458" i="1"/>
  <c r="J6459" i="1"/>
  <c r="J6460" i="1"/>
  <c r="J6461" i="1"/>
  <c r="J6462" i="1"/>
  <c r="J6463" i="1"/>
  <c r="J6464" i="1"/>
  <c r="J6465" i="1"/>
  <c r="J6466" i="1"/>
  <c r="J6467" i="1"/>
  <c r="J6468" i="1"/>
  <c r="J6469" i="1"/>
  <c r="J6470" i="1"/>
  <c r="J6471" i="1"/>
  <c r="J6472" i="1"/>
  <c r="J6473" i="1"/>
  <c r="J6474" i="1"/>
  <c r="J6475" i="1"/>
  <c r="J6476" i="1"/>
  <c r="J6477" i="1"/>
  <c r="J6478" i="1"/>
  <c r="J6479" i="1"/>
  <c r="J6480" i="1"/>
  <c r="J6481" i="1"/>
  <c r="J6482" i="1"/>
  <c r="J6483" i="1"/>
  <c r="J6484" i="1"/>
  <c r="J6485" i="1"/>
  <c r="J6486" i="1"/>
  <c r="J6487" i="1"/>
  <c r="J6488" i="1"/>
  <c r="J6489" i="1"/>
  <c r="J6490" i="1"/>
  <c r="J6491" i="1"/>
  <c r="J6492" i="1"/>
  <c r="J6493" i="1"/>
  <c r="J6494" i="1"/>
  <c r="J6495" i="1"/>
  <c r="J6496" i="1"/>
  <c r="J6497" i="1"/>
  <c r="J6498" i="1"/>
  <c r="J6499" i="1"/>
  <c r="J6500" i="1"/>
  <c r="J6501" i="1"/>
  <c r="J6502" i="1"/>
  <c r="J6503" i="1"/>
  <c r="J6504" i="1"/>
  <c r="J6505" i="1"/>
  <c r="J6506" i="1"/>
  <c r="J6507" i="1"/>
  <c r="J6508" i="1"/>
  <c r="J6509" i="1"/>
  <c r="J6510" i="1"/>
  <c r="J6511" i="1"/>
  <c r="J6512" i="1"/>
  <c r="J6513" i="1"/>
  <c r="J6514" i="1"/>
  <c r="J6515" i="1"/>
  <c r="J6516" i="1"/>
  <c r="J6517" i="1"/>
  <c r="J6518" i="1"/>
  <c r="J6519" i="1"/>
  <c r="J6520" i="1"/>
  <c r="J6521" i="1"/>
  <c r="J6522" i="1"/>
  <c r="J6523" i="1"/>
  <c r="J6524" i="1"/>
  <c r="J6525" i="1"/>
  <c r="J6526" i="1"/>
  <c r="J6527" i="1"/>
  <c r="J6528" i="1"/>
  <c r="J6529" i="1"/>
  <c r="J6530" i="1"/>
  <c r="J6531" i="1"/>
  <c r="J6532" i="1"/>
  <c r="J6533" i="1"/>
  <c r="J6534" i="1"/>
  <c r="J6535" i="1"/>
  <c r="J6536" i="1"/>
  <c r="J6537" i="1"/>
  <c r="J6538" i="1"/>
  <c r="J6539" i="1"/>
  <c r="J6540" i="1"/>
  <c r="J6541" i="1"/>
  <c r="J6542" i="1"/>
  <c r="J6543" i="1"/>
  <c r="J6544" i="1"/>
  <c r="J6545" i="1"/>
  <c r="J6546" i="1"/>
  <c r="J6547" i="1"/>
  <c r="J6548" i="1"/>
  <c r="J6549" i="1"/>
  <c r="J6550" i="1"/>
  <c r="J6551" i="1"/>
  <c r="J6552" i="1"/>
  <c r="J6553" i="1"/>
  <c r="J6554" i="1"/>
  <c r="J6555" i="1"/>
  <c r="J6556" i="1"/>
  <c r="J6557" i="1"/>
  <c r="J6558" i="1"/>
  <c r="J6559" i="1"/>
  <c r="J6560" i="1"/>
  <c r="J6561" i="1"/>
  <c r="J6562" i="1"/>
  <c r="J6563" i="1"/>
  <c r="J6564" i="1"/>
  <c r="J6565" i="1"/>
  <c r="J6566" i="1"/>
  <c r="J6567" i="1"/>
  <c r="J6568" i="1"/>
  <c r="J6569" i="1"/>
  <c r="J6570" i="1"/>
  <c r="J6571" i="1"/>
  <c r="J6572" i="1"/>
  <c r="J6573" i="1"/>
  <c r="J6574" i="1"/>
  <c r="J6575" i="1"/>
  <c r="J6576" i="1"/>
  <c r="J6577" i="1"/>
  <c r="J6578" i="1"/>
  <c r="J6579" i="1"/>
  <c r="J6580" i="1"/>
  <c r="J6581" i="1"/>
  <c r="J6582" i="1"/>
  <c r="J6583" i="1"/>
  <c r="J6584" i="1"/>
  <c r="J6585" i="1"/>
  <c r="J6586" i="1"/>
  <c r="J6587" i="1"/>
  <c r="J6588" i="1"/>
  <c r="J6589" i="1"/>
  <c r="J6590" i="1"/>
  <c r="J6591" i="1"/>
  <c r="J6592" i="1"/>
  <c r="J6593" i="1"/>
  <c r="J6594" i="1"/>
  <c r="J6595" i="1"/>
  <c r="J6596" i="1"/>
  <c r="J6597" i="1"/>
  <c r="J6598" i="1"/>
  <c r="J6599" i="1"/>
  <c r="J6600" i="1"/>
  <c r="J6601" i="1"/>
  <c r="J6602" i="1"/>
  <c r="J6603" i="1"/>
  <c r="J6604" i="1"/>
  <c r="J6605" i="1"/>
  <c r="J6606" i="1"/>
  <c r="J6607" i="1"/>
  <c r="J6608" i="1"/>
  <c r="J6609" i="1"/>
  <c r="J6610" i="1"/>
  <c r="J6611" i="1"/>
  <c r="J6612" i="1"/>
  <c r="J6613" i="1"/>
  <c r="J6614" i="1"/>
  <c r="J6615" i="1"/>
  <c r="J6616" i="1"/>
  <c r="J6617" i="1"/>
  <c r="J6618" i="1"/>
  <c r="J6619" i="1"/>
  <c r="J6620" i="1"/>
  <c r="J6621" i="1"/>
  <c r="J6622" i="1"/>
  <c r="J6623" i="1"/>
  <c r="J6624" i="1"/>
  <c r="J6625" i="1"/>
  <c r="J6626" i="1"/>
  <c r="J6627" i="1"/>
  <c r="J6628" i="1"/>
  <c r="J6629" i="1"/>
  <c r="J6630" i="1"/>
  <c r="J6631" i="1"/>
  <c r="J6632" i="1"/>
  <c r="J6633" i="1"/>
  <c r="J6634" i="1"/>
  <c r="J6635" i="1"/>
  <c r="J6636" i="1"/>
  <c r="J6637" i="1"/>
  <c r="J6638" i="1"/>
  <c r="J6639" i="1"/>
  <c r="J6640" i="1"/>
  <c r="J6641" i="1"/>
  <c r="J6642" i="1"/>
  <c r="J6643" i="1"/>
  <c r="J6644" i="1"/>
  <c r="J6645" i="1"/>
  <c r="J6646" i="1"/>
  <c r="J6647" i="1"/>
  <c r="J6648" i="1"/>
  <c r="J6649" i="1"/>
  <c r="J6650" i="1"/>
  <c r="J6651" i="1"/>
  <c r="J6652" i="1"/>
  <c r="J6653" i="1"/>
  <c r="J6654" i="1"/>
  <c r="J6655" i="1"/>
  <c r="J6656" i="1"/>
  <c r="J6657" i="1"/>
  <c r="J6658" i="1"/>
  <c r="J6659" i="1"/>
  <c r="J6660" i="1"/>
  <c r="J6661" i="1"/>
  <c r="J6662" i="1"/>
  <c r="J6663" i="1"/>
  <c r="J6664" i="1"/>
  <c r="J6665" i="1"/>
  <c r="J6666" i="1"/>
  <c r="J6667" i="1"/>
  <c r="J6668" i="1"/>
  <c r="J6669" i="1"/>
  <c r="J6670" i="1"/>
  <c r="J6671" i="1"/>
  <c r="J6672" i="1"/>
  <c r="J6673" i="1"/>
  <c r="J6674" i="1"/>
  <c r="J6675" i="1"/>
  <c r="J6676" i="1"/>
  <c r="J6677" i="1"/>
  <c r="J6678" i="1"/>
  <c r="J6679" i="1"/>
  <c r="J6680" i="1"/>
  <c r="J6681" i="1"/>
  <c r="J6682" i="1"/>
  <c r="J6683" i="1"/>
  <c r="J6684" i="1"/>
  <c r="J6685" i="1"/>
  <c r="J6686" i="1"/>
  <c r="J6687" i="1"/>
  <c r="J6688" i="1"/>
  <c r="J6689" i="1"/>
  <c r="J6690" i="1"/>
  <c r="J6691" i="1"/>
  <c r="J6692" i="1"/>
  <c r="J6693" i="1"/>
  <c r="J6694" i="1"/>
  <c r="J6695" i="1"/>
  <c r="J6696" i="1"/>
  <c r="J6697" i="1"/>
  <c r="J6698" i="1"/>
  <c r="J6699" i="1"/>
  <c r="J6700" i="1"/>
  <c r="J6701" i="1"/>
  <c r="J6702" i="1"/>
  <c r="J6703" i="1"/>
  <c r="J6704" i="1"/>
  <c r="J6705" i="1"/>
  <c r="J6706" i="1"/>
  <c r="J6707" i="1"/>
  <c r="J6708" i="1"/>
  <c r="J6709" i="1"/>
  <c r="J6710" i="1"/>
  <c r="J6711" i="1"/>
  <c r="J6712" i="1"/>
  <c r="J6713" i="1"/>
  <c r="J6714" i="1"/>
  <c r="J6715" i="1"/>
  <c r="J6716" i="1"/>
  <c r="J6717" i="1"/>
  <c r="J6718" i="1"/>
  <c r="J6719" i="1"/>
  <c r="J6720" i="1"/>
  <c r="J6721" i="1"/>
  <c r="J6722" i="1"/>
  <c r="J6723" i="1"/>
  <c r="J6724" i="1"/>
  <c r="J6725" i="1"/>
  <c r="J6726" i="1"/>
  <c r="J6727" i="1"/>
  <c r="J6728" i="1"/>
  <c r="J6729" i="1"/>
  <c r="J6730" i="1"/>
  <c r="J6731" i="1"/>
  <c r="J6732" i="1"/>
  <c r="J6733" i="1"/>
  <c r="J6734" i="1"/>
  <c r="J6735" i="1"/>
  <c r="J6736" i="1"/>
  <c r="J6737" i="1"/>
  <c r="J6738" i="1"/>
  <c r="J6739" i="1"/>
  <c r="J6740" i="1"/>
  <c r="J6741" i="1"/>
  <c r="J6742" i="1"/>
  <c r="J6743" i="1"/>
  <c r="J6744" i="1"/>
  <c r="J6745" i="1"/>
  <c r="J6746" i="1"/>
  <c r="J6747" i="1"/>
  <c r="J6748" i="1"/>
  <c r="J6749" i="1"/>
  <c r="J6750" i="1"/>
  <c r="J6751" i="1"/>
  <c r="J6752" i="1"/>
  <c r="J6753" i="1"/>
  <c r="J6754" i="1"/>
  <c r="J6755" i="1"/>
  <c r="J6756" i="1"/>
  <c r="J6757" i="1"/>
  <c r="J6758" i="1"/>
  <c r="J6759" i="1"/>
  <c r="J6760" i="1"/>
  <c r="J6761" i="1"/>
  <c r="J6762" i="1"/>
  <c r="J6763" i="1"/>
  <c r="J6764" i="1"/>
  <c r="J6765" i="1"/>
  <c r="J6766" i="1"/>
  <c r="J6767" i="1"/>
  <c r="J6768" i="1"/>
  <c r="J6769" i="1"/>
  <c r="J6770" i="1"/>
  <c r="J6771" i="1"/>
  <c r="J6772" i="1"/>
  <c r="J6773" i="1"/>
  <c r="J6774" i="1"/>
  <c r="J6775" i="1"/>
  <c r="J6776" i="1"/>
  <c r="J6777" i="1"/>
  <c r="J6778" i="1"/>
  <c r="J6779" i="1"/>
  <c r="J6780" i="1"/>
  <c r="J6781" i="1"/>
  <c r="J6782" i="1"/>
  <c r="J6783" i="1"/>
  <c r="J6784" i="1"/>
  <c r="J6785" i="1"/>
  <c r="J6786" i="1"/>
  <c r="J6787" i="1"/>
  <c r="J6788" i="1"/>
  <c r="J6789" i="1"/>
  <c r="J6790" i="1"/>
  <c r="J6791" i="1"/>
  <c r="J6792" i="1"/>
  <c r="J6793" i="1"/>
  <c r="J6794" i="1"/>
  <c r="J6795" i="1"/>
  <c r="J6796" i="1"/>
  <c r="J6797" i="1"/>
  <c r="J6798" i="1"/>
  <c r="J6799" i="1"/>
  <c r="J6800" i="1"/>
  <c r="J6801" i="1"/>
  <c r="J6802" i="1"/>
  <c r="J6803" i="1"/>
  <c r="J6804" i="1"/>
  <c r="J6805" i="1"/>
  <c r="J6806" i="1"/>
  <c r="J6807" i="1"/>
  <c r="J6808" i="1"/>
  <c r="J6809" i="1"/>
  <c r="J6810" i="1"/>
  <c r="J6811" i="1"/>
  <c r="J6812" i="1"/>
  <c r="J6813" i="1"/>
  <c r="J6814" i="1"/>
  <c r="J6815" i="1"/>
  <c r="J6816" i="1"/>
  <c r="J6817" i="1"/>
  <c r="J6818" i="1"/>
  <c r="J6819" i="1"/>
  <c r="J6820" i="1"/>
  <c r="J6821" i="1"/>
  <c r="J6822" i="1"/>
  <c r="J6823" i="1"/>
  <c r="J6824" i="1"/>
  <c r="J6825" i="1"/>
  <c r="J6826" i="1"/>
  <c r="J6827" i="1"/>
  <c r="J6828" i="1"/>
  <c r="J6829" i="1"/>
  <c r="J6830" i="1"/>
  <c r="J6831" i="1"/>
  <c r="J6832" i="1"/>
  <c r="J6833" i="1"/>
  <c r="J6834" i="1"/>
  <c r="J6835" i="1"/>
  <c r="J6836" i="1"/>
  <c r="J6837" i="1"/>
  <c r="J6838" i="1"/>
  <c r="J6839" i="1"/>
  <c r="J6840" i="1"/>
  <c r="J6841" i="1"/>
  <c r="J6842" i="1"/>
  <c r="J6843" i="1"/>
  <c r="J6844" i="1"/>
  <c r="J6845" i="1"/>
  <c r="J6846" i="1"/>
  <c r="J6847" i="1"/>
  <c r="J6848" i="1"/>
  <c r="J6849" i="1"/>
  <c r="J6850" i="1"/>
  <c r="J6851" i="1"/>
  <c r="J6852" i="1"/>
  <c r="J6853" i="1"/>
  <c r="J6854" i="1"/>
  <c r="J6855" i="1"/>
  <c r="J6856" i="1"/>
  <c r="J6857" i="1"/>
  <c r="J6858" i="1"/>
  <c r="J6859" i="1"/>
  <c r="J6860" i="1"/>
  <c r="J6861" i="1"/>
  <c r="J6862" i="1"/>
  <c r="J6863" i="1"/>
  <c r="J6864" i="1"/>
  <c r="J6865" i="1"/>
  <c r="J6866" i="1"/>
  <c r="J6867" i="1"/>
  <c r="J6868" i="1"/>
  <c r="J6869" i="1"/>
  <c r="J6870" i="1"/>
  <c r="J6871" i="1"/>
  <c r="J6872" i="1"/>
  <c r="J6873" i="1"/>
  <c r="J6874" i="1"/>
  <c r="J6875" i="1"/>
  <c r="J6876" i="1"/>
  <c r="J6877" i="1"/>
  <c r="J6878" i="1"/>
  <c r="J6879" i="1"/>
  <c r="J6880" i="1"/>
  <c r="J6881" i="1"/>
  <c r="J6882" i="1"/>
  <c r="J6883" i="1"/>
  <c r="J6884" i="1"/>
  <c r="J6885" i="1"/>
  <c r="J6886" i="1"/>
  <c r="J6887" i="1"/>
  <c r="J6888" i="1"/>
  <c r="J6889" i="1"/>
  <c r="J6890" i="1"/>
  <c r="J6891" i="1"/>
  <c r="J6892" i="1"/>
  <c r="J6893" i="1"/>
  <c r="J6894" i="1"/>
  <c r="J6895" i="1"/>
  <c r="J6896" i="1"/>
  <c r="J6897" i="1"/>
  <c r="J6898" i="1"/>
  <c r="J6899" i="1"/>
  <c r="J6900" i="1"/>
  <c r="J6901" i="1"/>
  <c r="J6902" i="1"/>
  <c r="J6903" i="1"/>
  <c r="J6904" i="1"/>
  <c r="J6905" i="1"/>
  <c r="J6906" i="1"/>
  <c r="J6907" i="1"/>
  <c r="J6908" i="1"/>
  <c r="J6909" i="1"/>
  <c r="J6910" i="1"/>
  <c r="J6911" i="1"/>
  <c r="J6912" i="1"/>
  <c r="J6913" i="1"/>
  <c r="J6914" i="1"/>
  <c r="J6915" i="1"/>
  <c r="J6916" i="1"/>
  <c r="J6917" i="1"/>
  <c r="J6918" i="1"/>
  <c r="J6919" i="1"/>
  <c r="J6920" i="1"/>
  <c r="J6921" i="1"/>
  <c r="J6922" i="1"/>
  <c r="J6923" i="1"/>
  <c r="J6924" i="1"/>
  <c r="J6925" i="1"/>
  <c r="J6926" i="1"/>
  <c r="J6927" i="1"/>
  <c r="J6928" i="1"/>
  <c r="J6929" i="1"/>
  <c r="J6930" i="1"/>
  <c r="J6931" i="1"/>
  <c r="J6932" i="1"/>
  <c r="J6933" i="1"/>
  <c r="J6934" i="1"/>
  <c r="J6935" i="1"/>
  <c r="J6936" i="1"/>
  <c r="J6937" i="1"/>
  <c r="J6938" i="1"/>
  <c r="J6939" i="1"/>
  <c r="J6940" i="1"/>
  <c r="J6941" i="1"/>
  <c r="J6942" i="1"/>
  <c r="J6943" i="1"/>
  <c r="J6944" i="1"/>
  <c r="J6945" i="1"/>
  <c r="J6946" i="1"/>
  <c r="J6947" i="1"/>
  <c r="J6948" i="1"/>
  <c r="J6949" i="1"/>
  <c r="J6950" i="1"/>
  <c r="J6951" i="1"/>
  <c r="J6952" i="1"/>
  <c r="J6953" i="1"/>
  <c r="J6954" i="1"/>
  <c r="J6955" i="1"/>
  <c r="J6956" i="1"/>
  <c r="J6957" i="1"/>
  <c r="J6958" i="1"/>
  <c r="J6959" i="1"/>
  <c r="J6960" i="1"/>
  <c r="J6961" i="1"/>
  <c r="J6962" i="1"/>
  <c r="J6963" i="1"/>
  <c r="J6964" i="1"/>
  <c r="J6965" i="1"/>
  <c r="J6966" i="1"/>
  <c r="J6967" i="1"/>
  <c r="J6968" i="1"/>
  <c r="J6969" i="1"/>
  <c r="J6970" i="1"/>
  <c r="J6971" i="1"/>
  <c r="J6972" i="1"/>
  <c r="J6973" i="1"/>
  <c r="J6974" i="1"/>
  <c r="J6975" i="1"/>
  <c r="J6976" i="1"/>
  <c r="J6977" i="1"/>
  <c r="J6978" i="1"/>
  <c r="J6979" i="1"/>
  <c r="J6980" i="1"/>
  <c r="J6981" i="1"/>
  <c r="J6982" i="1"/>
  <c r="J6983" i="1"/>
  <c r="J6984" i="1"/>
  <c r="J6985" i="1"/>
  <c r="J6986" i="1"/>
  <c r="J6987" i="1"/>
  <c r="J6988" i="1"/>
  <c r="J6989" i="1"/>
  <c r="J6990" i="1"/>
  <c r="J6991" i="1"/>
  <c r="J6992" i="1"/>
  <c r="J6993" i="1"/>
  <c r="J6994" i="1"/>
  <c r="J6995" i="1"/>
  <c r="J6996" i="1"/>
  <c r="J6997" i="1"/>
  <c r="J6998" i="1"/>
  <c r="J6999" i="1"/>
  <c r="J7000" i="1"/>
  <c r="J7001" i="1"/>
  <c r="J7002" i="1"/>
  <c r="J7003" i="1"/>
  <c r="J7004" i="1"/>
  <c r="J7005" i="1"/>
  <c r="J7006" i="1"/>
  <c r="J7007" i="1"/>
  <c r="J7008" i="1"/>
  <c r="J7009" i="1"/>
  <c r="J7010" i="1"/>
  <c r="J7011" i="1"/>
  <c r="J7012" i="1"/>
  <c r="J7013" i="1"/>
  <c r="J7014" i="1"/>
  <c r="J7015" i="1"/>
  <c r="J7016" i="1"/>
  <c r="J7017" i="1"/>
  <c r="J7018" i="1"/>
  <c r="J7019" i="1"/>
  <c r="J7020" i="1"/>
  <c r="J7021" i="1"/>
  <c r="J7022" i="1"/>
  <c r="J7023" i="1"/>
  <c r="J7024" i="1"/>
  <c r="J7025" i="1"/>
  <c r="J7026" i="1"/>
  <c r="J7027" i="1"/>
  <c r="J7028" i="1"/>
  <c r="J7029" i="1"/>
  <c r="J7030" i="1"/>
  <c r="J7031" i="1"/>
  <c r="J7032" i="1"/>
  <c r="J7033" i="1"/>
  <c r="J7034" i="1"/>
  <c r="J7035" i="1"/>
  <c r="J7036" i="1"/>
  <c r="J7037" i="1"/>
  <c r="J7038" i="1"/>
  <c r="J7039" i="1"/>
  <c r="J7040" i="1"/>
  <c r="J7041" i="1"/>
  <c r="J7042" i="1"/>
  <c r="J7043" i="1"/>
  <c r="J7044" i="1"/>
  <c r="J7045" i="1"/>
  <c r="J7046" i="1"/>
  <c r="J7047" i="1"/>
  <c r="J7048" i="1"/>
  <c r="J7049" i="1"/>
  <c r="J7050" i="1"/>
  <c r="J7051" i="1"/>
  <c r="J7052" i="1"/>
  <c r="J7053" i="1"/>
  <c r="J7054" i="1"/>
  <c r="J7055" i="1"/>
  <c r="J7056" i="1"/>
  <c r="J7057" i="1"/>
  <c r="J7058" i="1"/>
  <c r="J7059" i="1"/>
  <c r="J7060" i="1"/>
  <c r="J7061" i="1"/>
  <c r="J7062" i="1"/>
  <c r="J7063" i="1"/>
  <c r="J7064" i="1"/>
  <c r="J7065" i="1"/>
  <c r="J7066" i="1"/>
  <c r="J7067" i="1"/>
  <c r="J7068" i="1"/>
  <c r="J7069" i="1"/>
  <c r="J7070" i="1"/>
  <c r="J7071" i="1"/>
  <c r="J7072" i="1"/>
  <c r="J7073" i="1"/>
  <c r="J7074" i="1"/>
  <c r="J7075" i="1"/>
  <c r="J7076" i="1"/>
  <c r="J7077" i="1"/>
  <c r="J7078" i="1"/>
  <c r="J7079" i="1"/>
  <c r="J7080" i="1"/>
  <c r="J7081" i="1"/>
  <c r="J7082" i="1"/>
  <c r="J7083" i="1"/>
  <c r="J7084" i="1"/>
  <c r="J7085" i="1"/>
  <c r="J7086" i="1"/>
  <c r="J7087" i="1"/>
  <c r="J7088" i="1"/>
  <c r="J7089" i="1"/>
  <c r="J7090" i="1"/>
  <c r="J7091" i="1"/>
  <c r="J7092" i="1"/>
  <c r="J7093" i="1"/>
  <c r="J7094" i="1"/>
  <c r="J7095" i="1"/>
  <c r="J7096" i="1"/>
  <c r="J7097" i="1"/>
  <c r="J7098" i="1"/>
  <c r="J7099" i="1"/>
  <c r="J7100" i="1"/>
  <c r="J7101" i="1"/>
  <c r="J7102" i="1"/>
  <c r="J7103" i="1"/>
  <c r="J7104" i="1"/>
  <c r="J7105" i="1"/>
  <c r="J7106" i="1"/>
  <c r="J7107" i="1"/>
  <c r="J7108" i="1"/>
  <c r="J7109" i="1"/>
  <c r="J7110" i="1"/>
  <c r="J7111" i="1"/>
  <c r="J7112" i="1"/>
  <c r="J7113" i="1"/>
  <c r="J7114" i="1"/>
  <c r="J7115" i="1"/>
  <c r="J7116" i="1"/>
  <c r="J7117" i="1"/>
  <c r="J7118" i="1"/>
  <c r="J7119" i="1"/>
  <c r="J7120" i="1"/>
  <c r="J7121" i="1"/>
  <c r="J7122" i="1"/>
  <c r="J7123" i="1"/>
  <c r="J7124" i="1"/>
  <c r="J7125" i="1"/>
  <c r="J7126" i="1"/>
  <c r="J7127" i="1"/>
  <c r="J7128" i="1"/>
  <c r="J7129" i="1"/>
  <c r="J7130" i="1"/>
  <c r="J7131" i="1"/>
  <c r="J7132" i="1"/>
  <c r="J7133" i="1"/>
  <c r="J7134" i="1"/>
  <c r="J7135" i="1"/>
  <c r="J7136" i="1"/>
  <c r="J7137" i="1"/>
  <c r="J7138" i="1"/>
  <c r="J7139" i="1"/>
  <c r="J7140" i="1"/>
  <c r="J7141" i="1"/>
  <c r="J7142" i="1"/>
  <c r="J7143" i="1"/>
  <c r="J7144" i="1"/>
  <c r="J7145" i="1"/>
  <c r="J7146" i="1"/>
  <c r="J7147" i="1"/>
  <c r="J7148" i="1"/>
  <c r="J7149" i="1"/>
  <c r="J7150" i="1"/>
  <c r="J7151" i="1"/>
  <c r="J7152" i="1"/>
  <c r="J7153" i="1"/>
  <c r="J7154" i="1"/>
  <c r="J7155" i="1"/>
  <c r="J7156" i="1"/>
  <c r="J7157" i="1"/>
  <c r="J7158" i="1"/>
  <c r="J7159" i="1"/>
  <c r="J7160" i="1"/>
  <c r="J7161" i="1"/>
  <c r="J7162" i="1"/>
  <c r="J7163" i="1"/>
  <c r="J7164" i="1"/>
  <c r="J7165" i="1"/>
  <c r="J7166" i="1"/>
  <c r="J7167" i="1"/>
  <c r="J7168" i="1"/>
  <c r="J7169" i="1"/>
  <c r="J7170" i="1"/>
  <c r="J7171" i="1"/>
  <c r="J7172" i="1"/>
  <c r="J7173" i="1"/>
  <c r="J7174" i="1"/>
  <c r="J7175" i="1"/>
  <c r="J7176" i="1"/>
  <c r="J7177" i="1"/>
  <c r="J7178" i="1"/>
  <c r="J7179" i="1"/>
  <c r="J7180" i="1"/>
  <c r="J7181" i="1"/>
  <c r="J7182" i="1"/>
  <c r="J7183" i="1"/>
  <c r="J7184" i="1"/>
  <c r="J7185" i="1"/>
  <c r="J7186" i="1"/>
  <c r="J7187" i="1"/>
  <c r="J7188" i="1"/>
  <c r="J7189" i="1"/>
  <c r="J7190" i="1"/>
  <c r="J7191" i="1"/>
  <c r="J7192" i="1"/>
  <c r="J7193" i="1"/>
  <c r="J7194" i="1"/>
  <c r="J7195" i="1"/>
  <c r="J7196" i="1"/>
  <c r="J7197" i="1"/>
  <c r="J7198" i="1"/>
  <c r="J7199" i="1"/>
  <c r="J7200" i="1"/>
  <c r="J7201" i="1"/>
  <c r="J7202" i="1"/>
  <c r="J7203" i="1"/>
  <c r="J7204" i="1"/>
  <c r="J7205" i="1"/>
  <c r="J7206" i="1"/>
  <c r="J7207" i="1"/>
  <c r="J7208" i="1"/>
  <c r="J7209" i="1"/>
  <c r="J7210" i="1"/>
  <c r="J7211" i="1"/>
  <c r="J7212" i="1"/>
  <c r="J7213" i="1"/>
  <c r="J7214" i="1"/>
  <c r="J7215" i="1"/>
  <c r="J7216" i="1"/>
  <c r="J7217" i="1"/>
  <c r="J7218" i="1"/>
  <c r="J7219" i="1"/>
  <c r="J7220" i="1"/>
  <c r="J7221" i="1"/>
  <c r="J7222" i="1"/>
  <c r="J7223" i="1"/>
  <c r="J7224" i="1"/>
  <c r="J7225" i="1"/>
  <c r="J7226" i="1"/>
  <c r="J7227" i="1"/>
  <c r="J7228" i="1"/>
  <c r="J7229" i="1"/>
  <c r="J7230" i="1"/>
  <c r="J7231" i="1"/>
  <c r="J7232" i="1"/>
  <c r="J7233" i="1"/>
  <c r="J7234" i="1"/>
  <c r="J7235" i="1"/>
  <c r="J7236" i="1"/>
  <c r="J7237" i="1"/>
  <c r="J7238" i="1"/>
  <c r="J7239" i="1"/>
  <c r="J7240" i="1"/>
  <c r="J7241" i="1"/>
  <c r="J7242" i="1"/>
  <c r="J7243" i="1"/>
  <c r="J7244" i="1"/>
  <c r="J7245" i="1"/>
  <c r="J7246" i="1"/>
  <c r="J7247" i="1"/>
  <c r="J7248" i="1"/>
  <c r="J7249" i="1"/>
  <c r="J7250" i="1"/>
  <c r="J7251" i="1"/>
  <c r="J7252" i="1"/>
  <c r="J7253" i="1"/>
  <c r="J7254" i="1"/>
  <c r="J7255" i="1"/>
  <c r="J7256" i="1"/>
  <c r="J7257" i="1"/>
  <c r="J7258" i="1"/>
  <c r="J7259" i="1"/>
  <c r="J7260" i="1"/>
  <c r="J7261" i="1"/>
  <c r="J7262" i="1"/>
  <c r="J7263" i="1"/>
  <c r="J7264" i="1"/>
  <c r="J7265" i="1"/>
  <c r="J7266" i="1"/>
  <c r="J7267" i="1"/>
  <c r="J7268" i="1"/>
  <c r="J7269" i="1"/>
  <c r="J7270" i="1"/>
  <c r="J7271" i="1"/>
  <c r="J7272" i="1"/>
  <c r="J7273" i="1"/>
  <c r="J7274" i="1"/>
  <c r="J7275" i="1"/>
  <c r="J7276" i="1"/>
  <c r="J7277" i="1"/>
  <c r="J7278" i="1"/>
  <c r="J7279" i="1"/>
  <c r="J7280" i="1"/>
  <c r="J7281" i="1"/>
  <c r="J7282" i="1"/>
  <c r="J7283" i="1"/>
  <c r="J7284" i="1"/>
  <c r="J7285" i="1"/>
  <c r="J7286" i="1"/>
  <c r="J7287" i="1"/>
  <c r="J7288" i="1"/>
  <c r="J7289" i="1"/>
  <c r="J7290" i="1"/>
  <c r="J7291" i="1"/>
  <c r="J7292" i="1"/>
  <c r="J7293" i="1"/>
  <c r="J7294" i="1"/>
  <c r="J7295" i="1"/>
  <c r="J7296" i="1"/>
  <c r="J7297" i="1"/>
  <c r="J7298" i="1"/>
  <c r="J7299" i="1"/>
  <c r="J7300" i="1"/>
  <c r="J7301" i="1"/>
  <c r="J7302" i="1"/>
  <c r="J7303" i="1"/>
  <c r="J7304" i="1"/>
  <c r="J7305" i="1"/>
  <c r="J7306" i="1"/>
  <c r="J7307" i="1"/>
  <c r="J7308" i="1"/>
  <c r="J7309" i="1"/>
  <c r="J7310" i="1"/>
  <c r="J7311" i="1"/>
  <c r="J7312" i="1"/>
  <c r="J7313" i="1"/>
  <c r="J7314" i="1"/>
  <c r="J7315" i="1"/>
  <c r="J7316" i="1"/>
  <c r="J7317" i="1"/>
  <c r="J7318" i="1"/>
  <c r="J7319" i="1"/>
  <c r="J7320" i="1"/>
  <c r="J7321" i="1"/>
  <c r="J7322" i="1"/>
  <c r="J7323" i="1"/>
  <c r="J7324" i="1"/>
  <c r="J7325" i="1"/>
  <c r="J7326" i="1"/>
  <c r="J7327" i="1"/>
  <c r="J7328" i="1"/>
  <c r="J7329" i="1"/>
  <c r="J7330" i="1"/>
  <c r="J7331" i="1"/>
  <c r="J7332" i="1"/>
  <c r="J7333" i="1"/>
  <c r="J7334" i="1"/>
  <c r="J7335" i="1"/>
  <c r="J7336" i="1"/>
  <c r="J7337" i="1"/>
  <c r="J7338" i="1"/>
  <c r="J7339" i="1"/>
  <c r="J7340" i="1"/>
  <c r="J7341" i="1"/>
  <c r="J7342" i="1"/>
  <c r="J7343" i="1"/>
  <c r="J7344" i="1"/>
  <c r="J7345" i="1"/>
  <c r="J7346" i="1"/>
  <c r="J7347" i="1"/>
  <c r="J7348" i="1"/>
  <c r="J7349" i="1"/>
  <c r="J7350" i="1"/>
  <c r="J7351" i="1"/>
  <c r="J7352" i="1"/>
  <c r="J7353" i="1"/>
  <c r="J7354" i="1"/>
  <c r="J7355" i="1"/>
  <c r="J7356" i="1"/>
  <c r="J7357" i="1"/>
  <c r="J7358" i="1"/>
  <c r="J7359" i="1"/>
  <c r="J7360" i="1"/>
  <c r="J7361" i="1"/>
  <c r="J7362" i="1"/>
  <c r="J7363" i="1"/>
  <c r="J7364" i="1"/>
  <c r="J7365" i="1"/>
  <c r="J7366" i="1"/>
  <c r="J7367" i="1"/>
  <c r="J7368" i="1"/>
  <c r="J7369" i="1"/>
  <c r="J7370" i="1"/>
  <c r="J7371" i="1"/>
  <c r="J7372" i="1"/>
  <c r="J7373" i="1"/>
  <c r="J7374" i="1"/>
  <c r="J7375" i="1"/>
  <c r="J7376" i="1"/>
  <c r="J7377" i="1"/>
  <c r="J7378" i="1"/>
  <c r="J7379" i="1"/>
  <c r="J7380" i="1"/>
  <c r="J7381" i="1"/>
  <c r="J7382" i="1"/>
  <c r="J7383" i="1"/>
  <c r="J7384" i="1"/>
  <c r="J7385" i="1"/>
  <c r="J7386" i="1"/>
  <c r="J7387" i="1"/>
  <c r="J7388" i="1"/>
  <c r="J7389" i="1"/>
  <c r="J7390" i="1"/>
  <c r="J7391" i="1"/>
  <c r="J7392" i="1"/>
  <c r="J7393" i="1"/>
  <c r="J7394" i="1"/>
  <c r="J7395" i="1"/>
  <c r="J7396" i="1"/>
  <c r="J7397" i="1"/>
  <c r="J7398" i="1"/>
  <c r="J7399" i="1"/>
  <c r="J7400" i="1"/>
  <c r="J7401" i="1"/>
  <c r="J7402" i="1"/>
  <c r="J7403" i="1"/>
  <c r="J7404" i="1"/>
  <c r="J7405" i="1"/>
  <c r="J7406" i="1"/>
  <c r="J7407" i="1"/>
  <c r="J7408" i="1"/>
  <c r="J7409" i="1"/>
  <c r="J7410" i="1"/>
  <c r="J7411" i="1"/>
  <c r="J7412" i="1"/>
  <c r="J7413" i="1"/>
  <c r="J7414" i="1"/>
  <c r="J7415" i="1"/>
  <c r="J7416" i="1"/>
  <c r="J7417" i="1"/>
  <c r="J7418" i="1"/>
  <c r="J7419" i="1"/>
  <c r="J7420" i="1"/>
  <c r="J7421" i="1"/>
  <c r="J7422" i="1"/>
  <c r="J7423" i="1"/>
  <c r="J7424" i="1"/>
  <c r="J7425" i="1"/>
  <c r="J7426" i="1"/>
  <c r="J7427" i="1"/>
  <c r="J7428" i="1"/>
  <c r="J7429" i="1"/>
  <c r="J7430" i="1"/>
  <c r="J7431" i="1"/>
  <c r="J7432" i="1"/>
  <c r="J7433" i="1"/>
  <c r="J7434" i="1"/>
  <c r="J7435" i="1"/>
  <c r="J7436" i="1"/>
  <c r="J7437" i="1"/>
  <c r="J7438" i="1"/>
  <c r="J7439" i="1"/>
  <c r="J7440" i="1"/>
  <c r="J7441" i="1"/>
  <c r="J7442" i="1"/>
  <c r="J7443" i="1"/>
  <c r="J7444" i="1"/>
  <c r="J7445" i="1"/>
  <c r="J7446" i="1"/>
  <c r="J7447" i="1"/>
  <c r="J7448" i="1"/>
  <c r="J7449" i="1"/>
  <c r="J7450" i="1"/>
  <c r="J7451" i="1"/>
  <c r="J7452" i="1"/>
  <c r="J7453" i="1"/>
  <c r="J7454" i="1"/>
  <c r="J7455" i="1"/>
  <c r="J7456" i="1"/>
  <c r="J7457" i="1"/>
  <c r="J7458" i="1"/>
  <c r="J7459" i="1"/>
  <c r="J7460" i="1"/>
  <c r="J7461" i="1"/>
  <c r="J7462" i="1"/>
  <c r="J7463" i="1"/>
  <c r="J7464" i="1"/>
  <c r="J7465" i="1"/>
  <c r="J7466" i="1"/>
  <c r="J7467" i="1"/>
  <c r="J7468" i="1"/>
  <c r="J7469" i="1"/>
  <c r="J7470" i="1"/>
  <c r="J7471" i="1"/>
  <c r="J7472" i="1"/>
  <c r="J7473" i="1"/>
  <c r="J7474" i="1"/>
  <c r="J7475" i="1"/>
  <c r="J7476" i="1"/>
  <c r="J7477" i="1"/>
  <c r="J7478" i="1"/>
  <c r="J7479" i="1"/>
  <c r="J7480" i="1"/>
  <c r="J7481" i="1"/>
  <c r="J7482" i="1"/>
  <c r="J7483" i="1"/>
  <c r="J7484" i="1"/>
  <c r="J7485" i="1"/>
  <c r="J7486" i="1"/>
  <c r="J7487" i="1"/>
  <c r="J7488" i="1"/>
  <c r="J7489" i="1"/>
  <c r="J7490" i="1"/>
  <c r="J7491" i="1"/>
  <c r="J7492" i="1"/>
  <c r="J7493" i="1"/>
  <c r="J7494" i="1"/>
  <c r="J7495" i="1"/>
  <c r="J7496" i="1"/>
  <c r="J7497" i="1"/>
  <c r="J7498" i="1"/>
  <c r="J7499" i="1"/>
  <c r="J7500" i="1"/>
  <c r="J7501" i="1"/>
  <c r="J7502" i="1"/>
  <c r="J7503" i="1"/>
  <c r="J7504" i="1"/>
  <c r="J7505" i="1"/>
  <c r="J7506" i="1"/>
  <c r="J7507" i="1"/>
  <c r="J7508" i="1"/>
  <c r="J7509" i="1"/>
  <c r="J7510" i="1"/>
  <c r="J7511" i="1"/>
  <c r="J7512" i="1"/>
  <c r="J7513" i="1"/>
  <c r="J7514" i="1"/>
  <c r="J7515" i="1"/>
  <c r="J7516" i="1"/>
  <c r="J7517" i="1"/>
  <c r="J7518" i="1"/>
  <c r="J7519" i="1"/>
  <c r="J7520" i="1"/>
  <c r="J7521" i="1"/>
  <c r="J7522" i="1"/>
  <c r="J7523" i="1"/>
  <c r="J7524" i="1"/>
  <c r="J7525" i="1"/>
  <c r="J7526" i="1"/>
  <c r="J7527" i="1"/>
  <c r="J7528" i="1"/>
  <c r="J7529" i="1"/>
  <c r="J7530" i="1"/>
  <c r="J7531" i="1"/>
  <c r="J7532" i="1"/>
  <c r="J7533" i="1"/>
  <c r="J7534" i="1"/>
  <c r="J7535" i="1"/>
  <c r="J7536" i="1"/>
  <c r="J7537" i="1"/>
  <c r="J7538" i="1"/>
  <c r="J7539" i="1"/>
  <c r="J7540" i="1"/>
  <c r="J7541" i="1"/>
  <c r="J7542" i="1"/>
  <c r="J7543" i="1"/>
  <c r="J7544" i="1"/>
  <c r="J7545" i="1"/>
  <c r="J7546" i="1"/>
  <c r="J7547" i="1"/>
  <c r="J7548" i="1"/>
  <c r="J7549" i="1"/>
  <c r="J7550" i="1"/>
  <c r="J7551" i="1"/>
  <c r="J7552" i="1"/>
  <c r="J7553" i="1"/>
  <c r="J7554" i="1"/>
  <c r="J7555" i="1"/>
  <c r="J7556" i="1"/>
  <c r="J7557" i="1"/>
  <c r="J7558" i="1"/>
  <c r="J7559" i="1"/>
  <c r="J7560" i="1"/>
  <c r="J7561" i="1"/>
  <c r="J7562" i="1"/>
  <c r="J7563" i="1"/>
  <c r="J7564" i="1"/>
  <c r="J7565" i="1"/>
  <c r="J7566" i="1"/>
  <c r="J7567" i="1"/>
  <c r="J7568" i="1"/>
  <c r="J7569" i="1"/>
  <c r="J7570" i="1"/>
  <c r="J7571" i="1"/>
  <c r="J7572" i="1"/>
  <c r="J7573" i="1"/>
  <c r="J7574" i="1"/>
  <c r="J7575" i="1"/>
  <c r="J7576" i="1"/>
  <c r="J7577" i="1"/>
  <c r="J7578" i="1"/>
  <c r="J7579" i="1"/>
  <c r="J7580" i="1"/>
  <c r="J7581" i="1"/>
  <c r="J7582" i="1"/>
  <c r="J7583" i="1"/>
  <c r="J7584" i="1"/>
  <c r="J7585" i="1"/>
  <c r="J7586" i="1"/>
  <c r="J7587" i="1"/>
  <c r="J7588" i="1"/>
  <c r="J7589" i="1"/>
  <c r="J7590" i="1"/>
  <c r="J7591" i="1"/>
  <c r="J7592" i="1"/>
  <c r="J7593" i="1"/>
  <c r="J7594" i="1"/>
  <c r="J7595" i="1"/>
  <c r="J7596" i="1"/>
  <c r="J7597" i="1"/>
  <c r="J7598" i="1"/>
  <c r="J7599" i="1"/>
  <c r="J7600" i="1"/>
  <c r="J7601" i="1"/>
  <c r="J7602" i="1"/>
  <c r="J7603" i="1"/>
  <c r="J7604" i="1"/>
  <c r="J7605" i="1"/>
  <c r="J7606" i="1"/>
  <c r="J7607" i="1"/>
  <c r="J7608" i="1"/>
  <c r="J7609" i="1"/>
  <c r="J7610" i="1"/>
  <c r="J7611" i="1"/>
  <c r="J7612" i="1"/>
  <c r="J7613" i="1"/>
  <c r="J7614" i="1"/>
  <c r="J7615" i="1"/>
  <c r="J7616" i="1"/>
  <c r="J7617" i="1"/>
  <c r="J7618" i="1"/>
  <c r="J7619" i="1"/>
  <c r="J7620" i="1"/>
  <c r="J7621" i="1"/>
  <c r="J7622" i="1"/>
  <c r="J7623" i="1"/>
  <c r="J7624" i="1"/>
  <c r="J7625" i="1"/>
  <c r="J7626" i="1"/>
  <c r="J7627" i="1"/>
  <c r="J7628" i="1"/>
  <c r="J7629" i="1"/>
  <c r="J7630" i="1"/>
  <c r="J7631" i="1"/>
  <c r="J7632" i="1"/>
  <c r="J7633" i="1"/>
  <c r="J7634" i="1"/>
  <c r="J7635" i="1"/>
  <c r="J7636" i="1"/>
  <c r="J7637" i="1"/>
  <c r="J7638" i="1"/>
  <c r="J7639" i="1"/>
  <c r="J7640" i="1"/>
  <c r="J7641" i="1"/>
  <c r="J7642" i="1"/>
  <c r="J7643" i="1"/>
  <c r="J7644" i="1"/>
  <c r="J7645" i="1"/>
  <c r="J7646" i="1"/>
  <c r="J7647" i="1"/>
  <c r="J7648" i="1"/>
  <c r="J7649" i="1"/>
  <c r="J7650" i="1"/>
  <c r="J7651" i="1"/>
  <c r="J7652" i="1"/>
  <c r="J7653" i="1"/>
  <c r="J7654" i="1"/>
  <c r="J7655" i="1"/>
  <c r="J7656" i="1"/>
  <c r="J7657" i="1"/>
  <c r="J7658" i="1"/>
  <c r="J7659" i="1"/>
  <c r="J7660" i="1"/>
  <c r="J7661" i="1"/>
  <c r="J7662" i="1"/>
  <c r="J7663" i="1"/>
  <c r="J7664" i="1"/>
  <c r="J7665" i="1"/>
  <c r="J7666" i="1"/>
  <c r="J7667" i="1"/>
  <c r="J7668" i="1"/>
  <c r="J7669" i="1"/>
  <c r="J7670" i="1"/>
  <c r="J7671" i="1"/>
  <c r="J7672" i="1"/>
  <c r="J7673" i="1"/>
  <c r="J7674" i="1"/>
  <c r="J7675" i="1"/>
  <c r="J7676" i="1"/>
  <c r="J7677" i="1"/>
  <c r="J7678" i="1"/>
  <c r="J7679" i="1"/>
  <c r="J7680" i="1"/>
  <c r="J7681" i="1"/>
  <c r="J7682" i="1"/>
  <c r="J7683" i="1"/>
  <c r="J7684" i="1"/>
  <c r="J7685" i="1"/>
  <c r="J7686" i="1"/>
  <c r="J7687" i="1"/>
  <c r="J7688" i="1"/>
  <c r="J7689" i="1"/>
  <c r="J7690" i="1"/>
  <c r="J7691" i="1"/>
  <c r="J7692" i="1"/>
  <c r="J7693" i="1"/>
  <c r="J7694" i="1"/>
  <c r="J7695" i="1"/>
  <c r="J7696" i="1"/>
  <c r="J7697" i="1"/>
  <c r="J7698" i="1"/>
  <c r="J7699" i="1"/>
  <c r="J7700" i="1"/>
  <c r="J7701" i="1"/>
  <c r="J7702" i="1"/>
  <c r="J7703" i="1"/>
  <c r="J7704" i="1"/>
  <c r="J7705" i="1"/>
  <c r="J7706" i="1"/>
  <c r="J7707" i="1"/>
  <c r="J7708" i="1"/>
  <c r="J7709" i="1"/>
  <c r="J7710" i="1"/>
  <c r="J7711" i="1"/>
  <c r="J7712" i="1"/>
  <c r="J7713" i="1"/>
  <c r="J7714" i="1"/>
  <c r="J7715" i="1"/>
  <c r="J7716" i="1"/>
  <c r="J7717" i="1"/>
  <c r="J7718" i="1"/>
  <c r="J7719" i="1"/>
  <c r="J7720" i="1"/>
  <c r="J7721" i="1"/>
  <c r="J7722" i="1"/>
  <c r="J7723" i="1"/>
  <c r="J7724" i="1"/>
  <c r="J7725" i="1"/>
  <c r="J7726" i="1"/>
  <c r="J7727" i="1"/>
  <c r="J7728" i="1"/>
  <c r="J7729" i="1"/>
  <c r="J7730" i="1"/>
  <c r="J7731" i="1"/>
  <c r="J7732" i="1"/>
  <c r="J7733" i="1"/>
  <c r="J7734" i="1"/>
  <c r="J7735" i="1"/>
  <c r="J7736" i="1"/>
  <c r="J7737" i="1"/>
  <c r="J7738" i="1"/>
  <c r="J7739" i="1"/>
  <c r="J7740" i="1"/>
  <c r="J7741" i="1"/>
  <c r="J7742" i="1"/>
  <c r="J7743" i="1"/>
  <c r="J7744" i="1"/>
  <c r="J7745" i="1"/>
  <c r="J7746" i="1"/>
  <c r="J7747" i="1"/>
  <c r="J7748" i="1"/>
  <c r="J7749" i="1"/>
  <c r="J7750" i="1"/>
  <c r="J7751" i="1"/>
  <c r="J7752" i="1"/>
  <c r="J7753" i="1"/>
  <c r="J7754" i="1"/>
  <c r="J7755" i="1"/>
  <c r="J7756" i="1"/>
  <c r="J7757" i="1"/>
  <c r="J7758" i="1"/>
  <c r="J7759" i="1"/>
  <c r="J7760" i="1"/>
  <c r="J7761" i="1"/>
  <c r="J7762" i="1"/>
  <c r="J7763" i="1"/>
  <c r="J7764" i="1"/>
  <c r="J7765" i="1"/>
  <c r="J7766" i="1"/>
  <c r="J7767" i="1"/>
  <c r="J7768" i="1"/>
  <c r="J7769" i="1"/>
  <c r="J7770" i="1"/>
  <c r="J7771" i="1"/>
  <c r="J7772" i="1"/>
  <c r="J7773" i="1"/>
  <c r="J7774" i="1"/>
  <c r="J7775" i="1"/>
  <c r="J7776" i="1"/>
  <c r="J7777" i="1"/>
  <c r="J7778" i="1"/>
  <c r="J7779" i="1"/>
  <c r="J7780" i="1"/>
  <c r="J7781" i="1"/>
  <c r="J7782" i="1"/>
  <c r="J7783" i="1"/>
  <c r="J7784" i="1"/>
  <c r="J7785" i="1"/>
  <c r="J7786" i="1"/>
  <c r="J7787" i="1"/>
  <c r="J7788" i="1"/>
  <c r="J7789" i="1"/>
  <c r="J7790" i="1"/>
  <c r="J7791" i="1"/>
  <c r="J7792" i="1"/>
  <c r="J7793" i="1"/>
  <c r="J7794" i="1"/>
  <c r="J7795" i="1"/>
  <c r="J7796" i="1"/>
  <c r="J7797" i="1"/>
  <c r="J7798" i="1"/>
  <c r="J7799" i="1"/>
  <c r="J7800" i="1"/>
  <c r="J7801" i="1"/>
  <c r="J7802" i="1"/>
  <c r="J7803" i="1"/>
  <c r="J7804" i="1"/>
  <c r="J7805" i="1"/>
  <c r="J7806" i="1"/>
  <c r="J7807" i="1"/>
  <c r="J7808" i="1"/>
  <c r="J7809" i="1"/>
  <c r="J7810" i="1"/>
  <c r="J7811" i="1"/>
  <c r="J7812" i="1"/>
  <c r="J7813" i="1"/>
  <c r="J7814" i="1"/>
  <c r="J7815" i="1"/>
  <c r="J7816" i="1"/>
  <c r="J7817" i="1"/>
  <c r="J7818" i="1"/>
  <c r="J7819" i="1"/>
  <c r="J7820" i="1"/>
  <c r="J7821" i="1"/>
  <c r="J7822" i="1"/>
  <c r="J7823" i="1"/>
  <c r="J7824" i="1"/>
  <c r="J7825" i="1"/>
  <c r="J7826" i="1"/>
  <c r="J7827" i="1"/>
  <c r="J7828" i="1"/>
  <c r="J7829" i="1"/>
  <c r="J7830" i="1"/>
  <c r="J7831" i="1"/>
  <c r="J7832" i="1"/>
  <c r="J7833" i="1"/>
  <c r="J7834" i="1"/>
  <c r="J7835" i="1"/>
  <c r="J7836" i="1"/>
  <c r="J7837" i="1"/>
  <c r="J7838" i="1"/>
  <c r="J7839" i="1"/>
  <c r="J7840" i="1"/>
  <c r="J7841" i="1"/>
  <c r="J7842" i="1"/>
  <c r="J7843" i="1"/>
  <c r="J7844" i="1"/>
  <c r="J7845" i="1"/>
  <c r="J7846" i="1"/>
  <c r="J7847" i="1"/>
  <c r="J7848" i="1"/>
  <c r="J7849" i="1"/>
  <c r="J7850" i="1"/>
  <c r="J7851" i="1"/>
  <c r="J7852" i="1"/>
  <c r="J7853" i="1"/>
  <c r="J7854" i="1"/>
  <c r="J7855" i="1"/>
  <c r="J7856" i="1"/>
  <c r="J7857" i="1"/>
  <c r="J7858" i="1"/>
  <c r="J7859" i="1"/>
  <c r="J7860" i="1"/>
  <c r="J7861" i="1"/>
  <c r="J7862" i="1"/>
  <c r="J7863" i="1"/>
  <c r="J7864" i="1"/>
  <c r="J7865" i="1"/>
  <c r="J7866" i="1"/>
  <c r="J7867" i="1"/>
  <c r="J7868" i="1"/>
  <c r="J7869" i="1"/>
  <c r="J7870" i="1"/>
  <c r="J7871" i="1"/>
  <c r="J7872" i="1"/>
  <c r="J7873" i="1"/>
  <c r="J7874" i="1"/>
  <c r="J7875" i="1"/>
  <c r="J7876" i="1"/>
  <c r="J7877" i="1"/>
  <c r="J7878" i="1"/>
  <c r="J7879" i="1"/>
  <c r="J7880" i="1"/>
  <c r="J7881" i="1"/>
  <c r="J7882" i="1"/>
  <c r="J7883" i="1"/>
  <c r="J7884" i="1"/>
  <c r="J7885" i="1"/>
  <c r="J7886" i="1"/>
  <c r="J7887" i="1"/>
  <c r="J7888" i="1"/>
  <c r="J7889" i="1"/>
  <c r="J7890" i="1"/>
  <c r="J7891" i="1"/>
  <c r="J7892" i="1"/>
  <c r="J7893" i="1"/>
  <c r="J7894" i="1"/>
  <c r="J7895" i="1"/>
  <c r="J7896" i="1"/>
  <c r="J7897" i="1"/>
  <c r="J7898" i="1"/>
  <c r="J7899" i="1"/>
  <c r="J7900" i="1"/>
  <c r="J7901" i="1"/>
  <c r="J7902" i="1"/>
  <c r="J7903" i="1"/>
  <c r="J7904" i="1"/>
  <c r="J7905" i="1"/>
  <c r="J7906" i="1"/>
  <c r="J7907" i="1"/>
  <c r="J7908" i="1"/>
  <c r="J7909" i="1"/>
  <c r="J7910" i="1"/>
  <c r="J7911" i="1"/>
  <c r="J7912" i="1"/>
  <c r="J7913" i="1"/>
  <c r="J7914" i="1"/>
  <c r="J7915" i="1"/>
  <c r="J7916" i="1"/>
  <c r="J7917" i="1"/>
  <c r="J7918" i="1"/>
  <c r="J7919" i="1"/>
  <c r="J7920" i="1"/>
  <c r="J7921" i="1"/>
  <c r="J7922" i="1"/>
  <c r="J7923" i="1"/>
  <c r="J7924" i="1"/>
  <c r="J7925" i="1"/>
  <c r="J7926" i="1"/>
  <c r="J7927" i="1"/>
  <c r="J7928" i="1"/>
  <c r="J7929" i="1"/>
  <c r="J7930" i="1"/>
  <c r="J7931" i="1"/>
  <c r="J7932" i="1"/>
  <c r="J7933" i="1"/>
  <c r="J7934" i="1"/>
  <c r="J7935" i="1"/>
  <c r="J7936" i="1"/>
  <c r="J7937" i="1"/>
  <c r="J7938" i="1"/>
  <c r="J7939" i="1"/>
  <c r="J7940" i="1"/>
  <c r="J7941" i="1"/>
  <c r="J7942" i="1"/>
  <c r="J7943" i="1"/>
  <c r="J7944" i="1"/>
  <c r="J7945" i="1"/>
  <c r="J7946" i="1"/>
  <c r="J7947" i="1"/>
  <c r="J7948" i="1"/>
  <c r="J7949" i="1"/>
  <c r="J7950" i="1"/>
  <c r="J7951" i="1"/>
  <c r="J7952" i="1"/>
  <c r="J7953" i="1"/>
  <c r="J7954" i="1"/>
  <c r="J7955" i="1"/>
  <c r="J7956" i="1"/>
  <c r="J7957" i="1"/>
  <c r="J7958" i="1"/>
  <c r="J7959" i="1"/>
  <c r="J7960" i="1"/>
  <c r="J7961" i="1"/>
  <c r="J7962" i="1"/>
  <c r="J7963" i="1"/>
  <c r="J7964" i="1"/>
  <c r="J7965" i="1"/>
  <c r="J7966" i="1"/>
  <c r="J7967" i="1"/>
  <c r="J7968" i="1"/>
  <c r="J7969" i="1"/>
  <c r="J7970" i="1"/>
  <c r="J7971" i="1"/>
  <c r="J7972" i="1"/>
  <c r="J7973" i="1"/>
  <c r="J7974" i="1"/>
  <c r="J7975" i="1"/>
  <c r="J7976" i="1"/>
  <c r="J7977" i="1"/>
  <c r="J7978" i="1"/>
  <c r="J7979" i="1"/>
  <c r="J7980" i="1"/>
  <c r="J7981" i="1"/>
  <c r="J7982" i="1"/>
  <c r="J7983" i="1"/>
  <c r="J7984" i="1"/>
  <c r="J7985" i="1"/>
  <c r="J7986" i="1"/>
  <c r="J7987" i="1"/>
  <c r="J7988" i="1"/>
  <c r="J7989" i="1"/>
  <c r="J7990" i="1"/>
  <c r="J7991" i="1"/>
  <c r="J7992" i="1"/>
  <c r="J7993" i="1"/>
  <c r="J7994" i="1"/>
  <c r="J7995" i="1"/>
  <c r="J7996" i="1"/>
  <c r="J7997" i="1"/>
  <c r="J7998" i="1"/>
  <c r="J7999" i="1"/>
  <c r="J8000" i="1"/>
  <c r="J8001" i="1"/>
  <c r="J8002" i="1"/>
  <c r="J8003" i="1"/>
  <c r="J8004" i="1"/>
  <c r="J8005" i="1"/>
  <c r="J8006" i="1"/>
  <c r="J8007" i="1"/>
  <c r="J8008" i="1"/>
  <c r="J8009" i="1"/>
  <c r="J8010" i="1"/>
  <c r="J8011" i="1"/>
  <c r="J8012" i="1"/>
  <c r="J8013" i="1"/>
  <c r="J8014" i="1"/>
  <c r="J8015" i="1"/>
  <c r="J8016" i="1"/>
  <c r="J8017" i="1"/>
  <c r="J8018" i="1"/>
  <c r="J8019" i="1"/>
  <c r="J8020" i="1"/>
  <c r="J8021" i="1"/>
  <c r="J8022" i="1"/>
  <c r="J8023" i="1"/>
  <c r="J8024" i="1"/>
  <c r="J8025" i="1"/>
  <c r="J8026" i="1"/>
  <c r="J8027" i="1"/>
  <c r="J8028" i="1"/>
  <c r="J8029" i="1"/>
  <c r="J8030" i="1"/>
  <c r="J8031" i="1"/>
  <c r="J8032" i="1"/>
  <c r="J8033" i="1"/>
  <c r="J8034" i="1"/>
  <c r="J8035" i="1"/>
  <c r="J8036" i="1"/>
  <c r="J8037" i="1"/>
  <c r="J8038" i="1"/>
  <c r="J8039" i="1"/>
  <c r="J8040" i="1"/>
  <c r="J8041" i="1"/>
  <c r="J8042" i="1"/>
  <c r="J8043" i="1"/>
  <c r="J8044" i="1"/>
  <c r="J8045" i="1"/>
  <c r="J8046" i="1"/>
  <c r="J8047" i="1"/>
  <c r="J8048" i="1"/>
  <c r="J8049" i="1"/>
  <c r="J8050" i="1"/>
  <c r="J8051" i="1"/>
  <c r="J8052" i="1"/>
  <c r="J8053" i="1"/>
  <c r="J8054" i="1"/>
  <c r="J8055" i="1"/>
  <c r="J8056" i="1"/>
  <c r="J8057" i="1"/>
  <c r="J8058" i="1"/>
  <c r="J8059" i="1"/>
  <c r="J8060" i="1"/>
  <c r="J8061" i="1"/>
  <c r="J8062" i="1"/>
  <c r="J8063" i="1"/>
  <c r="J8064" i="1"/>
  <c r="J8065" i="1"/>
  <c r="J8066" i="1"/>
  <c r="J8067" i="1"/>
  <c r="J8068" i="1"/>
  <c r="J8069" i="1"/>
  <c r="J8070" i="1"/>
  <c r="J8071" i="1"/>
  <c r="J8072" i="1"/>
  <c r="J8073" i="1"/>
  <c r="J8074" i="1"/>
  <c r="J8075" i="1"/>
  <c r="J8076" i="1"/>
  <c r="J8077" i="1"/>
  <c r="J8078" i="1"/>
  <c r="J8079" i="1"/>
  <c r="J8080" i="1"/>
  <c r="J8081" i="1"/>
  <c r="J8082" i="1"/>
  <c r="J8083" i="1"/>
  <c r="J8084" i="1"/>
  <c r="J8085" i="1"/>
  <c r="J8086" i="1"/>
  <c r="J8087" i="1"/>
  <c r="J8088" i="1"/>
  <c r="J8089" i="1"/>
  <c r="J8090" i="1"/>
  <c r="J8091" i="1"/>
  <c r="J8092" i="1"/>
  <c r="J8093" i="1"/>
  <c r="J8094" i="1"/>
  <c r="J8095" i="1"/>
  <c r="J8096" i="1"/>
  <c r="J8097" i="1"/>
  <c r="J8098" i="1"/>
  <c r="J8099" i="1"/>
  <c r="J8100" i="1"/>
  <c r="J8101" i="1"/>
  <c r="J8102" i="1"/>
  <c r="J8103" i="1"/>
  <c r="J8104" i="1"/>
  <c r="J8105" i="1"/>
  <c r="J8106" i="1"/>
  <c r="J8107" i="1"/>
  <c r="J8108" i="1"/>
  <c r="J8109" i="1"/>
  <c r="J8110" i="1"/>
  <c r="J8111" i="1"/>
  <c r="J8112" i="1"/>
  <c r="J8113" i="1"/>
  <c r="J8114" i="1"/>
  <c r="J8115" i="1"/>
  <c r="J8116" i="1"/>
  <c r="J8117" i="1"/>
  <c r="J8118" i="1"/>
  <c r="J8119" i="1"/>
  <c r="J8120" i="1"/>
  <c r="J8121" i="1"/>
  <c r="J8122" i="1"/>
  <c r="J8123" i="1"/>
  <c r="J8124" i="1"/>
  <c r="J8125" i="1"/>
  <c r="J8126" i="1"/>
  <c r="J8127" i="1"/>
  <c r="J8128" i="1"/>
  <c r="J8129" i="1"/>
  <c r="J8130" i="1"/>
  <c r="J8131" i="1"/>
  <c r="J8132" i="1"/>
  <c r="J8133" i="1"/>
  <c r="J8134" i="1"/>
  <c r="J8135" i="1"/>
  <c r="J8136" i="1"/>
  <c r="J8137" i="1"/>
  <c r="J8138" i="1"/>
  <c r="J8139" i="1"/>
  <c r="J8140" i="1"/>
  <c r="J8141" i="1"/>
  <c r="J8142" i="1"/>
  <c r="J8143" i="1"/>
  <c r="J8144" i="1"/>
  <c r="J8145" i="1"/>
  <c r="J8146" i="1"/>
  <c r="J8147" i="1"/>
  <c r="J8148" i="1"/>
  <c r="J8149" i="1"/>
  <c r="J8150" i="1"/>
  <c r="J8151" i="1"/>
  <c r="J8152" i="1"/>
  <c r="J8153" i="1"/>
  <c r="J8154" i="1"/>
  <c r="J8155" i="1"/>
  <c r="J8156" i="1"/>
  <c r="J8157" i="1"/>
  <c r="J8158" i="1"/>
  <c r="J8159" i="1"/>
  <c r="J8160" i="1"/>
  <c r="J8161" i="1"/>
  <c r="J8162" i="1"/>
  <c r="J8163" i="1"/>
  <c r="J8164" i="1"/>
  <c r="J8165" i="1"/>
  <c r="J8166" i="1"/>
  <c r="J8167" i="1"/>
  <c r="J8168" i="1"/>
  <c r="J8169" i="1"/>
  <c r="J8170" i="1"/>
  <c r="J8171" i="1"/>
  <c r="J8172" i="1"/>
  <c r="J8173" i="1"/>
  <c r="J8174" i="1"/>
  <c r="J8175" i="1"/>
  <c r="J8176" i="1"/>
  <c r="J8177" i="1"/>
  <c r="J8178" i="1"/>
  <c r="J8179" i="1"/>
  <c r="J8180" i="1"/>
  <c r="J8181" i="1"/>
  <c r="J8182" i="1"/>
  <c r="J8183" i="1"/>
  <c r="J8184" i="1"/>
  <c r="J8185" i="1"/>
  <c r="J8186" i="1"/>
  <c r="J8187" i="1"/>
  <c r="J8188" i="1"/>
  <c r="J8189" i="1"/>
  <c r="J8190" i="1"/>
  <c r="J8191" i="1"/>
  <c r="J8192" i="1"/>
  <c r="J8193" i="1"/>
  <c r="J8194" i="1"/>
  <c r="J8195" i="1"/>
  <c r="J8196" i="1"/>
  <c r="J8197" i="1"/>
  <c r="J8198" i="1"/>
  <c r="J8199" i="1"/>
  <c r="J8200" i="1"/>
  <c r="J8201" i="1"/>
  <c r="J8202" i="1"/>
  <c r="J8203" i="1"/>
  <c r="J8204" i="1"/>
  <c r="J8205" i="1"/>
  <c r="J8206" i="1"/>
  <c r="J8207" i="1"/>
  <c r="J8208" i="1"/>
  <c r="J8209" i="1"/>
  <c r="J8210" i="1"/>
  <c r="J8211" i="1"/>
  <c r="J8212" i="1"/>
  <c r="J8213" i="1"/>
  <c r="J8214" i="1"/>
  <c r="J8215" i="1"/>
  <c r="J8216" i="1"/>
  <c r="J8217" i="1"/>
  <c r="J8218" i="1"/>
  <c r="J8219" i="1"/>
  <c r="J8220" i="1"/>
  <c r="J8221" i="1"/>
  <c r="J8222" i="1"/>
  <c r="J8223" i="1"/>
  <c r="J8224" i="1"/>
  <c r="J8225" i="1"/>
  <c r="J8226" i="1"/>
  <c r="J8227" i="1"/>
  <c r="J8228" i="1"/>
  <c r="J8229" i="1"/>
  <c r="J8230" i="1"/>
  <c r="J8231" i="1"/>
  <c r="J8232" i="1"/>
  <c r="J8233" i="1"/>
  <c r="J8234" i="1"/>
  <c r="J8235" i="1"/>
  <c r="J8236" i="1"/>
  <c r="J8237" i="1"/>
  <c r="J8238" i="1"/>
  <c r="J8239" i="1"/>
  <c r="J8240" i="1"/>
  <c r="J8241" i="1"/>
  <c r="J8242" i="1"/>
  <c r="J8243" i="1"/>
  <c r="J8244" i="1"/>
  <c r="J8245" i="1"/>
  <c r="J8246" i="1"/>
  <c r="J8247" i="1"/>
  <c r="J8248" i="1"/>
  <c r="J8249" i="1"/>
  <c r="J8250" i="1"/>
  <c r="J8251" i="1"/>
  <c r="J8252" i="1"/>
  <c r="J8253" i="1"/>
  <c r="J8254" i="1"/>
  <c r="J8255" i="1"/>
  <c r="J8256" i="1"/>
  <c r="J8257" i="1"/>
  <c r="J8258" i="1"/>
  <c r="J8259" i="1"/>
  <c r="J8260" i="1"/>
  <c r="J8261" i="1"/>
  <c r="J8262" i="1"/>
  <c r="J8263" i="1"/>
  <c r="J8264" i="1"/>
  <c r="J8265" i="1"/>
  <c r="J8266" i="1"/>
  <c r="J8267" i="1"/>
  <c r="J8268" i="1"/>
  <c r="J8269" i="1"/>
  <c r="J8270" i="1"/>
  <c r="J8271" i="1"/>
  <c r="J8272" i="1"/>
  <c r="J8273" i="1"/>
  <c r="J8274" i="1"/>
  <c r="J8275" i="1"/>
  <c r="J8276" i="1"/>
  <c r="J8277" i="1"/>
  <c r="J8278" i="1"/>
  <c r="J8279" i="1"/>
  <c r="J8280" i="1"/>
  <c r="J8281" i="1"/>
  <c r="J8282" i="1"/>
  <c r="J8283" i="1"/>
  <c r="J8284" i="1"/>
  <c r="J8285" i="1"/>
  <c r="J8286" i="1"/>
  <c r="J8287" i="1"/>
  <c r="J8288" i="1"/>
  <c r="J8289" i="1"/>
  <c r="J8290" i="1"/>
  <c r="J8291" i="1"/>
  <c r="J8292" i="1"/>
  <c r="J8293" i="1"/>
  <c r="J8294" i="1"/>
  <c r="J8295" i="1"/>
  <c r="J8296" i="1"/>
  <c r="J8297" i="1"/>
  <c r="J8298" i="1"/>
  <c r="J8299" i="1"/>
  <c r="J8300" i="1"/>
  <c r="J8301" i="1"/>
  <c r="J8302" i="1"/>
  <c r="J8303" i="1"/>
  <c r="J8304" i="1"/>
  <c r="J8305" i="1"/>
  <c r="J8306" i="1"/>
  <c r="J8307" i="1"/>
  <c r="J8308" i="1"/>
  <c r="J8309" i="1"/>
  <c r="J8310" i="1"/>
  <c r="J8311" i="1"/>
  <c r="J8312" i="1"/>
  <c r="J8313" i="1"/>
  <c r="J8314" i="1"/>
  <c r="J8315" i="1"/>
  <c r="J8316" i="1"/>
  <c r="J8317" i="1"/>
  <c r="J8318" i="1"/>
  <c r="J8319" i="1"/>
  <c r="J8320" i="1"/>
  <c r="J8321" i="1"/>
  <c r="J8322" i="1"/>
  <c r="J8323" i="1"/>
  <c r="J8324" i="1"/>
  <c r="J8325" i="1"/>
  <c r="J8326" i="1"/>
  <c r="J8327" i="1"/>
  <c r="J8328" i="1"/>
  <c r="J8329" i="1"/>
  <c r="J8330" i="1"/>
  <c r="J8331" i="1"/>
  <c r="J8332" i="1"/>
  <c r="J8333" i="1"/>
  <c r="J8334" i="1"/>
  <c r="J8335" i="1"/>
  <c r="J8336" i="1"/>
  <c r="J8337" i="1"/>
  <c r="J8338" i="1"/>
  <c r="J8339" i="1"/>
  <c r="J8340" i="1"/>
  <c r="J8341" i="1"/>
  <c r="J8342" i="1"/>
  <c r="J8343" i="1"/>
  <c r="J8344" i="1"/>
  <c r="J8345" i="1"/>
  <c r="J8346" i="1"/>
  <c r="J8347" i="1"/>
  <c r="J8348" i="1"/>
  <c r="J8349" i="1"/>
  <c r="J8350" i="1"/>
  <c r="J8351" i="1"/>
  <c r="J8352" i="1"/>
  <c r="J8353" i="1"/>
  <c r="J8354" i="1"/>
  <c r="J8355" i="1"/>
  <c r="J8356" i="1"/>
  <c r="J8357" i="1"/>
  <c r="J8358" i="1"/>
  <c r="J8359" i="1"/>
  <c r="J8360" i="1"/>
  <c r="J8361" i="1"/>
  <c r="J8362" i="1"/>
  <c r="J8363" i="1"/>
  <c r="J8364" i="1"/>
  <c r="J8365" i="1"/>
  <c r="J8366" i="1"/>
  <c r="J8367" i="1"/>
  <c r="J8368" i="1"/>
  <c r="J8369" i="1"/>
  <c r="J8370" i="1"/>
  <c r="J8371" i="1"/>
  <c r="J8372" i="1"/>
  <c r="J8373" i="1"/>
  <c r="J8374" i="1"/>
  <c r="J8375" i="1"/>
  <c r="J8376" i="1"/>
  <c r="J8377" i="1"/>
  <c r="J8378" i="1"/>
  <c r="J8379" i="1"/>
  <c r="J8380" i="1"/>
  <c r="J8381" i="1"/>
  <c r="J8382" i="1"/>
  <c r="J8383" i="1"/>
  <c r="J8384" i="1"/>
  <c r="J8385" i="1"/>
  <c r="J8386" i="1"/>
  <c r="J8387" i="1"/>
  <c r="J8388" i="1"/>
  <c r="J8389" i="1"/>
  <c r="J8390" i="1"/>
  <c r="J8391" i="1"/>
  <c r="J8392" i="1"/>
  <c r="J8393" i="1"/>
  <c r="J8394" i="1"/>
  <c r="J8395" i="1"/>
  <c r="J8396" i="1"/>
  <c r="J8397" i="1"/>
  <c r="J8398" i="1"/>
  <c r="J8399" i="1"/>
  <c r="J8400" i="1"/>
  <c r="J8401" i="1"/>
  <c r="J8402" i="1"/>
  <c r="J8403" i="1"/>
  <c r="J8404" i="1"/>
  <c r="J8405" i="1"/>
  <c r="J8406" i="1"/>
  <c r="J8407" i="1"/>
  <c r="J8408" i="1"/>
  <c r="J8409" i="1"/>
  <c r="J8410" i="1"/>
  <c r="J8411" i="1"/>
  <c r="J8412" i="1"/>
  <c r="J8413" i="1"/>
  <c r="J8414" i="1"/>
  <c r="J8415" i="1"/>
  <c r="J8416" i="1"/>
  <c r="J8417" i="1"/>
  <c r="J8418" i="1"/>
  <c r="J8419" i="1"/>
  <c r="J8420" i="1"/>
  <c r="J8421" i="1"/>
  <c r="J8422" i="1"/>
  <c r="J8423" i="1"/>
  <c r="J8424" i="1"/>
  <c r="J8425" i="1"/>
  <c r="J8426" i="1"/>
  <c r="J8427" i="1"/>
  <c r="J8428" i="1"/>
  <c r="J8429" i="1"/>
  <c r="J8430" i="1"/>
  <c r="J8431" i="1"/>
  <c r="J8432" i="1"/>
  <c r="J8433" i="1"/>
  <c r="J8434" i="1"/>
  <c r="J8435" i="1"/>
  <c r="J8436" i="1"/>
  <c r="J8437" i="1"/>
  <c r="J8438" i="1"/>
  <c r="J8439" i="1"/>
  <c r="J8440" i="1"/>
  <c r="J8441" i="1"/>
  <c r="J8442" i="1"/>
  <c r="J8443" i="1"/>
  <c r="J8444" i="1"/>
  <c r="J8445" i="1"/>
  <c r="J8446" i="1"/>
  <c r="J8447" i="1"/>
  <c r="J8448" i="1"/>
  <c r="J8449" i="1"/>
  <c r="J8450" i="1"/>
  <c r="J8451" i="1"/>
  <c r="J8452" i="1"/>
  <c r="J8453" i="1"/>
  <c r="J8454" i="1"/>
  <c r="J8455" i="1"/>
  <c r="J8456" i="1"/>
  <c r="J8457" i="1"/>
  <c r="J8458" i="1"/>
  <c r="J8459" i="1"/>
  <c r="J8460" i="1"/>
  <c r="J8461" i="1"/>
  <c r="J8462" i="1"/>
  <c r="J8463" i="1"/>
  <c r="J8464" i="1"/>
  <c r="J8465" i="1"/>
  <c r="J8466" i="1"/>
  <c r="J8467" i="1"/>
  <c r="J8468" i="1"/>
  <c r="J8469" i="1"/>
  <c r="J8470" i="1"/>
  <c r="J8471" i="1"/>
  <c r="J8472" i="1"/>
  <c r="J8473" i="1"/>
  <c r="J8474" i="1"/>
  <c r="J8475" i="1"/>
  <c r="J8476" i="1"/>
  <c r="J8477" i="1"/>
  <c r="J8478" i="1"/>
  <c r="J8479" i="1"/>
  <c r="J8480" i="1"/>
  <c r="J8481" i="1"/>
  <c r="J8482" i="1"/>
  <c r="J8483" i="1"/>
  <c r="J8484" i="1"/>
  <c r="J8485" i="1"/>
  <c r="J8486" i="1"/>
  <c r="J8487" i="1"/>
  <c r="J8488" i="1"/>
  <c r="J8489" i="1"/>
  <c r="J8490" i="1"/>
  <c r="J8491" i="1"/>
  <c r="J8492" i="1"/>
  <c r="J8493" i="1"/>
  <c r="J8494" i="1"/>
  <c r="J8495" i="1"/>
  <c r="J8496" i="1"/>
  <c r="J8497" i="1"/>
  <c r="J8498" i="1"/>
  <c r="J8499" i="1"/>
  <c r="J8500" i="1"/>
  <c r="J8501" i="1"/>
  <c r="J8502" i="1"/>
  <c r="J8503" i="1"/>
  <c r="J8504" i="1"/>
  <c r="J8505" i="1"/>
  <c r="J8506" i="1"/>
  <c r="J8507" i="1"/>
  <c r="J8508" i="1"/>
  <c r="J8509" i="1"/>
  <c r="J8510" i="1"/>
  <c r="J8511" i="1"/>
  <c r="J8512" i="1"/>
  <c r="J8513" i="1"/>
  <c r="J8514" i="1"/>
  <c r="J8515" i="1"/>
  <c r="J8516" i="1"/>
  <c r="J8517" i="1"/>
  <c r="J8518" i="1"/>
  <c r="J8519" i="1"/>
  <c r="J8520" i="1"/>
  <c r="J8521" i="1"/>
  <c r="J8522" i="1"/>
  <c r="J8523" i="1"/>
  <c r="J8524" i="1"/>
  <c r="J8525" i="1"/>
  <c r="J8526" i="1"/>
  <c r="J8527" i="1"/>
  <c r="J8528" i="1"/>
  <c r="J8529" i="1"/>
  <c r="J8530" i="1"/>
  <c r="J8531" i="1"/>
  <c r="J8532" i="1"/>
  <c r="J8533" i="1"/>
  <c r="J8534" i="1"/>
  <c r="J8535" i="1"/>
  <c r="J8536" i="1"/>
  <c r="J8537" i="1"/>
  <c r="J8538" i="1"/>
  <c r="J8539" i="1"/>
  <c r="J8540" i="1"/>
  <c r="J8541" i="1"/>
  <c r="J8542" i="1"/>
  <c r="J8543" i="1"/>
  <c r="J8544" i="1"/>
  <c r="J8545" i="1"/>
  <c r="J8546" i="1"/>
  <c r="J8547" i="1"/>
  <c r="J8548" i="1"/>
  <c r="J8549" i="1"/>
  <c r="J8550" i="1"/>
  <c r="J8551" i="1"/>
  <c r="J8552" i="1"/>
  <c r="J8553" i="1"/>
  <c r="J8554" i="1"/>
  <c r="J8555" i="1"/>
  <c r="J8556" i="1"/>
  <c r="J8557" i="1"/>
  <c r="J8558" i="1"/>
  <c r="J8559" i="1"/>
  <c r="J8560" i="1"/>
  <c r="J8561" i="1"/>
  <c r="J8562" i="1"/>
  <c r="J8563" i="1"/>
  <c r="J8564" i="1"/>
  <c r="J8565" i="1"/>
  <c r="J8566" i="1"/>
  <c r="J8567" i="1"/>
  <c r="J8568" i="1"/>
  <c r="J8569" i="1"/>
  <c r="J8570" i="1"/>
  <c r="J8571" i="1"/>
  <c r="J8572" i="1"/>
  <c r="J8573" i="1"/>
  <c r="J8574" i="1"/>
  <c r="J8575" i="1"/>
  <c r="J8576" i="1"/>
  <c r="J8577" i="1"/>
  <c r="J8578" i="1"/>
  <c r="J8579" i="1"/>
  <c r="J8580" i="1"/>
  <c r="J8581" i="1"/>
  <c r="J8582" i="1"/>
  <c r="J8583" i="1"/>
  <c r="J8584" i="1"/>
  <c r="J8585" i="1"/>
  <c r="J8586" i="1"/>
  <c r="J8587" i="1"/>
  <c r="J8588" i="1"/>
  <c r="J8589" i="1"/>
  <c r="J8590" i="1"/>
  <c r="J8591" i="1"/>
  <c r="J8592" i="1"/>
  <c r="J8593" i="1"/>
  <c r="J8594" i="1"/>
  <c r="J8595" i="1"/>
  <c r="J8596" i="1"/>
  <c r="J8597" i="1"/>
  <c r="J8598" i="1"/>
  <c r="J8599" i="1"/>
  <c r="J8600" i="1"/>
  <c r="J8601" i="1"/>
  <c r="J8602" i="1"/>
  <c r="J8603" i="1"/>
  <c r="J8604" i="1"/>
  <c r="J8605" i="1"/>
  <c r="J8606" i="1"/>
  <c r="J8607" i="1"/>
  <c r="J8608" i="1"/>
  <c r="J8609" i="1"/>
  <c r="J8610" i="1"/>
  <c r="J8611" i="1"/>
  <c r="J8612" i="1"/>
  <c r="J8613" i="1"/>
  <c r="J8614" i="1"/>
  <c r="J8615" i="1"/>
  <c r="J8616" i="1"/>
  <c r="J8617" i="1"/>
  <c r="J8618" i="1"/>
  <c r="J8619" i="1"/>
  <c r="J8620" i="1"/>
  <c r="J8621" i="1"/>
  <c r="J8622" i="1"/>
  <c r="J8623" i="1"/>
  <c r="J8624" i="1"/>
  <c r="J8625" i="1"/>
  <c r="J8626" i="1"/>
  <c r="J8627" i="1"/>
  <c r="J8628" i="1"/>
  <c r="J8629" i="1"/>
  <c r="J8630" i="1"/>
  <c r="J8631" i="1"/>
  <c r="J8632" i="1"/>
  <c r="J8633" i="1"/>
  <c r="J8634" i="1"/>
  <c r="J8635" i="1"/>
  <c r="J8636" i="1"/>
  <c r="J8637" i="1"/>
  <c r="J8638" i="1"/>
  <c r="J8639" i="1"/>
  <c r="J8640" i="1"/>
  <c r="J8641" i="1"/>
  <c r="J8642" i="1"/>
  <c r="J8643" i="1"/>
  <c r="J8644" i="1"/>
  <c r="J8645" i="1"/>
  <c r="J8646" i="1"/>
  <c r="J8647" i="1"/>
  <c r="J8648" i="1"/>
  <c r="J8649" i="1"/>
  <c r="J8650" i="1"/>
  <c r="J8651" i="1"/>
  <c r="J8652" i="1"/>
  <c r="J8653" i="1"/>
  <c r="J8654" i="1"/>
  <c r="J8655" i="1"/>
  <c r="J8656" i="1"/>
  <c r="J8657" i="1"/>
  <c r="J8658" i="1"/>
  <c r="J8659" i="1"/>
  <c r="J8660" i="1"/>
  <c r="J8661" i="1"/>
  <c r="J8662" i="1"/>
  <c r="J8663" i="1"/>
  <c r="J8664" i="1"/>
  <c r="J8665" i="1"/>
  <c r="J8666" i="1"/>
  <c r="J8667" i="1"/>
  <c r="J8668" i="1"/>
  <c r="J8669" i="1"/>
  <c r="J8670" i="1"/>
  <c r="J8671" i="1"/>
  <c r="J8672" i="1"/>
  <c r="J8673" i="1"/>
  <c r="J8674" i="1"/>
  <c r="J8675" i="1"/>
  <c r="J8676" i="1"/>
  <c r="J8677" i="1"/>
  <c r="J8678" i="1"/>
  <c r="J8679" i="1"/>
  <c r="J8680" i="1"/>
  <c r="J8681" i="1"/>
  <c r="J8682" i="1"/>
  <c r="J8683" i="1"/>
  <c r="J8684" i="1"/>
  <c r="J8685" i="1"/>
  <c r="J8686" i="1"/>
  <c r="J8687" i="1"/>
  <c r="J8688" i="1"/>
  <c r="J8689" i="1"/>
  <c r="J8690" i="1"/>
  <c r="J8691" i="1"/>
  <c r="J8692" i="1"/>
  <c r="J8693" i="1"/>
  <c r="J8694" i="1"/>
  <c r="J8695" i="1"/>
  <c r="J8696" i="1"/>
  <c r="J8697" i="1"/>
  <c r="J8698" i="1"/>
  <c r="J8699" i="1"/>
  <c r="J8700" i="1"/>
  <c r="J8701" i="1"/>
  <c r="J8702" i="1"/>
  <c r="J8703" i="1"/>
  <c r="J8704" i="1"/>
  <c r="J8705" i="1"/>
  <c r="J8706" i="1"/>
  <c r="J8707" i="1"/>
  <c r="J8708" i="1"/>
  <c r="J8709" i="1"/>
  <c r="J8710" i="1"/>
  <c r="J8711" i="1"/>
  <c r="J8712" i="1"/>
  <c r="J8713" i="1"/>
  <c r="J8714" i="1"/>
  <c r="J8715" i="1"/>
  <c r="J8716" i="1"/>
  <c r="J8717" i="1"/>
  <c r="J8718" i="1"/>
  <c r="J8719" i="1"/>
  <c r="J8720" i="1"/>
  <c r="J8721" i="1"/>
  <c r="J8722" i="1"/>
  <c r="J8723" i="1"/>
  <c r="J8724" i="1"/>
  <c r="J8725" i="1"/>
  <c r="J8726" i="1"/>
  <c r="J8727" i="1"/>
  <c r="J8728" i="1"/>
  <c r="J8729" i="1"/>
  <c r="J8730" i="1"/>
  <c r="J8731" i="1"/>
  <c r="J8732" i="1"/>
  <c r="J8733" i="1"/>
  <c r="J8734" i="1"/>
  <c r="J8735" i="1"/>
  <c r="J8736" i="1"/>
  <c r="J8737" i="1"/>
  <c r="J8738" i="1"/>
  <c r="J8739" i="1"/>
  <c r="J8740" i="1"/>
  <c r="J8741" i="1"/>
  <c r="J8742" i="1"/>
  <c r="J8743" i="1"/>
  <c r="J8744" i="1"/>
  <c r="J8745" i="1"/>
  <c r="J8746" i="1"/>
  <c r="J8747" i="1"/>
  <c r="J8748" i="1"/>
  <c r="J8749" i="1"/>
  <c r="J8750" i="1"/>
  <c r="J8751" i="1"/>
  <c r="J8752" i="1"/>
  <c r="J8753" i="1"/>
  <c r="J8754" i="1"/>
  <c r="J8755" i="1"/>
  <c r="J8756" i="1"/>
  <c r="J8757" i="1"/>
  <c r="J8758" i="1"/>
  <c r="J8759" i="1"/>
  <c r="J8760" i="1"/>
  <c r="J8761" i="1"/>
  <c r="J8762" i="1"/>
  <c r="J8763" i="1"/>
  <c r="J8764" i="1"/>
  <c r="J8765" i="1"/>
  <c r="J8766" i="1"/>
  <c r="J8767" i="1"/>
  <c r="J8768" i="1"/>
  <c r="J8769" i="1"/>
  <c r="J8770" i="1"/>
  <c r="J8771" i="1"/>
  <c r="J8772" i="1"/>
  <c r="J8773" i="1"/>
  <c r="J8774" i="1"/>
  <c r="J8775" i="1"/>
  <c r="J8776" i="1"/>
  <c r="J8777" i="1"/>
  <c r="J8778" i="1"/>
  <c r="J8779" i="1"/>
  <c r="J8780" i="1"/>
  <c r="J8781" i="1"/>
  <c r="J8782" i="1"/>
  <c r="J8783" i="1"/>
  <c r="J8784" i="1"/>
  <c r="J8785" i="1"/>
  <c r="J8786" i="1"/>
  <c r="J8787" i="1"/>
  <c r="J8788" i="1"/>
  <c r="J8789" i="1"/>
  <c r="J8790" i="1"/>
  <c r="J8791" i="1"/>
  <c r="J8792" i="1"/>
  <c r="J8793" i="1"/>
  <c r="J8794" i="1"/>
  <c r="J8795" i="1"/>
  <c r="J8796" i="1"/>
  <c r="J8797" i="1"/>
  <c r="J8798" i="1"/>
  <c r="J8799" i="1"/>
  <c r="J8800" i="1"/>
  <c r="J8801" i="1"/>
  <c r="J8802" i="1"/>
  <c r="J8803" i="1"/>
  <c r="J8804" i="1"/>
  <c r="J8805" i="1"/>
  <c r="J8806" i="1"/>
  <c r="J8807" i="1"/>
  <c r="J8808" i="1"/>
  <c r="J8809" i="1"/>
  <c r="J8810" i="1"/>
  <c r="J8811" i="1"/>
  <c r="J8812" i="1"/>
  <c r="J8813" i="1"/>
  <c r="J8814" i="1"/>
  <c r="J8815" i="1"/>
  <c r="J8816" i="1"/>
  <c r="J8817" i="1"/>
  <c r="J8818" i="1"/>
  <c r="J8819" i="1"/>
  <c r="J8820" i="1"/>
  <c r="J8821" i="1"/>
  <c r="J8822" i="1"/>
  <c r="J8823" i="1"/>
  <c r="J8824" i="1"/>
  <c r="J8825" i="1"/>
  <c r="J8826" i="1"/>
  <c r="J8827" i="1"/>
  <c r="J8828" i="1"/>
  <c r="J8829" i="1"/>
  <c r="J8830" i="1"/>
  <c r="J8831" i="1"/>
  <c r="J8832" i="1"/>
  <c r="J8833" i="1"/>
  <c r="J8834" i="1"/>
  <c r="J8835" i="1"/>
  <c r="J8836" i="1"/>
  <c r="J8837" i="1"/>
  <c r="J8838" i="1"/>
  <c r="J8839" i="1"/>
  <c r="J8840" i="1"/>
  <c r="J8841" i="1"/>
  <c r="J8842" i="1"/>
  <c r="J8843" i="1"/>
  <c r="J8844" i="1"/>
  <c r="J8845" i="1"/>
  <c r="J8846" i="1"/>
  <c r="J8847" i="1"/>
  <c r="J8848" i="1"/>
  <c r="J8849" i="1"/>
  <c r="J8850" i="1"/>
  <c r="J8851" i="1"/>
  <c r="J8852" i="1"/>
  <c r="J8853" i="1"/>
  <c r="J8854" i="1"/>
  <c r="J8855" i="1"/>
  <c r="J8856" i="1"/>
  <c r="J8857" i="1"/>
  <c r="J8858" i="1"/>
  <c r="J8859" i="1"/>
  <c r="J8860" i="1"/>
  <c r="J8861" i="1"/>
  <c r="J8862" i="1"/>
  <c r="J8863" i="1"/>
  <c r="J8864" i="1"/>
  <c r="J8865" i="1"/>
  <c r="J8866" i="1"/>
  <c r="J8867" i="1"/>
  <c r="J8868" i="1"/>
  <c r="J8869" i="1"/>
  <c r="J8870" i="1"/>
  <c r="J8871" i="1"/>
  <c r="J8872" i="1"/>
  <c r="J8873" i="1"/>
  <c r="J8874" i="1"/>
  <c r="J8875" i="1"/>
  <c r="J8876" i="1"/>
  <c r="J8877" i="1"/>
  <c r="J8878" i="1"/>
  <c r="J8879" i="1"/>
  <c r="J8880" i="1"/>
  <c r="J8881" i="1"/>
  <c r="J8882" i="1"/>
  <c r="J8883" i="1"/>
  <c r="J8884" i="1"/>
  <c r="J8885" i="1"/>
  <c r="J8886" i="1"/>
  <c r="J8887" i="1"/>
  <c r="J8888" i="1"/>
  <c r="J8889" i="1"/>
  <c r="J8890" i="1"/>
  <c r="J8891" i="1"/>
  <c r="J8892" i="1"/>
  <c r="J8893" i="1"/>
  <c r="J8894" i="1"/>
  <c r="J8895" i="1"/>
  <c r="J8896" i="1"/>
  <c r="J8897" i="1"/>
  <c r="J8898" i="1"/>
  <c r="J8899" i="1"/>
  <c r="J8900" i="1"/>
  <c r="J8901" i="1"/>
  <c r="J8902" i="1"/>
  <c r="J8903" i="1"/>
  <c r="J8904" i="1"/>
  <c r="J8905" i="1"/>
  <c r="J8906" i="1"/>
  <c r="J8907" i="1"/>
  <c r="J8908" i="1"/>
  <c r="J8909" i="1"/>
  <c r="J8910" i="1"/>
  <c r="J8911" i="1"/>
  <c r="J8912" i="1"/>
  <c r="J8913" i="1"/>
  <c r="J8914" i="1"/>
  <c r="J8915" i="1"/>
  <c r="J8916" i="1"/>
  <c r="J8917" i="1"/>
  <c r="J8918" i="1"/>
  <c r="J8919" i="1"/>
  <c r="J8920" i="1"/>
  <c r="J8921" i="1"/>
  <c r="J8922" i="1"/>
  <c r="J8923" i="1"/>
  <c r="J8924" i="1"/>
  <c r="J8925" i="1"/>
  <c r="J8926" i="1"/>
  <c r="J8927" i="1"/>
  <c r="J8928" i="1"/>
  <c r="J8929" i="1"/>
  <c r="J8930" i="1"/>
  <c r="J8931" i="1"/>
  <c r="J8932" i="1"/>
  <c r="J8933" i="1"/>
  <c r="J8934" i="1"/>
  <c r="J8935" i="1"/>
  <c r="J8936" i="1"/>
  <c r="J8937" i="1"/>
  <c r="J8938" i="1"/>
  <c r="J8939" i="1"/>
  <c r="J8940" i="1"/>
  <c r="J8941" i="1"/>
  <c r="J8942" i="1"/>
  <c r="J8943" i="1"/>
  <c r="J8944" i="1"/>
  <c r="J8945" i="1"/>
  <c r="J8946" i="1"/>
  <c r="J8947" i="1"/>
  <c r="J8948" i="1"/>
  <c r="J8949" i="1"/>
  <c r="J8950" i="1"/>
  <c r="J8951" i="1"/>
  <c r="J8952" i="1"/>
  <c r="J8953" i="1"/>
  <c r="J8954" i="1"/>
  <c r="J8955" i="1"/>
  <c r="J8956" i="1"/>
  <c r="J8957" i="1"/>
  <c r="J8958" i="1"/>
  <c r="J8959" i="1"/>
  <c r="J8960" i="1"/>
  <c r="J8961" i="1"/>
  <c r="J8962" i="1"/>
  <c r="J8963" i="1"/>
  <c r="J8964" i="1"/>
  <c r="J8965" i="1"/>
  <c r="J8966" i="1"/>
  <c r="J8967" i="1"/>
  <c r="J8968" i="1"/>
  <c r="J8969" i="1"/>
  <c r="J8970" i="1"/>
  <c r="J8971" i="1"/>
  <c r="J8972" i="1"/>
  <c r="J8973" i="1"/>
  <c r="J8974" i="1"/>
  <c r="J8975" i="1"/>
  <c r="J8976" i="1"/>
  <c r="J8977" i="1"/>
  <c r="J8978" i="1"/>
  <c r="J8979" i="1"/>
  <c r="J8980" i="1"/>
  <c r="J8981" i="1"/>
  <c r="J8982" i="1"/>
  <c r="J8983" i="1"/>
  <c r="J8984" i="1"/>
  <c r="J8985" i="1"/>
  <c r="J8986" i="1"/>
  <c r="J8987" i="1"/>
  <c r="J8988" i="1"/>
  <c r="J8989" i="1"/>
  <c r="J8990" i="1"/>
  <c r="J8991" i="1"/>
  <c r="J8992" i="1"/>
  <c r="J8993" i="1"/>
  <c r="J8994" i="1"/>
  <c r="J8995" i="1"/>
  <c r="J8996" i="1"/>
  <c r="J8997" i="1"/>
  <c r="J8998" i="1"/>
  <c r="J8999" i="1"/>
  <c r="J9000" i="1"/>
  <c r="J9001" i="1"/>
  <c r="J9002" i="1"/>
  <c r="J9003" i="1"/>
  <c r="J9004" i="1"/>
  <c r="J9005" i="1"/>
  <c r="J9006" i="1"/>
  <c r="J9007" i="1"/>
  <c r="J9008" i="1"/>
  <c r="J9009" i="1"/>
  <c r="J9010" i="1"/>
  <c r="J9011" i="1"/>
  <c r="J9012" i="1"/>
  <c r="J9013" i="1"/>
  <c r="J9014" i="1"/>
  <c r="J9015" i="1"/>
  <c r="J9016" i="1"/>
  <c r="J9017" i="1"/>
  <c r="J9018" i="1"/>
  <c r="J9019" i="1"/>
  <c r="J9020" i="1"/>
  <c r="J9021" i="1"/>
  <c r="J9022" i="1"/>
  <c r="J9023" i="1"/>
  <c r="J9024" i="1"/>
  <c r="J9025" i="1"/>
  <c r="J9026" i="1"/>
  <c r="J9027" i="1"/>
  <c r="J9028" i="1"/>
  <c r="J9029" i="1"/>
  <c r="J9030" i="1"/>
  <c r="J9031" i="1"/>
  <c r="J9032" i="1"/>
  <c r="J9033" i="1"/>
  <c r="J9034" i="1"/>
  <c r="J9035" i="1"/>
  <c r="J9036" i="1"/>
  <c r="J9037" i="1"/>
  <c r="J9038" i="1"/>
  <c r="J9039" i="1"/>
  <c r="J9040" i="1"/>
  <c r="J9041" i="1"/>
  <c r="J9042" i="1"/>
  <c r="J9043" i="1"/>
  <c r="J9044" i="1"/>
  <c r="J9045" i="1"/>
  <c r="J9046" i="1"/>
  <c r="J9047" i="1"/>
  <c r="J9048" i="1"/>
  <c r="J9049" i="1"/>
  <c r="J9050" i="1"/>
  <c r="J9051" i="1"/>
  <c r="J9052" i="1"/>
  <c r="J9053" i="1"/>
  <c r="J9054" i="1"/>
  <c r="J9055" i="1"/>
  <c r="J9056" i="1"/>
  <c r="J9057" i="1"/>
  <c r="J9058" i="1"/>
  <c r="J9059" i="1"/>
  <c r="J9060" i="1"/>
  <c r="J9061" i="1"/>
  <c r="J9062" i="1"/>
  <c r="J9063" i="1"/>
  <c r="J9064" i="1"/>
  <c r="J9065" i="1"/>
  <c r="J9066" i="1"/>
  <c r="J9067" i="1"/>
  <c r="J9068" i="1"/>
  <c r="J9069" i="1"/>
  <c r="J9070" i="1"/>
  <c r="J9071" i="1"/>
  <c r="J9072" i="1"/>
  <c r="J9073" i="1"/>
  <c r="J9074" i="1"/>
  <c r="J9075" i="1"/>
  <c r="J9076" i="1"/>
  <c r="J9077" i="1"/>
  <c r="J9078" i="1"/>
  <c r="J9079" i="1"/>
  <c r="J9080" i="1"/>
  <c r="J9081" i="1"/>
  <c r="J9082" i="1"/>
  <c r="J9083" i="1"/>
  <c r="J9084" i="1"/>
  <c r="J9085" i="1"/>
  <c r="J9086" i="1"/>
  <c r="J9087" i="1"/>
  <c r="J9088" i="1"/>
  <c r="J9089" i="1"/>
  <c r="J9090" i="1"/>
  <c r="J9091" i="1"/>
  <c r="J9092" i="1"/>
  <c r="J9093" i="1"/>
  <c r="J9094" i="1"/>
  <c r="J9095" i="1"/>
  <c r="J9096" i="1"/>
  <c r="J9097" i="1"/>
  <c r="J9098" i="1"/>
  <c r="J9099" i="1"/>
  <c r="J9100" i="1"/>
  <c r="J9101" i="1"/>
  <c r="J9102" i="1"/>
  <c r="J9103" i="1"/>
  <c r="J9104" i="1"/>
  <c r="J9105" i="1"/>
  <c r="J9106" i="1"/>
  <c r="J9107" i="1"/>
  <c r="J9108" i="1"/>
  <c r="J9109" i="1"/>
  <c r="J9110" i="1"/>
  <c r="J9111" i="1"/>
  <c r="J9112" i="1"/>
  <c r="J9113" i="1"/>
  <c r="J9114" i="1"/>
  <c r="J9115" i="1"/>
  <c r="J9116" i="1"/>
  <c r="J9117" i="1"/>
  <c r="J9118" i="1"/>
  <c r="J9119" i="1"/>
  <c r="J9120" i="1"/>
  <c r="J9121" i="1"/>
  <c r="J9122" i="1"/>
  <c r="J9123" i="1"/>
  <c r="J9124" i="1"/>
  <c r="J9125" i="1"/>
  <c r="J9126" i="1"/>
  <c r="J9127" i="1"/>
  <c r="J9128" i="1"/>
  <c r="J9129" i="1"/>
  <c r="J9130" i="1"/>
  <c r="J9131" i="1"/>
  <c r="J9132" i="1"/>
  <c r="J9133" i="1"/>
  <c r="J9134" i="1"/>
  <c r="J9135" i="1"/>
  <c r="J9136" i="1"/>
  <c r="J9137" i="1"/>
  <c r="J9138" i="1"/>
  <c r="J9139" i="1"/>
  <c r="J9140" i="1"/>
  <c r="J9141" i="1"/>
  <c r="J9142" i="1"/>
  <c r="J9143" i="1"/>
  <c r="J9144" i="1"/>
  <c r="J9145" i="1"/>
  <c r="J9146" i="1"/>
  <c r="J9147" i="1"/>
  <c r="J9148" i="1"/>
  <c r="J9149" i="1"/>
  <c r="J9150" i="1"/>
  <c r="J9151" i="1"/>
  <c r="J9152" i="1"/>
  <c r="J9153" i="1"/>
  <c r="J9154" i="1"/>
  <c r="J9155" i="1"/>
  <c r="J9156" i="1"/>
  <c r="J9157" i="1"/>
  <c r="J9158" i="1"/>
  <c r="J9159" i="1"/>
  <c r="J9160" i="1"/>
  <c r="J9161" i="1"/>
  <c r="J9162" i="1"/>
  <c r="J9163" i="1"/>
  <c r="J9164" i="1"/>
  <c r="J9165" i="1"/>
  <c r="J9166" i="1"/>
  <c r="J9167" i="1"/>
  <c r="J9168" i="1"/>
  <c r="J9169" i="1"/>
  <c r="J9170" i="1"/>
  <c r="J9171" i="1"/>
  <c r="J9172" i="1"/>
  <c r="J9173" i="1"/>
  <c r="J9174" i="1"/>
  <c r="J9175" i="1"/>
  <c r="J9176" i="1"/>
  <c r="J9177" i="1"/>
  <c r="J9178" i="1"/>
  <c r="J9179" i="1"/>
  <c r="J9180" i="1"/>
  <c r="J9181" i="1"/>
  <c r="J9182" i="1"/>
  <c r="J9183" i="1"/>
  <c r="J9184" i="1"/>
  <c r="J9185" i="1"/>
  <c r="J9186" i="1"/>
  <c r="J9187" i="1"/>
  <c r="J9188" i="1"/>
  <c r="J9189" i="1"/>
  <c r="J9190" i="1"/>
  <c r="J9191" i="1"/>
  <c r="J9192" i="1"/>
  <c r="J9193" i="1"/>
  <c r="J9194" i="1"/>
  <c r="J9195" i="1"/>
  <c r="J9196" i="1"/>
  <c r="J9197" i="1"/>
  <c r="J9198" i="1"/>
  <c r="J9199" i="1"/>
  <c r="J9200" i="1"/>
  <c r="J9201" i="1"/>
  <c r="J9202" i="1"/>
  <c r="J9203" i="1"/>
  <c r="J9204" i="1"/>
  <c r="J9205" i="1"/>
  <c r="J9206" i="1"/>
  <c r="J9207" i="1"/>
  <c r="J9208" i="1"/>
  <c r="J9209" i="1"/>
  <c r="J9210" i="1"/>
  <c r="J9211" i="1"/>
  <c r="J9212" i="1"/>
  <c r="J9213" i="1"/>
  <c r="J9214" i="1"/>
  <c r="J9215" i="1"/>
  <c r="J9216" i="1"/>
  <c r="J9217" i="1"/>
  <c r="J9218" i="1"/>
  <c r="J9219" i="1"/>
  <c r="J9220" i="1"/>
  <c r="J9221" i="1"/>
  <c r="J9222" i="1"/>
  <c r="J9223" i="1"/>
  <c r="J9224" i="1"/>
  <c r="J9225" i="1"/>
  <c r="J9226" i="1"/>
  <c r="J9227" i="1"/>
  <c r="J9228" i="1"/>
  <c r="J9229" i="1"/>
  <c r="J9230" i="1"/>
  <c r="J9231" i="1"/>
  <c r="J9232" i="1"/>
  <c r="J9233" i="1"/>
  <c r="J9234" i="1"/>
  <c r="J9235" i="1"/>
  <c r="J9236" i="1"/>
  <c r="J9237" i="1"/>
  <c r="J9238" i="1"/>
  <c r="J9239" i="1"/>
  <c r="J9240" i="1"/>
  <c r="J9241" i="1"/>
  <c r="J9242" i="1"/>
  <c r="J9243" i="1"/>
  <c r="J9244" i="1"/>
  <c r="J9245" i="1"/>
  <c r="J9246" i="1"/>
  <c r="J9247" i="1"/>
  <c r="J9248" i="1"/>
  <c r="J9249" i="1"/>
  <c r="J9250" i="1"/>
  <c r="J9251" i="1"/>
  <c r="J9252" i="1"/>
  <c r="J9253" i="1"/>
  <c r="J9254" i="1"/>
  <c r="J9255" i="1"/>
  <c r="J9256" i="1"/>
  <c r="J9257" i="1"/>
  <c r="J9258" i="1"/>
  <c r="J9259" i="1"/>
  <c r="J9260" i="1"/>
  <c r="J9261" i="1"/>
  <c r="J9262" i="1"/>
  <c r="J9263" i="1"/>
  <c r="J9264" i="1"/>
  <c r="J9265" i="1"/>
  <c r="J9266" i="1"/>
  <c r="J9267"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8" i="1"/>
  <c r="I2339" i="1"/>
  <c r="I2340"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8" i="1"/>
  <c r="I2409"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0" i="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I2769" i="1"/>
  <c r="I2770" i="1"/>
  <c r="I2771" i="1"/>
  <c r="I2772"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I2830" i="1"/>
  <c r="I2831" i="1"/>
  <c r="I2832" i="1"/>
  <c r="I2833" i="1"/>
  <c r="I2834" i="1"/>
  <c r="I2835" i="1"/>
  <c r="I2836" i="1"/>
  <c r="I2837" i="1"/>
  <c r="I2838" i="1"/>
  <c r="I2839" i="1"/>
  <c r="I2840" i="1"/>
  <c r="I2841" i="1"/>
  <c r="I2842" i="1"/>
  <c r="I2843" i="1"/>
  <c r="I2844"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I2882" i="1"/>
  <c r="I2883" i="1"/>
  <c r="I2884" i="1"/>
  <c r="I2885" i="1"/>
  <c r="I2886" i="1"/>
  <c r="I2887" i="1"/>
  <c r="I2888"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8" i="1"/>
  <c r="I2939" i="1"/>
  <c r="I2940" i="1"/>
  <c r="I2941" i="1"/>
  <c r="I2942" i="1"/>
  <c r="I2943" i="1"/>
  <c r="I2944" i="1"/>
  <c r="I2945" i="1"/>
  <c r="I2946" i="1"/>
  <c r="I2947" i="1"/>
  <c r="I2948" i="1"/>
  <c r="I2949" i="1"/>
  <c r="I2950" i="1"/>
  <c r="I2951" i="1"/>
  <c r="I2952" i="1"/>
  <c r="I2953" i="1"/>
  <c r="I2954" i="1"/>
  <c r="I2955" i="1"/>
  <c r="I2956" i="1"/>
  <c r="I2957" i="1"/>
  <c r="I2958" i="1"/>
  <c r="I2959" i="1"/>
  <c r="I2960" i="1"/>
  <c r="I2961" i="1"/>
  <c r="I2962" i="1"/>
  <c r="I2963" i="1"/>
  <c r="I2964" i="1"/>
  <c r="I2965" i="1"/>
  <c r="I2966" i="1"/>
  <c r="I2967" i="1"/>
  <c r="I2968" i="1"/>
  <c r="I2969" i="1"/>
  <c r="I2970" i="1"/>
  <c r="I2971" i="1"/>
  <c r="I2972" i="1"/>
  <c r="I2973" i="1"/>
  <c r="I2974" i="1"/>
  <c r="I2975" i="1"/>
  <c r="I2976" i="1"/>
  <c r="I2977" i="1"/>
  <c r="I2978" i="1"/>
  <c r="I2979" i="1"/>
  <c r="I2980" i="1"/>
  <c r="I2981" i="1"/>
  <c r="I2982" i="1"/>
  <c r="I2983" i="1"/>
  <c r="I2984" i="1"/>
  <c r="I2985" i="1"/>
  <c r="I2986" i="1"/>
  <c r="I2987" i="1"/>
  <c r="I2988" i="1"/>
  <c r="I2989" i="1"/>
  <c r="I2990" i="1"/>
  <c r="I2991" i="1"/>
  <c r="I2992" i="1"/>
  <c r="I2993" i="1"/>
  <c r="I2994" i="1"/>
  <c r="I2995" i="1"/>
  <c r="I2996" i="1"/>
  <c r="I2997" i="1"/>
  <c r="I2998" i="1"/>
  <c r="I2999" i="1"/>
  <c r="I3000" i="1"/>
  <c r="I3001" i="1"/>
  <c r="I3002" i="1"/>
  <c r="I3003" i="1"/>
  <c r="I3004" i="1"/>
  <c r="I3005" i="1"/>
  <c r="I3006" i="1"/>
  <c r="I3007" i="1"/>
  <c r="I3008" i="1"/>
  <c r="I3009" i="1"/>
  <c r="I3010" i="1"/>
  <c r="I3011" i="1"/>
  <c r="I3012" i="1"/>
  <c r="I3013" i="1"/>
  <c r="I3014" i="1"/>
  <c r="I3015" i="1"/>
  <c r="I3016" i="1"/>
  <c r="I3017" i="1"/>
  <c r="I3018" i="1"/>
  <c r="I3019" i="1"/>
  <c r="I3020" i="1"/>
  <c r="I3021" i="1"/>
  <c r="I3022" i="1"/>
  <c r="I3023" i="1"/>
  <c r="I3024" i="1"/>
  <c r="I3025" i="1"/>
  <c r="I3026" i="1"/>
  <c r="I3027" i="1"/>
  <c r="I3028" i="1"/>
  <c r="I3029" i="1"/>
  <c r="I3030" i="1"/>
  <c r="I3031" i="1"/>
  <c r="I3032" i="1"/>
  <c r="I3033" i="1"/>
  <c r="I3034" i="1"/>
  <c r="I3035" i="1"/>
  <c r="I3036" i="1"/>
  <c r="I3037" i="1"/>
  <c r="I3038" i="1"/>
  <c r="I3039" i="1"/>
  <c r="I3040" i="1"/>
  <c r="I3041" i="1"/>
  <c r="I3042" i="1"/>
  <c r="I3043" i="1"/>
  <c r="I3044" i="1"/>
  <c r="I3045" i="1"/>
  <c r="I3046" i="1"/>
  <c r="I3047" i="1"/>
  <c r="I3048" i="1"/>
  <c r="I3049" i="1"/>
  <c r="I3050" i="1"/>
  <c r="I3051" i="1"/>
  <c r="I3052" i="1"/>
  <c r="I3053" i="1"/>
  <c r="I3054" i="1"/>
  <c r="I3055" i="1"/>
  <c r="I3056" i="1"/>
  <c r="I3057" i="1"/>
  <c r="I3058" i="1"/>
  <c r="I3059" i="1"/>
  <c r="I3060" i="1"/>
  <c r="I3061" i="1"/>
  <c r="I3062" i="1"/>
  <c r="I3063" i="1"/>
  <c r="I3064" i="1"/>
  <c r="I3065" i="1"/>
  <c r="I3066" i="1"/>
  <c r="I3067" i="1"/>
  <c r="I3068" i="1"/>
  <c r="I3069" i="1"/>
  <c r="I3070" i="1"/>
  <c r="I3071" i="1"/>
  <c r="I3072" i="1"/>
  <c r="I3073" i="1"/>
  <c r="I3074" i="1"/>
  <c r="I3075" i="1"/>
  <c r="I3076" i="1"/>
  <c r="I3077" i="1"/>
  <c r="I3078" i="1"/>
  <c r="I3079" i="1"/>
  <c r="I3080" i="1"/>
  <c r="I3081" i="1"/>
  <c r="I3082" i="1"/>
  <c r="I3083" i="1"/>
  <c r="I3084" i="1"/>
  <c r="I3085" i="1"/>
  <c r="I3086" i="1"/>
  <c r="I3087" i="1"/>
  <c r="I3088" i="1"/>
  <c r="I3089" i="1"/>
  <c r="I3090" i="1"/>
  <c r="I3091" i="1"/>
  <c r="I3092" i="1"/>
  <c r="I3093" i="1"/>
  <c r="I3094" i="1"/>
  <c r="I3095" i="1"/>
  <c r="I3096" i="1"/>
  <c r="I3097" i="1"/>
  <c r="I3098" i="1"/>
  <c r="I3099" i="1"/>
  <c r="I3100" i="1"/>
  <c r="I3101" i="1"/>
  <c r="I3102" i="1"/>
  <c r="I3103" i="1"/>
  <c r="I3104" i="1"/>
  <c r="I3105" i="1"/>
  <c r="I3106" i="1"/>
  <c r="I3107" i="1"/>
  <c r="I3108" i="1"/>
  <c r="I3109" i="1"/>
  <c r="I3110" i="1"/>
  <c r="I3111" i="1"/>
  <c r="I3112" i="1"/>
  <c r="I3113" i="1"/>
  <c r="I3114" i="1"/>
  <c r="I3115" i="1"/>
  <c r="I3116" i="1"/>
  <c r="I3117" i="1"/>
  <c r="I3118" i="1"/>
  <c r="I3119" i="1"/>
  <c r="I3120" i="1"/>
  <c r="I3121" i="1"/>
  <c r="I3122" i="1"/>
  <c r="I3123" i="1"/>
  <c r="I3124" i="1"/>
  <c r="I3125" i="1"/>
  <c r="I3126" i="1"/>
  <c r="I3127" i="1"/>
  <c r="I3128" i="1"/>
  <c r="I3129" i="1"/>
  <c r="I3130" i="1"/>
  <c r="I3131" i="1"/>
  <c r="I3132" i="1"/>
  <c r="I3133" i="1"/>
  <c r="I3134" i="1"/>
  <c r="I3135" i="1"/>
  <c r="I3136" i="1"/>
  <c r="I3137" i="1"/>
  <c r="I3138" i="1"/>
  <c r="I3139" i="1"/>
  <c r="I3140" i="1"/>
  <c r="I3141" i="1"/>
  <c r="I3142" i="1"/>
  <c r="I3143" i="1"/>
  <c r="I3144" i="1"/>
  <c r="I3145" i="1"/>
  <c r="I3146" i="1"/>
  <c r="I3147" i="1"/>
  <c r="I3148" i="1"/>
  <c r="I3149" i="1"/>
  <c r="I3150" i="1"/>
  <c r="I3151" i="1"/>
  <c r="I3152" i="1"/>
  <c r="I3153" i="1"/>
  <c r="I3154" i="1"/>
  <c r="I3155" i="1"/>
  <c r="I3156" i="1"/>
  <c r="I3157" i="1"/>
  <c r="I3158" i="1"/>
  <c r="I3159" i="1"/>
  <c r="I3160" i="1"/>
  <c r="I3161" i="1"/>
  <c r="I3162" i="1"/>
  <c r="I3163" i="1"/>
  <c r="I3164" i="1"/>
  <c r="I3165" i="1"/>
  <c r="I3166" i="1"/>
  <c r="I3167" i="1"/>
  <c r="I3168" i="1"/>
  <c r="I3169" i="1"/>
  <c r="I3170" i="1"/>
  <c r="I3171" i="1"/>
  <c r="I3172" i="1"/>
  <c r="I3173" i="1"/>
  <c r="I3174" i="1"/>
  <c r="I3175" i="1"/>
  <c r="I3176" i="1"/>
  <c r="I3177" i="1"/>
  <c r="I3178" i="1"/>
  <c r="I3179" i="1"/>
  <c r="I3180" i="1"/>
  <c r="I3181" i="1"/>
  <c r="I3182" i="1"/>
  <c r="I3183" i="1"/>
  <c r="I3184" i="1"/>
  <c r="I3185" i="1"/>
  <c r="I3186" i="1"/>
  <c r="I3187" i="1"/>
  <c r="I3188" i="1"/>
  <c r="I3189" i="1"/>
  <c r="I3190" i="1"/>
  <c r="I3191" i="1"/>
  <c r="I3192" i="1"/>
  <c r="I3193" i="1"/>
  <c r="I3194" i="1"/>
  <c r="I3195" i="1"/>
  <c r="I3196" i="1"/>
  <c r="I3197" i="1"/>
  <c r="I3198" i="1"/>
  <c r="I3199" i="1"/>
  <c r="I3200" i="1"/>
  <c r="I3201" i="1"/>
  <c r="I3202" i="1"/>
  <c r="I3203" i="1"/>
  <c r="I3204" i="1"/>
  <c r="I3205" i="1"/>
  <c r="I3206" i="1"/>
  <c r="I3207" i="1"/>
  <c r="I3208" i="1"/>
  <c r="I3209" i="1"/>
  <c r="I3210" i="1"/>
  <c r="I3211" i="1"/>
  <c r="I3212" i="1"/>
  <c r="I3213" i="1"/>
  <c r="I3214" i="1"/>
  <c r="I3215" i="1"/>
  <c r="I3216" i="1"/>
  <c r="I3217" i="1"/>
  <c r="I3218" i="1"/>
  <c r="I3219" i="1"/>
  <c r="I3220" i="1"/>
  <c r="I3221" i="1"/>
  <c r="I3222" i="1"/>
  <c r="I3223" i="1"/>
  <c r="I3224" i="1"/>
  <c r="I3225" i="1"/>
  <c r="I3226" i="1"/>
  <c r="I3227" i="1"/>
  <c r="I3228" i="1"/>
  <c r="I3229" i="1"/>
  <c r="I3230" i="1"/>
  <c r="I3231" i="1"/>
  <c r="I3232" i="1"/>
  <c r="I3233" i="1"/>
  <c r="I3234" i="1"/>
  <c r="I3235" i="1"/>
  <c r="I3236" i="1"/>
  <c r="I3237" i="1"/>
  <c r="I3238" i="1"/>
  <c r="I3239" i="1"/>
  <c r="I3240" i="1"/>
  <c r="I3241" i="1"/>
  <c r="I3242" i="1"/>
  <c r="I3243" i="1"/>
  <c r="I3244" i="1"/>
  <c r="I3245" i="1"/>
  <c r="I3246" i="1"/>
  <c r="I3247" i="1"/>
  <c r="I3248" i="1"/>
  <c r="I3249" i="1"/>
  <c r="I3250" i="1"/>
  <c r="I3251" i="1"/>
  <c r="I3252" i="1"/>
  <c r="I3253" i="1"/>
  <c r="I3254" i="1"/>
  <c r="I3255" i="1"/>
  <c r="I3256" i="1"/>
  <c r="I3257" i="1"/>
  <c r="I3258" i="1"/>
  <c r="I3259" i="1"/>
  <c r="I3260" i="1"/>
  <c r="I3261" i="1"/>
  <c r="I3262" i="1"/>
  <c r="I3263" i="1"/>
  <c r="I3264" i="1"/>
  <c r="I3265" i="1"/>
  <c r="I3266" i="1"/>
  <c r="I3267" i="1"/>
  <c r="I3268" i="1"/>
  <c r="I3269" i="1"/>
  <c r="I3270" i="1"/>
  <c r="I3271" i="1"/>
  <c r="I3272" i="1"/>
  <c r="I3273" i="1"/>
  <c r="I3274" i="1"/>
  <c r="I3275" i="1"/>
  <c r="I3276" i="1"/>
  <c r="I3277" i="1"/>
  <c r="I3278" i="1"/>
  <c r="I3279" i="1"/>
  <c r="I3280" i="1"/>
  <c r="I3281" i="1"/>
  <c r="I3282" i="1"/>
  <c r="I3283" i="1"/>
  <c r="I3284" i="1"/>
  <c r="I3285" i="1"/>
  <c r="I3286" i="1"/>
  <c r="I3287" i="1"/>
  <c r="I3288" i="1"/>
  <c r="I3289" i="1"/>
  <c r="I3290" i="1"/>
  <c r="I3291" i="1"/>
  <c r="I3292" i="1"/>
  <c r="I3293" i="1"/>
  <c r="I3294" i="1"/>
  <c r="I3295" i="1"/>
  <c r="I3296" i="1"/>
  <c r="I3297" i="1"/>
  <c r="I3298" i="1"/>
  <c r="I3299" i="1"/>
  <c r="I3300" i="1"/>
  <c r="I3301" i="1"/>
  <c r="I3302" i="1"/>
  <c r="I3303" i="1"/>
  <c r="I3304" i="1"/>
  <c r="I3305" i="1"/>
  <c r="I3306" i="1"/>
  <c r="I3307" i="1"/>
  <c r="I3308" i="1"/>
  <c r="I3309" i="1"/>
  <c r="I3310" i="1"/>
  <c r="I3311" i="1"/>
  <c r="I3312" i="1"/>
  <c r="I3313" i="1"/>
  <c r="I3314" i="1"/>
  <c r="I3315" i="1"/>
  <c r="I3316" i="1"/>
  <c r="I3317" i="1"/>
  <c r="I3318" i="1"/>
  <c r="I3319" i="1"/>
  <c r="I3320" i="1"/>
  <c r="I3321" i="1"/>
  <c r="I3322" i="1"/>
  <c r="I3323" i="1"/>
  <c r="I3324" i="1"/>
  <c r="I3325" i="1"/>
  <c r="I3326" i="1"/>
  <c r="I3327" i="1"/>
  <c r="I3328" i="1"/>
  <c r="I3329" i="1"/>
  <c r="I3330" i="1"/>
  <c r="I3331" i="1"/>
  <c r="I3332" i="1"/>
  <c r="I3333" i="1"/>
  <c r="I3334" i="1"/>
  <c r="I3335" i="1"/>
  <c r="I3336" i="1"/>
  <c r="I3337" i="1"/>
  <c r="I3338" i="1"/>
  <c r="I3339" i="1"/>
  <c r="I3340" i="1"/>
  <c r="I3341" i="1"/>
  <c r="I3342" i="1"/>
  <c r="I3343" i="1"/>
  <c r="I3344" i="1"/>
  <c r="I3345" i="1"/>
  <c r="I3346" i="1"/>
  <c r="I3347" i="1"/>
  <c r="I3348" i="1"/>
  <c r="I3349" i="1"/>
  <c r="I3350" i="1"/>
  <c r="I3351" i="1"/>
  <c r="I3352" i="1"/>
  <c r="I3353" i="1"/>
  <c r="I3354" i="1"/>
  <c r="I3355" i="1"/>
  <c r="I3356" i="1"/>
  <c r="I3357" i="1"/>
  <c r="I3358" i="1"/>
  <c r="I3359" i="1"/>
  <c r="I3360" i="1"/>
  <c r="I3361" i="1"/>
  <c r="I3362" i="1"/>
  <c r="I3363" i="1"/>
  <c r="I3364" i="1"/>
  <c r="I3365" i="1"/>
  <c r="I3366" i="1"/>
  <c r="I3367" i="1"/>
  <c r="I3368" i="1"/>
  <c r="I3369" i="1"/>
  <c r="I3370" i="1"/>
  <c r="I3371" i="1"/>
  <c r="I3372" i="1"/>
  <c r="I3373" i="1"/>
  <c r="I3374" i="1"/>
  <c r="I3375" i="1"/>
  <c r="I3376" i="1"/>
  <c r="I3377" i="1"/>
  <c r="I3378" i="1"/>
  <c r="I3379" i="1"/>
  <c r="I3380" i="1"/>
  <c r="I3381" i="1"/>
  <c r="I3382" i="1"/>
  <c r="I3383" i="1"/>
  <c r="I3384" i="1"/>
  <c r="I3385" i="1"/>
  <c r="I3386" i="1"/>
  <c r="I3387" i="1"/>
  <c r="I3388" i="1"/>
  <c r="I3389" i="1"/>
  <c r="I3390" i="1"/>
  <c r="I3391" i="1"/>
  <c r="I3392" i="1"/>
  <c r="I3393" i="1"/>
  <c r="I3394" i="1"/>
  <c r="I3395" i="1"/>
  <c r="I3396" i="1"/>
  <c r="I3397" i="1"/>
  <c r="I3398" i="1"/>
  <c r="I3399" i="1"/>
  <c r="I3400" i="1"/>
  <c r="I3401" i="1"/>
  <c r="I3402" i="1"/>
  <c r="I3403" i="1"/>
  <c r="I3404" i="1"/>
  <c r="I3405" i="1"/>
  <c r="I3406" i="1"/>
  <c r="I3407" i="1"/>
  <c r="I3408" i="1"/>
  <c r="I3409" i="1"/>
  <c r="I3410" i="1"/>
  <c r="I3411" i="1"/>
  <c r="I3412" i="1"/>
  <c r="I3413" i="1"/>
  <c r="I3414" i="1"/>
  <c r="I3415" i="1"/>
  <c r="I3416" i="1"/>
  <c r="I3417" i="1"/>
  <c r="I3418" i="1"/>
  <c r="I3419" i="1"/>
  <c r="I3420" i="1"/>
  <c r="I3421" i="1"/>
  <c r="I3422" i="1"/>
  <c r="I3423" i="1"/>
  <c r="I3424" i="1"/>
  <c r="I3425" i="1"/>
  <c r="I3426" i="1"/>
  <c r="I3427" i="1"/>
  <c r="I3428" i="1"/>
  <c r="I3429" i="1"/>
  <c r="I3430" i="1"/>
  <c r="I3431" i="1"/>
  <c r="I3432" i="1"/>
  <c r="I3433" i="1"/>
  <c r="I3434" i="1"/>
  <c r="I3435" i="1"/>
  <c r="I3436" i="1"/>
  <c r="I3437" i="1"/>
  <c r="I3438" i="1"/>
  <c r="I3439" i="1"/>
  <c r="I3440" i="1"/>
  <c r="I3441" i="1"/>
  <c r="I3442" i="1"/>
  <c r="I3443" i="1"/>
  <c r="I3444" i="1"/>
  <c r="I3445" i="1"/>
  <c r="I3446" i="1"/>
  <c r="I3447" i="1"/>
  <c r="I3448" i="1"/>
  <c r="I3449" i="1"/>
  <c r="I3450" i="1"/>
  <c r="I3451" i="1"/>
  <c r="I3452" i="1"/>
  <c r="I3453" i="1"/>
  <c r="I3454" i="1"/>
  <c r="I3455" i="1"/>
  <c r="I3456" i="1"/>
  <c r="I3457" i="1"/>
  <c r="I3458" i="1"/>
  <c r="I3459" i="1"/>
  <c r="I3460" i="1"/>
  <c r="I3461" i="1"/>
  <c r="I3462" i="1"/>
  <c r="I3463" i="1"/>
  <c r="I3464" i="1"/>
  <c r="I3465" i="1"/>
  <c r="I3466" i="1"/>
  <c r="I3467" i="1"/>
  <c r="I3468" i="1"/>
  <c r="I3469" i="1"/>
  <c r="I3470" i="1"/>
  <c r="I3471" i="1"/>
  <c r="I3472" i="1"/>
  <c r="I3473" i="1"/>
  <c r="I3474" i="1"/>
  <c r="I3475" i="1"/>
  <c r="I3476" i="1"/>
  <c r="I3477" i="1"/>
  <c r="I3478" i="1"/>
  <c r="I3479" i="1"/>
  <c r="I3480" i="1"/>
  <c r="I3481" i="1"/>
  <c r="I3482" i="1"/>
  <c r="I3483" i="1"/>
  <c r="I3484" i="1"/>
  <c r="I3485" i="1"/>
  <c r="I3486" i="1"/>
  <c r="I3487" i="1"/>
  <c r="I3488" i="1"/>
  <c r="I3489" i="1"/>
  <c r="I3490" i="1"/>
  <c r="I3491" i="1"/>
  <c r="I3492" i="1"/>
  <c r="I3493" i="1"/>
  <c r="I3494" i="1"/>
  <c r="I3495" i="1"/>
  <c r="I3496" i="1"/>
  <c r="I3497" i="1"/>
  <c r="I3498" i="1"/>
  <c r="I3499" i="1"/>
  <c r="I3500" i="1"/>
  <c r="I3501" i="1"/>
  <c r="I3502" i="1"/>
  <c r="I3503" i="1"/>
  <c r="I3504" i="1"/>
  <c r="I3505" i="1"/>
  <c r="I3506" i="1"/>
  <c r="I3507" i="1"/>
  <c r="I3508" i="1"/>
  <c r="I3509" i="1"/>
  <c r="I3510" i="1"/>
  <c r="I3511" i="1"/>
  <c r="I3512" i="1"/>
  <c r="I3513" i="1"/>
  <c r="I3514" i="1"/>
  <c r="I3515" i="1"/>
  <c r="I3516" i="1"/>
  <c r="I3517" i="1"/>
  <c r="I3518" i="1"/>
  <c r="I3519" i="1"/>
  <c r="I3520" i="1"/>
  <c r="I3521" i="1"/>
  <c r="I3522" i="1"/>
  <c r="I3523" i="1"/>
  <c r="I3524" i="1"/>
  <c r="I3525" i="1"/>
  <c r="I3526" i="1"/>
  <c r="I3527" i="1"/>
  <c r="I3528" i="1"/>
  <c r="I3529" i="1"/>
  <c r="I3530" i="1"/>
  <c r="I3531" i="1"/>
  <c r="I3532" i="1"/>
  <c r="I3533" i="1"/>
  <c r="I3534" i="1"/>
  <c r="I3535" i="1"/>
  <c r="I3536" i="1"/>
  <c r="I3537" i="1"/>
  <c r="I3538" i="1"/>
  <c r="I3539" i="1"/>
  <c r="I3540" i="1"/>
  <c r="I3541" i="1"/>
  <c r="I3542" i="1"/>
  <c r="I3543" i="1"/>
  <c r="I3544" i="1"/>
  <c r="I3545" i="1"/>
  <c r="I3546" i="1"/>
  <c r="I3547" i="1"/>
  <c r="I3548" i="1"/>
  <c r="I3549" i="1"/>
  <c r="I3550" i="1"/>
  <c r="I3551" i="1"/>
  <c r="I3552" i="1"/>
  <c r="I3553" i="1"/>
  <c r="I3554" i="1"/>
  <c r="I3555" i="1"/>
  <c r="I3556" i="1"/>
  <c r="I3557" i="1"/>
  <c r="I3558" i="1"/>
  <c r="I3559" i="1"/>
  <c r="I3560" i="1"/>
  <c r="I3561" i="1"/>
  <c r="I3562" i="1"/>
  <c r="I3563" i="1"/>
  <c r="I3564" i="1"/>
  <c r="I3565" i="1"/>
  <c r="I3566" i="1"/>
  <c r="I3567" i="1"/>
  <c r="I3568" i="1"/>
  <c r="I3569" i="1"/>
  <c r="I3570" i="1"/>
  <c r="I3571" i="1"/>
  <c r="I3572" i="1"/>
  <c r="I3573" i="1"/>
  <c r="I3574" i="1"/>
  <c r="I3575" i="1"/>
  <c r="I3576" i="1"/>
  <c r="I3577" i="1"/>
  <c r="I3578" i="1"/>
  <c r="I3579" i="1"/>
  <c r="I3580" i="1"/>
  <c r="I3581" i="1"/>
  <c r="I3582" i="1"/>
  <c r="I3583" i="1"/>
  <c r="I3584" i="1"/>
  <c r="I3585" i="1"/>
  <c r="I3586" i="1"/>
  <c r="I3587" i="1"/>
  <c r="I3588" i="1"/>
  <c r="I3589" i="1"/>
  <c r="I3590" i="1"/>
  <c r="I3591" i="1"/>
  <c r="I3592" i="1"/>
  <c r="I3593" i="1"/>
  <c r="I3594" i="1"/>
  <c r="I3595" i="1"/>
  <c r="I3596" i="1"/>
  <c r="I3597" i="1"/>
  <c r="I3598" i="1"/>
  <c r="I3599" i="1"/>
  <c r="I3600" i="1"/>
  <c r="I3601" i="1"/>
  <c r="I3602" i="1"/>
  <c r="I3603" i="1"/>
  <c r="I3604" i="1"/>
  <c r="I3605" i="1"/>
  <c r="I3606" i="1"/>
  <c r="I3607" i="1"/>
  <c r="I3608" i="1"/>
  <c r="I3609" i="1"/>
  <c r="I3610" i="1"/>
  <c r="I3611" i="1"/>
  <c r="I3612" i="1"/>
  <c r="I3613" i="1"/>
  <c r="I3614" i="1"/>
  <c r="I3615" i="1"/>
  <c r="I3616" i="1"/>
  <c r="I3617" i="1"/>
  <c r="I3618" i="1"/>
  <c r="I3619" i="1"/>
  <c r="I3620" i="1"/>
  <c r="I3621" i="1"/>
  <c r="I3622" i="1"/>
  <c r="I3623" i="1"/>
  <c r="I3624" i="1"/>
  <c r="I3625" i="1"/>
  <c r="I3626" i="1"/>
  <c r="I3627" i="1"/>
  <c r="I3628" i="1"/>
  <c r="I3629" i="1"/>
  <c r="I3630" i="1"/>
  <c r="I3631" i="1"/>
  <c r="I3632" i="1"/>
  <c r="I3633" i="1"/>
  <c r="I3634" i="1"/>
  <c r="I3635" i="1"/>
  <c r="I3636" i="1"/>
  <c r="I3637" i="1"/>
  <c r="I3638" i="1"/>
  <c r="I3639" i="1"/>
  <c r="I3640" i="1"/>
  <c r="I3641" i="1"/>
  <c r="I3642" i="1"/>
  <c r="I3643" i="1"/>
  <c r="I3644" i="1"/>
  <c r="I3645" i="1"/>
  <c r="I3646" i="1"/>
  <c r="I3647" i="1"/>
  <c r="I3648" i="1"/>
  <c r="I3649" i="1"/>
  <c r="I3650" i="1"/>
  <c r="I3651" i="1"/>
  <c r="I3652" i="1"/>
  <c r="I3653" i="1"/>
  <c r="I3654" i="1"/>
  <c r="I3655" i="1"/>
  <c r="I3656" i="1"/>
  <c r="I3657" i="1"/>
  <c r="I3658" i="1"/>
  <c r="I3659" i="1"/>
  <c r="I3660" i="1"/>
  <c r="I3661" i="1"/>
  <c r="I3662" i="1"/>
  <c r="I3663" i="1"/>
  <c r="I3664" i="1"/>
  <c r="I3665" i="1"/>
  <c r="I3666" i="1"/>
  <c r="I3667" i="1"/>
  <c r="I3668" i="1"/>
  <c r="I3669" i="1"/>
  <c r="I3670" i="1"/>
  <c r="I3671" i="1"/>
  <c r="I3672" i="1"/>
  <c r="I3673" i="1"/>
  <c r="I3674" i="1"/>
  <c r="I3675" i="1"/>
  <c r="I3676" i="1"/>
  <c r="I3677" i="1"/>
  <c r="I3678" i="1"/>
  <c r="I3679" i="1"/>
  <c r="I3680" i="1"/>
  <c r="I3681" i="1"/>
  <c r="I3682" i="1"/>
  <c r="I3683" i="1"/>
  <c r="I3684" i="1"/>
  <c r="I3685" i="1"/>
  <c r="I3686" i="1"/>
  <c r="I3687" i="1"/>
  <c r="I3688" i="1"/>
  <c r="I3689" i="1"/>
  <c r="I3690" i="1"/>
  <c r="I3691" i="1"/>
  <c r="I3692" i="1"/>
  <c r="I3693" i="1"/>
  <c r="I3694" i="1"/>
  <c r="I3695" i="1"/>
  <c r="I3696" i="1"/>
  <c r="I3697" i="1"/>
  <c r="I3698" i="1"/>
  <c r="I3699" i="1"/>
  <c r="I3700" i="1"/>
  <c r="I3701" i="1"/>
  <c r="I3702" i="1"/>
  <c r="I3703" i="1"/>
  <c r="I3704" i="1"/>
  <c r="I3705" i="1"/>
  <c r="I3706" i="1"/>
  <c r="I3707" i="1"/>
  <c r="I3708" i="1"/>
  <c r="I3709" i="1"/>
  <c r="I3710" i="1"/>
  <c r="I3711" i="1"/>
  <c r="I3712" i="1"/>
  <c r="I3713" i="1"/>
  <c r="I3714" i="1"/>
  <c r="I3715" i="1"/>
  <c r="I3716" i="1"/>
  <c r="I3717" i="1"/>
  <c r="I3718" i="1"/>
  <c r="I3719" i="1"/>
  <c r="I3720" i="1"/>
  <c r="I3721" i="1"/>
  <c r="I3722" i="1"/>
  <c r="I3723" i="1"/>
  <c r="I3724" i="1"/>
  <c r="I3725" i="1"/>
  <c r="I3726" i="1"/>
  <c r="I3727" i="1"/>
  <c r="I3728" i="1"/>
  <c r="I3729" i="1"/>
  <c r="I3730" i="1"/>
  <c r="I3731" i="1"/>
  <c r="I3732" i="1"/>
  <c r="I3733" i="1"/>
  <c r="I3734" i="1"/>
  <c r="I3735" i="1"/>
  <c r="I3736" i="1"/>
  <c r="I3737" i="1"/>
  <c r="I3738" i="1"/>
  <c r="I3739" i="1"/>
  <c r="I3740" i="1"/>
  <c r="I3741" i="1"/>
  <c r="I3742" i="1"/>
  <c r="I3743" i="1"/>
  <c r="I3744" i="1"/>
  <c r="I3745" i="1"/>
  <c r="I3746" i="1"/>
  <c r="I3747" i="1"/>
  <c r="I3748" i="1"/>
  <c r="I3749" i="1"/>
  <c r="I3750" i="1"/>
  <c r="I3751" i="1"/>
  <c r="I3752" i="1"/>
  <c r="I3753" i="1"/>
  <c r="I3754" i="1"/>
  <c r="I3755" i="1"/>
  <c r="I3756" i="1"/>
  <c r="I3757" i="1"/>
  <c r="I3758" i="1"/>
  <c r="I3759" i="1"/>
  <c r="I3760" i="1"/>
  <c r="I3761" i="1"/>
  <c r="I3762" i="1"/>
  <c r="I3763" i="1"/>
  <c r="I3764" i="1"/>
  <c r="I3765" i="1"/>
  <c r="I3766" i="1"/>
  <c r="I3767" i="1"/>
  <c r="I3768" i="1"/>
  <c r="I3769" i="1"/>
  <c r="I3770" i="1"/>
  <c r="I3771" i="1"/>
  <c r="I3772" i="1"/>
  <c r="I3773" i="1"/>
  <c r="I3774" i="1"/>
  <c r="I3775" i="1"/>
  <c r="I3776" i="1"/>
  <c r="I3777" i="1"/>
  <c r="I3778" i="1"/>
  <c r="I3779" i="1"/>
  <c r="I3780" i="1"/>
  <c r="I3781" i="1"/>
  <c r="I3782" i="1"/>
  <c r="I3783" i="1"/>
  <c r="I3784" i="1"/>
  <c r="I3785" i="1"/>
  <c r="I3786" i="1"/>
  <c r="I3787" i="1"/>
  <c r="I3788" i="1"/>
  <c r="I3789" i="1"/>
  <c r="I3790" i="1"/>
  <c r="I3791" i="1"/>
  <c r="I3792" i="1"/>
  <c r="I3793" i="1"/>
  <c r="I3794" i="1"/>
  <c r="I3795" i="1"/>
  <c r="I3796" i="1"/>
  <c r="I3797" i="1"/>
  <c r="I3798" i="1"/>
  <c r="I3799" i="1"/>
  <c r="I3800" i="1"/>
  <c r="I3801" i="1"/>
  <c r="I3802" i="1"/>
  <c r="I3803" i="1"/>
  <c r="I3804" i="1"/>
  <c r="I3805" i="1"/>
  <c r="I3806" i="1"/>
  <c r="I3807" i="1"/>
  <c r="I3808" i="1"/>
  <c r="I3809" i="1"/>
  <c r="I3810" i="1"/>
  <c r="I3811" i="1"/>
  <c r="I3812" i="1"/>
  <c r="I3813" i="1"/>
  <c r="I3814" i="1"/>
  <c r="I3815" i="1"/>
  <c r="I3816" i="1"/>
  <c r="I3817" i="1"/>
  <c r="I3818" i="1"/>
  <c r="I3819" i="1"/>
  <c r="I3820" i="1"/>
  <c r="I3821" i="1"/>
  <c r="I3822" i="1"/>
  <c r="I3823" i="1"/>
  <c r="I3824" i="1"/>
  <c r="I3825" i="1"/>
  <c r="I3826" i="1"/>
  <c r="I3827" i="1"/>
  <c r="I3828" i="1"/>
  <c r="I3829" i="1"/>
  <c r="I3830" i="1"/>
  <c r="I3831" i="1"/>
  <c r="I3832" i="1"/>
  <c r="I3833" i="1"/>
  <c r="I3834" i="1"/>
  <c r="I3835" i="1"/>
  <c r="I3836" i="1"/>
  <c r="I3837" i="1"/>
  <c r="I3838" i="1"/>
  <c r="I3839" i="1"/>
  <c r="I3840" i="1"/>
  <c r="I3841" i="1"/>
  <c r="I3842" i="1"/>
  <c r="I3843" i="1"/>
  <c r="I3844" i="1"/>
  <c r="I3845" i="1"/>
  <c r="I3846" i="1"/>
  <c r="I3847" i="1"/>
  <c r="I3848" i="1"/>
  <c r="I3849" i="1"/>
  <c r="I3850" i="1"/>
  <c r="I3851" i="1"/>
  <c r="I3852" i="1"/>
  <c r="I3853" i="1"/>
  <c r="I3854" i="1"/>
  <c r="I3855" i="1"/>
  <c r="I3856" i="1"/>
  <c r="I3857" i="1"/>
  <c r="I3858" i="1"/>
  <c r="I3859" i="1"/>
  <c r="I3860" i="1"/>
  <c r="I3861" i="1"/>
  <c r="I3862" i="1"/>
  <c r="I3863" i="1"/>
  <c r="I3864" i="1"/>
  <c r="I3865" i="1"/>
  <c r="I3866" i="1"/>
  <c r="I3867" i="1"/>
  <c r="I3868" i="1"/>
  <c r="I3869" i="1"/>
  <c r="I3870" i="1"/>
  <c r="I3871" i="1"/>
  <c r="I3872" i="1"/>
  <c r="I3873" i="1"/>
  <c r="I3874" i="1"/>
  <c r="I3875" i="1"/>
  <c r="I3876" i="1"/>
  <c r="I3877" i="1"/>
  <c r="I3878" i="1"/>
  <c r="I3879" i="1"/>
  <c r="I3880" i="1"/>
  <c r="I3881" i="1"/>
  <c r="I3882" i="1"/>
  <c r="I3883" i="1"/>
  <c r="I3884" i="1"/>
  <c r="I3885" i="1"/>
  <c r="I3886" i="1"/>
  <c r="I3887" i="1"/>
  <c r="I3888" i="1"/>
  <c r="I3889" i="1"/>
  <c r="I3890" i="1"/>
  <c r="I3891" i="1"/>
  <c r="I3892" i="1"/>
  <c r="I3893" i="1"/>
  <c r="I3894" i="1"/>
  <c r="I3895" i="1"/>
  <c r="I3896" i="1"/>
  <c r="I3897" i="1"/>
  <c r="I3898" i="1"/>
  <c r="I3899" i="1"/>
  <c r="I3900" i="1"/>
  <c r="I3901" i="1"/>
  <c r="I3902" i="1"/>
  <c r="I3903" i="1"/>
  <c r="I3904" i="1"/>
  <c r="I3905" i="1"/>
  <c r="I3906" i="1"/>
  <c r="I3907" i="1"/>
  <c r="I3908" i="1"/>
  <c r="I3909" i="1"/>
  <c r="I3910" i="1"/>
  <c r="I3911" i="1"/>
  <c r="I3912" i="1"/>
  <c r="I3913" i="1"/>
  <c r="I3914" i="1"/>
  <c r="I3915" i="1"/>
  <c r="I3916" i="1"/>
  <c r="I3917" i="1"/>
  <c r="I3918" i="1"/>
  <c r="I3919" i="1"/>
  <c r="I3920" i="1"/>
  <c r="I3921" i="1"/>
  <c r="I3922" i="1"/>
  <c r="I3923" i="1"/>
  <c r="I3924" i="1"/>
  <c r="I3925" i="1"/>
  <c r="I3926" i="1"/>
  <c r="I3927" i="1"/>
  <c r="I3928" i="1"/>
  <c r="I3929" i="1"/>
  <c r="I3930" i="1"/>
  <c r="I3931" i="1"/>
  <c r="I3932" i="1"/>
  <c r="I3933" i="1"/>
  <c r="I3934" i="1"/>
  <c r="I3935" i="1"/>
  <c r="I3936" i="1"/>
  <c r="I3937" i="1"/>
  <c r="I3938" i="1"/>
  <c r="I3939" i="1"/>
  <c r="I3940" i="1"/>
  <c r="I3941" i="1"/>
  <c r="I3942" i="1"/>
  <c r="I3943" i="1"/>
  <c r="I3944" i="1"/>
  <c r="I3945" i="1"/>
  <c r="I3946" i="1"/>
  <c r="I3947" i="1"/>
  <c r="I3948" i="1"/>
  <c r="I3949" i="1"/>
  <c r="I3950" i="1"/>
  <c r="I3951" i="1"/>
  <c r="I3952" i="1"/>
  <c r="I3953" i="1"/>
  <c r="I3954" i="1"/>
  <c r="I3955" i="1"/>
  <c r="I3956" i="1"/>
  <c r="I3957" i="1"/>
  <c r="I3958" i="1"/>
  <c r="I3959" i="1"/>
  <c r="I3960" i="1"/>
  <c r="I3961" i="1"/>
  <c r="I3962" i="1"/>
  <c r="I3963" i="1"/>
  <c r="I3964" i="1"/>
  <c r="I3965" i="1"/>
  <c r="I3966" i="1"/>
  <c r="I3967" i="1"/>
  <c r="I3968" i="1"/>
  <c r="I3969" i="1"/>
  <c r="I3970" i="1"/>
  <c r="I3971" i="1"/>
  <c r="I3972" i="1"/>
  <c r="I3973" i="1"/>
  <c r="I3974" i="1"/>
  <c r="I3975" i="1"/>
  <c r="I3976" i="1"/>
  <c r="I3977" i="1"/>
  <c r="I3978" i="1"/>
  <c r="I3979" i="1"/>
  <c r="I3980" i="1"/>
  <c r="I3981" i="1"/>
  <c r="I3982" i="1"/>
  <c r="I3983" i="1"/>
  <c r="I3984" i="1"/>
  <c r="I3985" i="1"/>
  <c r="I3986" i="1"/>
  <c r="I3987" i="1"/>
  <c r="I3988" i="1"/>
  <c r="I3989" i="1"/>
  <c r="I3990" i="1"/>
  <c r="I3991" i="1"/>
  <c r="I3992" i="1"/>
  <c r="I3993" i="1"/>
  <c r="I3994" i="1"/>
  <c r="I3995" i="1"/>
  <c r="I3996" i="1"/>
  <c r="I3997" i="1"/>
  <c r="I3998" i="1"/>
  <c r="I3999" i="1"/>
  <c r="I4000" i="1"/>
  <c r="I4001" i="1"/>
  <c r="I4002" i="1"/>
  <c r="I4003" i="1"/>
  <c r="I4004" i="1"/>
  <c r="I4005" i="1"/>
  <c r="I4006" i="1"/>
  <c r="I4007" i="1"/>
  <c r="I4008" i="1"/>
  <c r="I4009" i="1"/>
  <c r="I4010" i="1"/>
  <c r="I4011" i="1"/>
  <c r="I4012" i="1"/>
  <c r="I4013" i="1"/>
  <c r="I4014" i="1"/>
  <c r="I4015" i="1"/>
  <c r="I4016" i="1"/>
  <c r="I4017" i="1"/>
  <c r="I4018" i="1"/>
  <c r="I4019" i="1"/>
  <c r="I4020" i="1"/>
  <c r="I4021" i="1"/>
  <c r="I4022" i="1"/>
  <c r="I4023" i="1"/>
  <c r="I4024" i="1"/>
  <c r="I4025" i="1"/>
  <c r="I4026" i="1"/>
  <c r="I4027" i="1"/>
  <c r="I4028" i="1"/>
  <c r="I4029" i="1"/>
  <c r="I4030" i="1"/>
  <c r="I4031" i="1"/>
  <c r="I4032" i="1"/>
  <c r="I4033" i="1"/>
  <c r="I4034" i="1"/>
  <c r="I4035" i="1"/>
  <c r="I4036" i="1"/>
  <c r="I4037" i="1"/>
  <c r="I4038" i="1"/>
  <c r="I4039" i="1"/>
  <c r="I4040" i="1"/>
  <c r="I4041" i="1"/>
  <c r="I4042" i="1"/>
  <c r="I4043" i="1"/>
  <c r="I4044" i="1"/>
  <c r="I4045" i="1"/>
  <c r="I4046" i="1"/>
  <c r="I4047" i="1"/>
  <c r="I4048" i="1"/>
  <c r="I4049" i="1"/>
  <c r="I4050" i="1"/>
  <c r="I4051" i="1"/>
  <c r="I4052" i="1"/>
  <c r="I4053" i="1"/>
  <c r="I4054" i="1"/>
  <c r="I4055" i="1"/>
  <c r="I4056" i="1"/>
  <c r="I4057" i="1"/>
  <c r="I4058" i="1"/>
  <c r="I4059" i="1"/>
  <c r="I4060" i="1"/>
  <c r="I4061" i="1"/>
  <c r="I4062" i="1"/>
  <c r="I4063" i="1"/>
  <c r="I4064" i="1"/>
  <c r="I4065" i="1"/>
  <c r="I4066" i="1"/>
  <c r="I4067" i="1"/>
  <c r="I4068" i="1"/>
  <c r="I4069" i="1"/>
  <c r="I4070" i="1"/>
  <c r="I4071" i="1"/>
  <c r="I4072" i="1"/>
  <c r="I4073" i="1"/>
  <c r="I4074" i="1"/>
  <c r="I4075" i="1"/>
  <c r="I4076" i="1"/>
  <c r="I4077" i="1"/>
  <c r="I4078" i="1"/>
  <c r="I4079" i="1"/>
  <c r="I4080" i="1"/>
  <c r="I4081" i="1"/>
  <c r="I4082" i="1"/>
  <c r="I4083" i="1"/>
  <c r="I4084" i="1"/>
  <c r="I4085" i="1"/>
  <c r="I4086" i="1"/>
  <c r="I4087" i="1"/>
  <c r="I4088" i="1"/>
  <c r="I4089" i="1"/>
  <c r="I4090" i="1"/>
  <c r="I4091" i="1"/>
  <c r="I4092" i="1"/>
  <c r="I4093" i="1"/>
  <c r="I4094" i="1"/>
  <c r="I4095" i="1"/>
  <c r="I4096" i="1"/>
  <c r="I4097" i="1"/>
  <c r="I4098" i="1"/>
  <c r="I4099" i="1"/>
  <c r="I4100" i="1"/>
  <c r="I4101" i="1"/>
  <c r="I4102" i="1"/>
  <c r="I4103" i="1"/>
  <c r="I4104" i="1"/>
  <c r="I4105" i="1"/>
  <c r="I4106" i="1"/>
  <c r="I4107" i="1"/>
  <c r="I4108" i="1"/>
  <c r="I4109" i="1"/>
  <c r="I4110" i="1"/>
  <c r="I4111" i="1"/>
  <c r="I4112" i="1"/>
  <c r="I4113" i="1"/>
  <c r="I4114" i="1"/>
  <c r="I4115" i="1"/>
  <c r="I4116" i="1"/>
  <c r="I4117" i="1"/>
  <c r="I4118" i="1"/>
  <c r="I4119" i="1"/>
  <c r="I4120" i="1"/>
  <c r="I4121" i="1"/>
  <c r="I4122" i="1"/>
  <c r="I4123" i="1"/>
  <c r="I4124" i="1"/>
  <c r="I4125" i="1"/>
  <c r="I4126" i="1"/>
  <c r="I4127" i="1"/>
  <c r="I4128" i="1"/>
  <c r="I4129" i="1"/>
  <c r="I4130" i="1"/>
  <c r="I4131" i="1"/>
  <c r="I4132" i="1"/>
  <c r="I4133" i="1"/>
  <c r="I4134" i="1"/>
  <c r="I4135" i="1"/>
  <c r="I4136" i="1"/>
  <c r="I4137" i="1"/>
  <c r="I4138" i="1"/>
  <c r="I4139" i="1"/>
  <c r="I4140" i="1"/>
  <c r="I4141" i="1"/>
  <c r="I4142" i="1"/>
  <c r="I4143" i="1"/>
  <c r="I4144" i="1"/>
  <c r="I4145" i="1"/>
  <c r="I4146" i="1"/>
  <c r="I4147" i="1"/>
  <c r="I4148" i="1"/>
  <c r="I4149" i="1"/>
  <c r="I4150" i="1"/>
  <c r="I4151" i="1"/>
  <c r="I4152" i="1"/>
  <c r="I4153" i="1"/>
  <c r="I4154" i="1"/>
  <c r="I4155" i="1"/>
  <c r="I4156" i="1"/>
  <c r="I4157" i="1"/>
  <c r="I4158" i="1"/>
  <c r="I4159" i="1"/>
  <c r="I4160" i="1"/>
  <c r="I4161" i="1"/>
  <c r="I4162" i="1"/>
  <c r="I4163" i="1"/>
  <c r="I4164" i="1"/>
  <c r="I4165" i="1"/>
  <c r="I4166" i="1"/>
  <c r="I4167" i="1"/>
  <c r="I4168" i="1"/>
  <c r="I4169" i="1"/>
  <c r="I4170" i="1"/>
  <c r="I4171" i="1"/>
  <c r="I4172" i="1"/>
  <c r="I4173" i="1"/>
  <c r="I4174" i="1"/>
  <c r="I4175" i="1"/>
  <c r="I4176" i="1"/>
  <c r="I4177" i="1"/>
  <c r="I4178" i="1"/>
  <c r="I4179" i="1"/>
  <c r="I4180" i="1"/>
  <c r="I4181" i="1"/>
  <c r="I4182" i="1"/>
  <c r="I4183" i="1"/>
  <c r="I4184" i="1"/>
  <c r="I4185" i="1"/>
  <c r="I4186" i="1"/>
  <c r="I4187" i="1"/>
  <c r="I4188" i="1"/>
  <c r="I4189" i="1"/>
  <c r="I4190" i="1"/>
  <c r="I4191" i="1"/>
  <c r="I4192" i="1"/>
  <c r="I4193" i="1"/>
  <c r="I4194" i="1"/>
  <c r="I4195" i="1"/>
  <c r="I4196" i="1"/>
  <c r="I4197" i="1"/>
  <c r="I4198" i="1"/>
  <c r="I4199" i="1"/>
  <c r="I4200" i="1"/>
  <c r="I4201" i="1"/>
  <c r="I4202" i="1"/>
  <c r="I4203" i="1"/>
  <c r="I4204" i="1"/>
  <c r="I4205" i="1"/>
  <c r="I4206" i="1"/>
  <c r="I4207" i="1"/>
  <c r="I4208" i="1"/>
  <c r="I4209" i="1"/>
  <c r="I4210" i="1"/>
  <c r="I4211" i="1"/>
  <c r="I4212" i="1"/>
  <c r="I4213" i="1"/>
  <c r="I4214" i="1"/>
  <c r="I4215" i="1"/>
  <c r="I4216" i="1"/>
  <c r="I4217" i="1"/>
  <c r="I4218" i="1"/>
  <c r="I4219" i="1"/>
  <c r="I4220" i="1"/>
  <c r="I4221" i="1"/>
  <c r="I4222" i="1"/>
  <c r="I4223" i="1"/>
  <c r="I4224" i="1"/>
  <c r="I4225" i="1"/>
  <c r="I4226" i="1"/>
  <c r="I4227" i="1"/>
  <c r="I4228" i="1"/>
  <c r="I4229" i="1"/>
  <c r="I4230" i="1"/>
  <c r="I4231" i="1"/>
  <c r="I4232" i="1"/>
  <c r="I4233" i="1"/>
  <c r="I4234" i="1"/>
  <c r="I4235" i="1"/>
  <c r="I4236" i="1"/>
  <c r="I4237" i="1"/>
  <c r="I4238" i="1"/>
  <c r="I4239" i="1"/>
  <c r="I4240" i="1"/>
  <c r="I4241" i="1"/>
  <c r="I4242" i="1"/>
  <c r="I4243" i="1"/>
  <c r="I4244" i="1"/>
  <c r="I4245" i="1"/>
  <c r="I4246" i="1"/>
  <c r="I4247" i="1"/>
  <c r="I4248" i="1"/>
  <c r="I4249" i="1"/>
  <c r="I4250" i="1"/>
  <c r="I4251" i="1"/>
  <c r="I4252" i="1"/>
  <c r="I4253" i="1"/>
  <c r="I4254" i="1"/>
  <c r="I4255" i="1"/>
  <c r="I4256" i="1"/>
  <c r="I4257" i="1"/>
  <c r="I4258" i="1"/>
  <c r="I4259" i="1"/>
  <c r="I4260" i="1"/>
  <c r="I4261" i="1"/>
  <c r="I4262" i="1"/>
  <c r="I4263" i="1"/>
  <c r="I4264" i="1"/>
  <c r="I4265" i="1"/>
  <c r="I4266" i="1"/>
  <c r="I4267" i="1"/>
  <c r="I4268" i="1"/>
  <c r="I4269" i="1"/>
  <c r="I4270" i="1"/>
  <c r="I4271" i="1"/>
  <c r="I4272" i="1"/>
  <c r="I4273" i="1"/>
  <c r="I4274" i="1"/>
  <c r="I4275" i="1"/>
  <c r="I4276" i="1"/>
  <c r="I4277" i="1"/>
  <c r="I4278" i="1"/>
  <c r="I4279" i="1"/>
  <c r="I4280" i="1"/>
  <c r="I4281" i="1"/>
  <c r="I4282" i="1"/>
  <c r="I4283" i="1"/>
  <c r="I4284" i="1"/>
  <c r="I4285" i="1"/>
  <c r="I4286" i="1"/>
  <c r="I4287" i="1"/>
  <c r="I4288" i="1"/>
  <c r="I4289" i="1"/>
  <c r="I4290" i="1"/>
  <c r="I4291" i="1"/>
  <c r="I4292" i="1"/>
  <c r="I4293" i="1"/>
  <c r="I4294" i="1"/>
  <c r="I4295" i="1"/>
  <c r="I4296" i="1"/>
  <c r="I4297" i="1"/>
  <c r="I4298" i="1"/>
  <c r="I4299" i="1"/>
  <c r="I4300" i="1"/>
  <c r="I4301" i="1"/>
  <c r="I4302" i="1"/>
  <c r="I4303" i="1"/>
  <c r="I4304" i="1"/>
  <c r="I4305" i="1"/>
  <c r="I4306" i="1"/>
  <c r="I4307" i="1"/>
  <c r="I4308" i="1"/>
  <c r="I4309" i="1"/>
  <c r="I4310" i="1"/>
  <c r="I4311" i="1"/>
  <c r="I4312" i="1"/>
  <c r="I4313" i="1"/>
  <c r="I4314" i="1"/>
  <c r="I4315" i="1"/>
  <c r="I4316" i="1"/>
  <c r="I4317" i="1"/>
  <c r="I4318" i="1"/>
  <c r="I4319" i="1"/>
  <c r="I4320" i="1"/>
  <c r="I4321" i="1"/>
  <c r="I4322" i="1"/>
  <c r="I4323" i="1"/>
  <c r="I4324" i="1"/>
  <c r="I4325" i="1"/>
  <c r="I4326" i="1"/>
  <c r="I4327" i="1"/>
  <c r="I4328" i="1"/>
  <c r="I4329" i="1"/>
  <c r="I4330" i="1"/>
  <c r="I4331" i="1"/>
  <c r="I4332" i="1"/>
  <c r="I4333" i="1"/>
  <c r="I4334" i="1"/>
  <c r="I4335" i="1"/>
  <c r="I4336" i="1"/>
  <c r="I4337" i="1"/>
  <c r="I4338" i="1"/>
  <c r="I4339" i="1"/>
  <c r="I4340" i="1"/>
  <c r="I4341" i="1"/>
  <c r="I4342" i="1"/>
  <c r="I4343" i="1"/>
  <c r="I4344" i="1"/>
  <c r="I4345" i="1"/>
  <c r="I4346" i="1"/>
  <c r="I4347" i="1"/>
  <c r="I4348" i="1"/>
  <c r="I4349" i="1"/>
  <c r="I4350" i="1"/>
  <c r="I4351" i="1"/>
  <c r="I4352" i="1"/>
  <c r="I4353" i="1"/>
  <c r="I4354" i="1"/>
  <c r="I4355" i="1"/>
  <c r="I4356" i="1"/>
  <c r="I4357" i="1"/>
  <c r="I4358" i="1"/>
  <c r="I4359" i="1"/>
  <c r="I4360" i="1"/>
  <c r="I4361" i="1"/>
  <c r="I4362" i="1"/>
  <c r="I4363" i="1"/>
  <c r="I4364" i="1"/>
  <c r="I4365" i="1"/>
  <c r="I4366" i="1"/>
  <c r="I4367" i="1"/>
  <c r="I4368" i="1"/>
  <c r="I4369" i="1"/>
  <c r="I4370" i="1"/>
  <c r="I4371" i="1"/>
  <c r="I4372" i="1"/>
  <c r="I4373" i="1"/>
  <c r="I4374" i="1"/>
  <c r="I4375" i="1"/>
  <c r="I4376" i="1"/>
  <c r="I4377" i="1"/>
  <c r="I4378" i="1"/>
  <c r="I4379" i="1"/>
  <c r="I4380" i="1"/>
  <c r="I4381" i="1"/>
  <c r="I4382" i="1"/>
  <c r="I4383" i="1"/>
  <c r="I4384" i="1"/>
  <c r="I4385" i="1"/>
  <c r="I4386" i="1"/>
  <c r="I4387" i="1"/>
  <c r="I4388" i="1"/>
  <c r="I4389" i="1"/>
  <c r="I4390" i="1"/>
  <c r="I4391" i="1"/>
  <c r="I4392" i="1"/>
  <c r="I4393" i="1"/>
  <c r="I4394" i="1"/>
  <c r="I4395" i="1"/>
  <c r="I4396" i="1"/>
  <c r="I4397" i="1"/>
  <c r="I4398" i="1"/>
  <c r="I4399" i="1"/>
  <c r="I4400" i="1"/>
  <c r="I4401" i="1"/>
  <c r="I4402" i="1"/>
  <c r="I4403" i="1"/>
  <c r="I4404" i="1"/>
  <c r="I4405" i="1"/>
  <c r="I4406" i="1"/>
  <c r="I4407" i="1"/>
  <c r="I4408" i="1"/>
  <c r="I4409" i="1"/>
  <c r="I4410" i="1"/>
  <c r="I4411" i="1"/>
  <c r="I4412" i="1"/>
  <c r="I4413" i="1"/>
  <c r="I4414" i="1"/>
  <c r="I4415" i="1"/>
  <c r="I4416" i="1"/>
  <c r="I4417" i="1"/>
  <c r="I4418" i="1"/>
  <c r="I4419" i="1"/>
  <c r="I4420" i="1"/>
  <c r="I4421" i="1"/>
  <c r="I4422" i="1"/>
  <c r="I4423" i="1"/>
  <c r="I4424" i="1"/>
  <c r="I4425" i="1"/>
  <c r="I4426" i="1"/>
  <c r="I4427" i="1"/>
  <c r="I4428" i="1"/>
  <c r="I4429" i="1"/>
  <c r="I4430" i="1"/>
  <c r="I4431" i="1"/>
  <c r="I4432" i="1"/>
  <c r="I4433" i="1"/>
  <c r="I4434" i="1"/>
  <c r="I4435" i="1"/>
  <c r="I4436" i="1"/>
  <c r="I4437" i="1"/>
  <c r="I4438" i="1"/>
  <c r="I4439" i="1"/>
  <c r="I4440" i="1"/>
  <c r="I4441" i="1"/>
  <c r="I4442" i="1"/>
  <c r="I4443" i="1"/>
  <c r="I4444" i="1"/>
  <c r="I4445" i="1"/>
  <c r="I4446" i="1"/>
  <c r="I4447" i="1"/>
  <c r="I4448" i="1"/>
  <c r="I4449" i="1"/>
  <c r="I4450" i="1"/>
  <c r="I4451" i="1"/>
  <c r="I4452" i="1"/>
  <c r="I4453" i="1"/>
  <c r="I4454" i="1"/>
  <c r="I4455" i="1"/>
  <c r="I4456" i="1"/>
  <c r="I4457" i="1"/>
  <c r="I4458" i="1"/>
  <c r="I4459" i="1"/>
  <c r="I4460" i="1"/>
  <c r="I4461" i="1"/>
  <c r="I4462" i="1"/>
  <c r="I4463" i="1"/>
  <c r="I4464" i="1"/>
  <c r="I4465" i="1"/>
  <c r="I4466" i="1"/>
  <c r="I4467" i="1"/>
  <c r="I4468" i="1"/>
  <c r="I4469" i="1"/>
  <c r="I4470" i="1"/>
  <c r="I4471" i="1"/>
  <c r="I4472" i="1"/>
  <c r="I4473" i="1"/>
  <c r="I4474" i="1"/>
  <c r="I4475" i="1"/>
  <c r="I4476" i="1"/>
  <c r="I4477" i="1"/>
  <c r="I4478" i="1"/>
  <c r="I4479" i="1"/>
  <c r="I4480" i="1"/>
  <c r="I4481" i="1"/>
  <c r="I4482" i="1"/>
  <c r="I4483" i="1"/>
  <c r="I4484" i="1"/>
  <c r="I4485" i="1"/>
  <c r="I4486" i="1"/>
  <c r="I4487" i="1"/>
  <c r="I4488" i="1"/>
  <c r="I4489" i="1"/>
  <c r="I4490" i="1"/>
  <c r="I4491" i="1"/>
  <c r="I4492" i="1"/>
  <c r="I4493" i="1"/>
  <c r="I4494" i="1"/>
  <c r="I4495" i="1"/>
  <c r="I4496" i="1"/>
  <c r="I4497" i="1"/>
  <c r="I4498" i="1"/>
  <c r="I4499" i="1"/>
  <c r="I4500" i="1"/>
  <c r="I4501" i="1"/>
  <c r="I4502" i="1"/>
  <c r="I4503" i="1"/>
  <c r="I4504" i="1"/>
  <c r="I4505" i="1"/>
  <c r="I4506" i="1"/>
  <c r="I4507" i="1"/>
  <c r="I4508" i="1"/>
  <c r="I4509" i="1"/>
  <c r="I4510" i="1"/>
  <c r="I4511" i="1"/>
  <c r="I4512" i="1"/>
  <c r="I4513" i="1"/>
  <c r="I4514" i="1"/>
  <c r="I4515" i="1"/>
  <c r="I4516" i="1"/>
  <c r="I4517" i="1"/>
  <c r="I4518" i="1"/>
  <c r="I4519" i="1"/>
  <c r="I4520" i="1"/>
  <c r="I4521" i="1"/>
  <c r="I4522" i="1"/>
  <c r="I4523" i="1"/>
  <c r="I4524" i="1"/>
  <c r="I4525" i="1"/>
  <c r="I4526" i="1"/>
  <c r="I4527" i="1"/>
  <c r="I4528" i="1"/>
  <c r="I4529" i="1"/>
  <c r="I4530" i="1"/>
  <c r="I4531" i="1"/>
  <c r="I4532" i="1"/>
  <c r="I4533" i="1"/>
  <c r="I4534" i="1"/>
  <c r="I4535" i="1"/>
  <c r="I4536" i="1"/>
  <c r="I4537" i="1"/>
  <c r="I4538" i="1"/>
  <c r="I4539" i="1"/>
  <c r="I4540" i="1"/>
  <c r="I4541" i="1"/>
  <c r="I4542" i="1"/>
  <c r="I4543" i="1"/>
  <c r="I4544" i="1"/>
  <c r="I4545" i="1"/>
  <c r="I4546" i="1"/>
  <c r="I4547" i="1"/>
  <c r="I4548" i="1"/>
  <c r="I4549" i="1"/>
  <c r="I4550" i="1"/>
  <c r="I4551" i="1"/>
  <c r="I4552" i="1"/>
  <c r="I4553" i="1"/>
  <c r="I4554" i="1"/>
  <c r="I4555" i="1"/>
  <c r="I4556" i="1"/>
  <c r="I4557" i="1"/>
  <c r="I4558" i="1"/>
  <c r="I4559" i="1"/>
  <c r="I4560" i="1"/>
  <c r="I4561" i="1"/>
  <c r="I4562" i="1"/>
  <c r="I4563" i="1"/>
  <c r="I4564" i="1"/>
  <c r="I4565" i="1"/>
  <c r="I4566" i="1"/>
  <c r="I4567" i="1"/>
  <c r="I4568" i="1"/>
  <c r="I4569" i="1"/>
  <c r="I4570" i="1"/>
  <c r="I4571" i="1"/>
  <c r="I4572" i="1"/>
  <c r="I4573" i="1"/>
  <c r="I4574" i="1"/>
  <c r="I4575" i="1"/>
  <c r="I4576" i="1"/>
  <c r="I4577" i="1"/>
  <c r="I4578" i="1"/>
  <c r="I4579" i="1"/>
  <c r="I4580" i="1"/>
  <c r="I4581" i="1"/>
  <c r="I4582" i="1"/>
  <c r="I4583" i="1"/>
  <c r="I4584" i="1"/>
  <c r="I4585" i="1"/>
  <c r="I4586" i="1"/>
  <c r="I4587" i="1"/>
  <c r="I4588" i="1"/>
  <c r="I4589" i="1"/>
  <c r="I4590" i="1"/>
  <c r="I4591" i="1"/>
  <c r="I4592" i="1"/>
  <c r="I4593" i="1"/>
  <c r="I4594" i="1"/>
  <c r="I4595" i="1"/>
  <c r="I4596" i="1"/>
  <c r="I4597" i="1"/>
  <c r="I4598" i="1"/>
  <c r="I4599" i="1"/>
  <c r="I4600" i="1"/>
  <c r="I4601" i="1"/>
  <c r="I4602" i="1"/>
  <c r="I4603" i="1"/>
  <c r="I4604" i="1"/>
  <c r="I4605" i="1"/>
  <c r="I4606" i="1"/>
  <c r="I4607" i="1"/>
  <c r="I4608" i="1"/>
  <c r="I4609" i="1"/>
  <c r="I4610" i="1"/>
  <c r="I4611" i="1"/>
  <c r="I4612" i="1"/>
  <c r="I4613" i="1"/>
  <c r="I4614" i="1"/>
  <c r="I4615" i="1"/>
  <c r="I4616" i="1"/>
  <c r="I4617" i="1"/>
  <c r="I4618" i="1"/>
  <c r="I4619" i="1"/>
  <c r="I4620" i="1"/>
  <c r="I4621" i="1"/>
  <c r="I4622" i="1"/>
  <c r="I4623" i="1"/>
  <c r="I4624" i="1"/>
  <c r="I4625" i="1"/>
  <c r="I4626" i="1"/>
  <c r="I4627" i="1"/>
  <c r="I4628" i="1"/>
  <c r="I4629" i="1"/>
  <c r="I4630" i="1"/>
  <c r="I4631" i="1"/>
  <c r="I4632" i="1"/>
  <c r="I4633" i="1"/>
  <c r="I4634" i="1"/>
  <c r="I4635" i="1"/>
  <c r="I4636" i="1"/>
  <c r="I4637" i="1"/>
  <c r="I4638" i="1"/>
  <c r="I4639" i="1"/>
  <c r="I4640" i="1"/>
  <c r="I4641" i="1"/>
  <c r="I4642" i="1"/>
  <c r="I4643" i="1"/>
  <c r="I4644" i="1"/>
  <c r="I4645" i="1"/>
  <c r="I4646" i="1"/>
  <c r="I4647" i="1"/>
  <c r="I4648" i="1"/>
  <c r="I4649" i="1"/>
  <c r="I4650" i="1"/>
  <c r="I4651" i="1"/>
  <c r="I4652" i="1"/>
  <c r="I4653" i="1"/>
  <c r="I4654" i="1"/>
  <c r="I4655" i="1"/>
  <c r="I4656" i="1"/>
  <c r="I4657" i="1"/>
  <c r="I4658" i="1"/>
  <c r="I4659" i="1"/>
  <c r="I4660" i="1"/>
  <c r="I4661" i="1"/>
  <c r="I4662" i="1"/>
  <c r="I4663" i="1"/>
  <c r="I4664" i="1"/>
  <c r="I4665" i="1"/>
  <c r="I4666" i="1"/>
  <c r="I4667" i="1"/>
  <c r="I4668" i="1"/>
  <c r="I4669" i="1"/>
  <c r="I4670" i="1"/>
  <c r="I4671" i="1"/>
  <c r="I4672" i="1"/>
  <c r="I4673" i="1"/>
  <c r="I4674" i="1"/>
  <c r="I4675" i="1"/>
  <c r="I4676" i="1"/>
  <c r="I4677" i="1"/>
  <c r="I4678" i="1"/>
  <c r="I4679" i="1"/>
  <c r="I4680" i="1"/>
  <c r="I4681" i="1"/>
  <c r="I4682" i="1"/>
  <c r="I4683" i="1"/>
  <c r="I4684" i="1"/>
  <c r="I4685" i="1"/>
  <c r="I4686" i="1"/>
  <c r="I4687" i="1"/>
  <c r="I4688" i="1"/>
  <c r="I4689" i="1"/>
  <c r="I4690" i="1"/>
  <c r="I4691" i="1"/>
  <c r="I4692" i="1"/>
  <c r="I4693" i="1"/>
  <c r="I4694" i="1"/>
  <c r="I4695" i="1"/>
  <c r="I4696" i="1"/>
  <c r="I4697" i="1"/>
  <c r="I4698" i="1"/>
  <c r="I4699" i="1"/>
  <c r="I4700" i="1"/>
  <c r="I4701" i="1"/>
  <c r="I4702" i="1"/>
  <c r="I4703" i="1"/>
  <c r="I4704" i="1"/>
  <c r="I4705" i="1"/>
  <c r="I4706" i="1"/>
  <c r="I4707" i="1"/>
  <c r="I4708" i="1"/>
  <c r="I4709" i="1"/>
  <c r="I4710" i="1"/>
  <c r="I4711" i="1"/>
  <c r="I4712" i="1"/>
  <c r="I4713" i="1"/>
  <c r="I4714" i="1"/>
  <c r="I4715" i="1"/>
  <c r="I4716" i="1"/>
  <c r="I4717" i="1"/>
  <c r="I4718" i="1"/>
  <c r="I4719" i="1"/>
  <c r="I4720" i="1"/>
  <c r="I4721" i="1"/>
  <c r="I4722" i="1"/>
  <c r="I4723" i="1"/>
  <c r="I4724" i="1"/>
  <c r="I4725" i="1"/>
  <c r="I4726" i="1"/>
  <c r="I4727" i="1"/>
  <c r="I4728" i="1"/>
  <c r="I4729" i="1"/>
  <c r="I4730" i="1"/>
  <c r="I4731" i="1"/>
  <c r="I4732" i="1"/>
  <c r="I4733" i="1"/>
  <c r="I4734" i="1"/>
  <c r="I4735" i="1"/>
  <c r="I4736" i="1"/>
  <c r="I4737" i="1"/>
  <c r="I4738" i="1"/>
  <c r="I4739" i="1"/>
  <c r="I4740" i="1"/>
  <c r="I4741" i="1"/>
  <c r="I4742" i="1"/>
  <c r="I4743" i="1"/>
  <c r="I4744" i="1"/>
  <c r="I4745" i="1"/>
  <c r="I4746" i="1"/>
  <c r="I4747" i="1"/>
  <c r="I4748" i="1"/>
  <c r="I4749" i="1"/>
  <c r="I4750" i="1"/>
  <c r="I4751" i="1"/>
  <c r="I4752" i="1"/>
  <c r="I4753" i="1"/>
  <c r="I4754" i="1"/>
  <c r="I4755" i="1"/>
  <c r="I4756" i="1"/>
  <c r="I4757" i="1"/>
  <c r="I4758" i="1"/>
  <c r="I4759" i="1"/>
  <c r="I4760" i="1"/>
  <c r="I4761" i="1"/>
  <c r="I4762" i="1"/>
  <c r="I4763" i="1"/>
  <c r="I4764" i="1"/>
  <c r="I4765" i="1"/>
  <c r="I4766" i="1"/>
  <c r="I4767" i="1"/>
  <c r="I4768" i="1"/>
  <c r="I4769" i="1"/>
  <c r="I4770" i="1"/>
  <c r="I4771" i="1"/>
  <c r="I4772" i="1"/>
  <c r="I4773" i="1"/>
  <c r="I4774" i="1"/>
  <c r="I4775" i="1"/>
  <c r="I4776" i="1"/>
  <c r="I4777" i="1"/>
  <c r="I4778" i="1"/>
  <c r="I4779" i="1"/>
  <c r="I4780" i="1"/>
  <c r="I4781" i="1"/>
  <c r="I4782" i="1"/>
  <c r="I4783" i="1"/>
  <c r="I4784" i="1"/>
  <c r="I4785" i="1"/>
  <c r="I4786" i="1"/>
  <c r="I4787" i="1"/>
  <c r="I4788" i="1"/>
  <c r="I4789" i="1"/>
  <c r="I4790" i="1"/>
  <c r="I4791" i="1"/>
  <c r="I4792" i="1"/>
  <c r="I4793" i="1"/>
  <c r="I4794" i="1"/>
  <c r="I4795" i="1"/>
  <c r="I4796" i="1"/>
  <c r="I4797" i="1"/>
  <c r="I4798" i="1"/>
  <c r="I4799" i="1"/>
  <c r="I4800" i="1"/>
  <c r="I4801" i="1"/>
  <c r="I4802" i="1"/>
  <c r="I4803" i="1"/>
  <c r="I4804" i="1"/>
  <c r="I4805" i="1"/>
  <c r="I4806" i="1"/>
  <c r="I4807" i="1"/>
  <c r="I4808" i="1"/>
  <c r="I4809" i="1"/>
  <c r="I4810" i="1"/>
  <c r="I4811" i="1"/>
  <c r="I4812" i="1"/>
  <c r="I4813" i="1"/>
  <c r="I4814" i="1"/>
  <c r="I4815" i="1"/>
  <c r="I4816" i="1"/>
  <c r="I4817" i="1"/>
  <c r="I4818" i="1"/>
  <c r="I4819" i="1"/>
  <c r="I4820" i="1"/>
  <c r="I4821" i="1"/>
  <c r="I4822" i="1"/>
  <c r="I4823" i="1"/>
  <c r="I4824" i="1"/>
  <c r="I4825" i="1"/>
  <c r="I4826" i="1"/>
  <c r="I4827" i="1"/>
  <c r="I4828" i="1"/>
  <c r="I4829" i="1"/>
  <c r="I4830" i="1"/>
  <c r="I4831" i="1"/>
  <c r="I4832" i="1"/>
  <c r="I4833" i="1"/>
  <c r="I4834" i="1"/>
  <c r="I4835" i="1"/>
  <c r="I4836" i="1"/>
  <c r="I4837" i="1"/>
  <c r="I4838" i="1"/>
  <c r="I4839" i="1"/>
  <c r="I4840" i="1"/>
  <c r="I4841" i="1"/>
  <c r="I4842" i="1"/>
  <c r="I4843" i="1"/>
  <c r="I4844" i="1"/>
  <c r="I4845" i="1"/>
  <c r="I4846" i="1"/>
  <c r="I4847" i="1"/>
  <c r="I4848" i="1"/>
  <c r="I4849" i="1"/>
  <c r="I4850" i="1"/>
  <c r="I4851" i="1"/>
  <c r="I4852" i="1"/>
  <c r="I4853" i="1"/>
  <c r="I4854" i="1"/>
  <c r="I4855" i="1"/>
  <c r="I4856" i="1"/>
  <c r="I4857" i="1"/>
  <c r="I4858" i="1"/>
  <c r="I4859" i="1"/>
  <c r="I4860" i="1"/>
  <c r="I4861" i="1"/>
  <c r="I4862" i="1"/>
  <c r="I4863" i="1"/>
  <c r="I4864" i="1"/>
  <c r="I4865" i="1"/>
  <c r="I4866" i="1"/>
  <c r="I4867" i="1"/>
  <c r="I4868" i="1"/>
  <c r="I4869" i="1"/>
  <c r="I4870" i="1"/>
  <c r="I4871" i="1"/>
  <c r="I4872" i="1"/>
  <c r="I4873" i="1"/>
  <c r="I4874" i="1"/>
  <c r="I4875" i="1"/>
  <c r="I4876" i="1"/>
  <c r="I4877" i="1"/>
  <c r="I4878" i="1"/>
  <c r="I4879" i="1"/>
  <c r="I4880" i="1"/>
  <c r="I4881" i="1"/>
  <c r="I4882" i="1"/>
  <c r="I4883" i="1"/>
  <c r="I4884" i="1"/>
  <c r="I4885" i="1"/>
  <c r="I4886" i="1"/>
  <c r="I4887" i="1"/>
  <c r="I4888" i="1"/>
  <c r="I4889" i="1"/>
  <c r="I4890" i="1"/>
  <c r="I4891" i="1"/>
  <c r="I4892" i="1"/>
  <c r="I4893" i="1"/>
  <c r="I4894" i="1"/>
  <c r="I4895" i="1"/>
  <c r="I4896" i="1"/>
  <c r="I4897" i="1"/>
  <c r="I4898" i="1"/>
  <c r="I4899" i="1"/>
  <c r="I4900" i="1"/>
  <c r="I4901" i="1"/>
  <c r="I4902" i="1"/>
  <c r="I4903" i="1"/>
  <c r="I4904" i="1"/>
  <c r="I4905" i="1"/>
  <c r="I4906" i="1"/>
  <c r="I4907" i="1"/>
  <c r="I4908" i="1"/>
  <c r="I4909" i="1"/>
  <c r="I4910" i="1"/>
  <c r="I4911" i="1"/>
  <c r="I4912" i="1"/>
  <c r="I4913" i="1"/>
  <c r="I4914" i="1"/>
  <c r="I4915" i="1"/>
  <c r="I4916" i="1"/>
  <c r="I4917" i="1"/>
  <c r="I4918" i="1"/>
  <c r="I4919" i="1"/>
  <c r="I4920" i="1"/>
  <c r="I4921" i="1"/>
  <c r="I4922" i="1"/>
  <c r="I4923" i="1"/>
  <c r="I4924" i="1"/>
  <c r="I4925" i="1"/>
  <c r="I4926" i="1"/>
  <c r="I4927" i="1"/>
  <c r="I4928" i="1"/>
  <c r="I4929" i="1"/>
  <c r="I4930" i="1"/>
  <c r="I4931" i="1"/>
  <c r="I4932" i="1"/>
  <c r="I4933" i="1"/>
  <c r="I4934" i="1"/>
  <c r="I4935" i="1"/>
  <c r="I4936" i="1"/>
  <c r="I4937" i="1"/>
  <c r="I4938" i="1"/>
  <c r="I4939" i="1"/>
  <c r="I4940" i="1"/>
  <c r="I4941" i="1"/>
  <c r="I4942" i="1"/>
  <c r="I4943" i="1"/>
  <c r="I4944" i="1"/>
  <c r="I4945" i="1"/>
  <c r="I4946" i="1"/>
  <c r="I4947" i="1"/>
  <c r="I4948" i="1"/>
  <c r="I4949" i="1"/>
  <c r="I4950" i="1"/>
  <c r="I4951" i="1"/>
  <c r="I4952" i="1"/>
  <c r="I4953" i="1"/>
  <c r="I4954" i="1"/>
  <c r="I4955" i="1"/>
  <c r="I4956" i="1"/>
  <c r="I4957" i="1"/>
  <c r="I4958" i="1"/>
  <c r="I4959" i="1"/>
  <c r="I4960" i="1"/>
  <c r="I4961" i="1"/>
  <c r="I4962" i="1"/>
  <c r="I4963" i="1"/>
  <c r="I4964" i="1"/>
  <c r="I4965" i="1"/>
  <c r="I4966" i="1"/>
  <c r="I4967" i="1"/>
  <c r="I4968" i="1"/>
  <c r="I4969" i="1"/>
  <c r="I4970" i="1"/>
  <c r="I4971" i="1"/>
  <c r="I4972" i="1"/>
  <c r="I4973" i="1"/>
  <c r="I4974" i="1"/>
  <c r="I4975" i="1"/>
  <c r="I4976" i="1"/>
  <c r="I4977" i="1"/>
  <c r="I4978" i="1"/>
  <c r="I4979" i="1"/>
  <c r="I4980" i="1"/>
  <c r="I4981" i="1"/>
  <c r="I4982" i="1"/>
  <c r="I4983" i="1"/>
  <c r="I4984" i="1"/>
  <c r="I4985" i="1"/>
  <c r="I4986" i="1"/>
  <c r="I4987" i="1"/>
  <c r="I4988" i="1"/>
  <c r="I4989" i="1"/>
  <c r="I4990" i="1"/>
  <c r="I4991" i="1"/>
  <c r="I4992" i="1"/>
  <c r="I4993" i="1"/>
  <c r="I4994" i="1"/>
  <c r="I4995" i="1"/>
  <c r="I4996" i="1"/>
  <c r="I4997" i="1"/>
  <c r="I4998" i="1"/>
  <c r="I4999" i="1"/>
  <c r="I5000" i="1"/>
  <c r="I5001" i="1"/>
  <c r="I5002" i="1"/>
  <c r="I5003" i="1"/>
  <c r="I5004" i="1"/>
  <c r="I5005" i="1"/>
  <c r="I5006" i="1"/>
  <c r="I5007" i="1"/>
  <c r="I5008" i="1"/>
  <c r="I5009" i="1"/>
  <c r="I5010" i="1"/>
  <c r="I5011" i="1"/>
  <c r="I5012" i="1"/>
  <c r="I5013" i="1"/>
  <c r="I5014" i="1"/>
  <c r="I5015" i="1"/>
  <c r="I5016" i="1"/>
  <c r="I5017" i="1"/>
  <c r="I5018" i="1"/>
  <c r="I5019" i="1"/>
  <c r="I5020" i="1"/>
  <c r="I5021" i="1"/>
  <c r="I5022" i="1"/>
  <c r="I5023" i="1"/>
  <c r="I5024" i="1"/>
  <c r="I5025" i="1"/>
  <c r="I5026" i="1"/>
  <c r="I5027" i="1"/>
  <c r="I5028" i="1"/>
  <c r="I5029" i="1"/>
  <c r="I5030" i="1"/>
  <c r="I5031" i="1"/>
  <c r="I5032" i="1"/>
  <c r="I5033" i="1"/>
  <c r="I5034" i="1"/>
  <c r="I5035" i="1"/>
  <c r="I5036" i="1"/>
  <c r="I5037" i="1"/>
  <c r="I5038" i="1"/>
  <c r="I5039" i="1"/>
  <c r="I5040" i="1"/>
  <c r="I5041" i="1"/>
  <c r="I5042" i="1"/>
  <c r="I5043" i="1"/>
  <c r="I5044" i="1"/>
  <c r="I5045" i="1"/>
  <c r="I5046" i="1"/>
  <c r="I5047" i="1"/>
  <c r="I5048" i="1"/>
  <c r="I5049" i="1"/>
  <c r="I5050" i="1"/>
  <c r="I5051" i="1"/>
  <c r="I5052" i="1"/>
  <c r="I5053" i="1"/>
  <c r="I5054" i="1"/>
  <c r="I5055" i="1"/>
  <c r="I5056" i="1"/>
  <c r="I5057" i="1"/>
  <c r="I5058" i="1"/>
  <c r="I5059" i="1"/>
  <c r="I5060" i="1"/>
  <c r="I5061" i="1"/>
  <c r="I5062" i="1"/>
  <c r="I5063" i="1"/>
  <c r="I5064" i="1"/>
  <c r="I5065" i="1"/>
  <c r="I5066" i="1"/>
  <c r="I5067" i="1"/>
  <c r="I5068" i="1"/>
  <c r="I5069" i="1"/>
  <c r="I5070" i="1"/>
  <c r="I5071" i="1"/>
  <c r="I5072" i="1"/>
  <c r="I5073" i="1"/>
  <c r="I5074" i="1"/>
  <c r="I5075" i="1"/>
  <c r="I5076" i="1"/>
  <c r="I5077" i="1"/>
  <c r="I5078" i="1"/>
  <c r="I5079" i="1"/>
  <c r="I5080" i="1"/>
  <c r="I5081" i="1"/>
  <c r="I5082" i="1"/>
  <c r="I5083" i="1"/>
  <c r="I5084" i="1"/>
  <c r="I5085" i="1"/>
  <c r="I5086" i="1"/>
  <c r="I5087" i="1"/>
  <c r="I5088" i="1"/>
  <c r="I5089" i="1"/>
  <c r="I5090" i="1"/>
  <c r="I5091" i="1"/>
  <c r="I5092" i="1"/>
  <c r="I5093" i="1"/>
  <c r="I5094" i="1"/>
  <c r="I5095" i="1"/>
  <c r="I5096" i="1"/>
  <c r="I5097" i="1"/>
  <c r="I5098" i="1"/>
  <c r="I5099" i="1"/>
  <c r="I5100" i="1"/>
  <c r="I5101" i="1"/>
  <c r="I5102" i="1"/>
  <c r="I5103" i="1"/>
  <c r="I5104" i="1"/>
  <c r="I5105" i="1"/>
  <c r="I5106" i="1"/>
  <c r="I5107" i="1"/>
  <c r="I5108" i="1"/>
  <c r="I5109" i="1"/>
  <c r="I5110" i="1"/>
  <c r="I5111" i="1"/>
  <c r="I5112" i="1"/>
  <c r="I5113" i="1"/>
  <c r="I5114" i="1"/>
  <c r="I5115" i="1"/>
  <c r="I5116" i="1"/>
  <c r="I5117" i="1"/>
  <c r="I5118" i="1"/>
  <c r="I5119" i="1"/>
  <c r="I5120" i="1"/>
  <c r="I5121" i="1"/>
  <c r="I5122" i="1"/>
  <c r="I5123" i="1"/>
  <c r="I5124" i="1"/>
  <c r="I5125" i="1"/>
  <c r="I5126" i="1"/>
  <c r="I5127" i="1"/>
  <c r="I5128" i="1"/>
  <c r="I5129" i="1"/>
  <c r="I5130" i="1"/>
  <c r="I5131" i="1"/>
  <c r="I5132" i="1"/>
  <c r="I5133" i="1"/>
  <c r="I5134" i="1"/>
  <c r="I5135" i="1"/>
  <c r="I5136" i="1"/>
  <c r="I5137" i="1"/>
  <c r="I5138" i="1"/>
  <c r="I5139" i="1"/>
  <c r="I5140" i="1"/>
  <c r="I5141" i="1"/>
  <c r="I5142" i="1"/>
  <c r="I5143" i="1"/>
  <c r="I5144" i="1"/>
  <c r="I5145" i="1"/>
  <c r="I5146" i="1"/>
  <c r="I5147" i="1"/>
  <c r="I5148" i="1"/>
  <c r="I5149" i="1"/>
  <c r="I5150" i="1"/>
  <c r="I5151" i="1"/>
  <c r="I5152" i="1"/>
  <c r="I5153" i="1"/>
  <c r="I5154" i="1"/>
  <c r="I5155" i="1"/>
  <c r="I5156" i="1"/>
  <c r="I5157" i="1"/>
  <c r="I5158" i="1"/>
  <c r="I5159" i="1"/>
  <c r="I5160" i="1"/>
  <c r="I5161" i="1"/>
  <c r="I5162" i="1"/>
  <c r="I5163" i="1"/>
  <c r="I5164" i="1"/>
  <c r="I5165" i="1"/>
  <c r="I5166" i="1"/>
  <c r="I5167" i="1"/>
  <c r="I5168" i="1"/>
  <c r="I5169" i="1"/>
  <c r="I5170" i="1"/>
  <c r="I5171" i="1"/>
  <c r="I5172" i="1"/>
  <c r="I5173" i="1"/>
  <c r="I5174" i="1"/>
  <c r="I5175" i="1"/>
  <c r="I5176" i="1"/>
  <c r="I5177" i="1"/>
  <c r="I5178" i="1"/>
  <c r="I5179" i="1"/>
  <c r="I5180" i="1"/>
  <c r="I5181" i="1"/>
  <c r="I5182" i="1"/>
  <c r="I5183" i="1"/>
  <c r="I5184" i="1"/>
  <c r="I5185" i="1"/>
  <c r="I5186" i="1"/>
  <c r="I5187" i="1"/>
  <c r="I5188" i="1"/>
  <c r="I5189" i="1"/>
  <c r="I5190" i="1"/>
  <c r="I5191" i="1"/>
  <c r="I5192" i="1"/>
  <c r="I5193" i="1"/>
  <c r="I5194" i="1"/>
  <c r="I5195" i="1"/>
  <c r="I5196" i="1"/>
  <c r="I5197" i="1"/>
  <c r="I5198" i="1"/>
  <c r="I5199" i="1"/>
  <c r="I5200" i="1"/>
  <c r="I5201" i="1"/>
  <c r="I5202" i="1"/>
  <c r="I5203" i="1"/>
  <c r="I5204" i="1"/>
  <c r="I5205" i="1"/>
  <c r="I5206" i="1"/>
  <c r="I5207" i="1"/>
  <c r="I5208" i="1"/>
  <c r="I5209" i="1"/>
  <c r="I5210" i="1"/>
  <c r="I5211" i="1"/>
  <c r="I5212" i="1"/>
  <c r="I5213" i="1"/>
  <c r="I5214" i="1"/>
  <c r="I5215" i="1"/>
  <c r="I5216" i="1"/>
  <c r="I5217" i="1"/>
  <c r="I5218" i="1"/>
  <c r="I5219" i="1"/>
  <c r="I5220" i="1"/>
  <c r="I5221" i="1"/>
  <c r="I5222" i="1"/>
  <c r="I5223" i="1"/>
  <c r="I5224" i="1"/>
  <c r="I5225" i="1"/>
  <c r="I5226" i="1"/>
  <c r="I5227" i="1"/>
  <c r="I5228" i="1"/>
  <c r="I5229" i="1"/>
  <c r="I5230" i="1"/>
  <c r="I5231" i="1"/>
  <c r="I5232" i="1"/>
  <c r="I5233" i="1"/>
  <c r="I5234" i="1"/>
  <c r="I5235" i="1"/>
  <c r="I5236" i="1"/>
  <c r="I5237" i="1"/>
  <c r="I5238" i="1"/>
  <c r="I5239" i="1"/>
  <c r="I5240" i="1"/>
  <c r="I5241" i="1"/>
  <c r="I5242" i="1"/>
  <c r="I5243" i="1"/>
  <c r="I5244" i="1"/>
  <c r="I5245" i="1"/>
  <c r="I5246" i="1"/>
  <c r="I5247" i="1"/>
  <c r="I5248" i="1"/>
  <c r="I5249" i="1"/>
  <c r="I5250" i="1"/>
  <c r="I5251" i="1"/>
  <c r="I5252" i="1"/>
  <c r="I5253" i="1"/>
  <c r="I5254" i="1"/>
  <c r="I5255" i="1"/>
  <c r="I5256" i="1"/>
  <c r="I5257" i="1"/>
  <c r="I5258" i="1"/>
  <c r="I5259" i="1"/>
  <c r="I5260" i="1"/>
  <c r="I5261" i="1"/>
  <c r="I5262" i="1"/>
  <c r="I5263" i="1"/>
  <c r="I5264" i="1"/>
  <c r="I5265" i="1"/>
  <c r="I5266" i="1"/>
  <c r="I5267" i="1"/>
  <c r="I5268" i="1"/>
  <c r="I5269" i="1"/>
  <c r="I5270" i="1"/>
  <c r="I5271" i="1"/>
  <c r="I5272" i="1"/>
  <c r="I5273" i="1"/>
  <c r="I5274" i="1"/>
  <c r="I5275" i="1"/>
  <c r="I5276" i="1"/>
  <c r="I5277" i="1"/>
  <c r="I5278" i="1"/>
  <c r="I5279" i="1"/>
  <c r="I5280" i="1"/>
  <c r="I5281" i="1"/>
  <c r="I5282" i="1"/>
  <c r="I5283" i="1"/>
  <c r="I5284" i="1"/>
  <c r="I5285" i="1"/>
  <c r="I5286" i="1"/>
  <c r="I5287" i="1"/>
  <c r="I5288" i="1"/>
  <c r="I5289" i="1"/>
  <c r="I5290" i="1"/>
  <c r="I5291" i="1"/>
  <c r="I5292" i="1"/>
  <c r="I5293" i="1"/>
  <c r="I5294" i="1"/>
  <c r="I5295" i="1"/>
  <c r="I5296" i="1"/>
  <c r="I5297" i="1"/>
  <c r="I5298" i="1"/>
  <c r="I5299" i="1"/>
  <c r="I5300" i="1"/>
  <c r="I5301" i="1"/>
  <c r="I5302" i="1"/>
  <c r="I5303" i="1"/>
  <c r="I5304" i="1"/>
  <c r="I5305" i="1"/>
  <c r="I5306" i="1"/>
  <c r="I5307" i="1"/>
  <c r="I5308" i="1"/>
  <c r="I5309" i="1"/>
  <c r="I5310" i="1"/>
  <c r="I5311" i="1"/>
  <c r="I5312" i="1"/>
  <c r="I5313" i="1"/>
  <c r="I5314" i="1"/>
  <c r="I5315" i="1"/>
  <c r="I5316" i="1"/>
  <c r="I5317" i="1"/>
  <c r="I5318" i="1"/>
  <c r="I5319" i="1"/>
  <c r="I5320" i="1"/>
  <c r="I5321" i="1"/>
  <c r="I5322" i="1"/>
  <c r="I5323" i="1"/>
  <c r="I5324" i="1"/>
  <c r="I5325" i="1"/>
  <c r="I5326" i="1"/>
  <c r="I5327" i="1"/>
  <c r="I5328" i="1"/>
  <c r="I5329" i="1"/>
  <c r="I5330" i="1"/>
  <c r="I5331" i="1"/>
  <c r="I5332" i="1"/>
  <c r="I5333" i="1"/>
  <c r="I5334" i="1"/>
  <c r="I5335" i="1"/>
  <c r="I5336" i="1"/>
  <c r="I5337" i="1"/>
  <c r="I5338" i="1"/>
  <c r="I5339" i="1"/>
  <c r="I5340" i="1"/>
  <c r="I5341" i="1"/>
  <c r="I5342" i="1"/>
  <c r="I5343" i="1"/>
  <c r="I5344" i="1"/>
  <c r="I5345" i="1"/>
  <c r="I5346" i="1"/>
  <c r="I5347" i="1"/>
  <c r="I5348" i="1"/>
  <c r="I5349" i="1"/>
  <c r="I5350" i="1"/>
  <c r="I5351" i="1"/>
  <c r="I5352" i="1"/>
  <c r="I5353" i="1"/>
  <c r="I5354" i="1"/>
  <c r="I5355" i="1"/>
  <c r="I5356" i="1"/>
  <c r="I5357" i="1"/>
  <c r="I5358" i="1"/>
  <c r="I5359" i="1"/>
  <c r="I5360" i="1"/>
  <c r="I5361" i="1"/>
  <c r="I5362" i="1"/>
  <c r="I5363" i="1"/>
  <c r="I5364" i="1"/>
  <c r="I5365" i="1"/>
  <c r="I5366" i="1"/>
  <c r="I5367" i="1"/>
  <c r="I5368" i="1"/>
  <c r="I5369" i="1"/>
  <c r="I5370" i="1"/>
  <c r="I5371" i="1"/>
  <c r="I5372" i="1"/>
  <c r="I5373" i="1"/>
  <c r="I5374" i="1"/>
  <c r="I5375" i="1"/>
  <c r="I5376" i="1"/>
  <c r="I5377" i="1"/>
  <c r="I5378" i="1"/>
  <c r="I5379" i="1"/>
  <c r="I5380" i="1"/>
  <c r="I5381" i="1"/>
  <c r="I5382" i="1"/>
  <c r="I5383" i="1"/>
  <c r="I5384" i="1"/>
  <c r="I5385" i="1"/>
  <c r="I5386" i="1"/>
  <c r="I5387" i="1"/>
  <c r="I5388" i="1"/>
  <c r="I5389" i="1"/>
  <c r="I5390" i="1"/>
  <c r="I5391" i="1"/>
  <c r="I5392" i="1"/>
  <c r="I5393" i="1"/>
  <c r="I5394" i="1"/>
  <c r="I5395" i="1"/>
  <c r="I5396" i="1"/>
  <c r="I5397" i="1"/>
  <c r="I5398" i="1"/>
  <c r="I5399" i="1"/>
  <c r="I5400" i="1"/>
  <c r="I5401" i="1"/>
  <c r="I5402" i="1"/>
  <c r="I5403" i="1"/>
  <c r="I5404" i="1"/>
  <c r="I5405" i="1"/>
  <c r="I5406" i="1"/>
  <c r="I5407" i="1"/>
  <c r="I5408" i="1"/>
  <c r="I5409" i="1"/>
  <c r="I5410" i="1"/>
  <c r="I5411" i="1"/>
  <c r="I5412" i="1"/>
  <c r="I5413" i="1"/>
  <c r="I5414" i="1"/>
  <c r="I5415" i="1"/>
  <c r="I5416" i="1"/>
  <c r="I5417" i="1"/>
  <c r="I5418" i="1"/>
  <c r="I5419" i="1"/>
  <c r="I5420" i="1"/>
  <c r="I5421" i="1"/>
  <c r="I5422" i="1"/>
  <c r="I5423" i="1"/>
  <c r="I5424" i="1"/>
  <c r="I5425" i="1"/>
  <c r="I5426" i="1"/>
  <c r="I5427" i="1"/>
  <c r="I5428" i="1"/>
  <c r="I5429" i="1"/>
  <c r="I5430" i="1"/>
  <c r="I5431" i="1"/>
  <c r="I5432" i="1"/>
  <c r="I5433" i="1"/>
  <c r="I5434" i="1"/>
  <c r="I5435" i="1"/>
  <c r="I5436" i="1"/>
  <c r="I5437" i="1"/>
  <c r="I5438" i="1"/>
  <c r="I5439" i="1"/>
  <c r="I5440" i="1"/>
  <c r="I5441" i="1"/>
  <c r="I5442" i="1"/>
  <c r="I5443" i="1"/>
  <c r="I5444" i="1"/>
  <c r="I5445" i="1"/>
  <c r="I5446" i="1"/>
  <c r="I5447" i="1"/>
  <c r="I5448" i="1"/>
  <c r="I5449" i="1"/>
  <c r="I5450" i="1"/>
  <c r="I5451" i="1"/>
  <c r="I5452" i="1"/>
  <c r="I5453" i="1"/>
  <c r="I5454" i="1"/>
  <c r="I5455" i="1"/>
  <c r="I5456" i="1"/>
  <c r="I5457" i="1"/>
  <c r="I5458" i="1"/>
  <c r="I5459" i="1"/>
  <c r="I5460" i="1"/>
  <c r="I5461" i="1"/>
  <c r="I5462" i="1"/>
  <c r="I5463" i="1"/>
  <c r="I5464" i="1"/>
  <c r="I5465" i="1"/>
  <c r="I5466" i="1"/>
  <c r="I5467" i="1"/>
  <c r="I5468" i="1"/>
  <c r="I5469" i="1"/>
  <c r="I5470" i="1"/>
  <c r="I5471" i="1"/>
  <c r="I5472" i="1"/>
  <c r="I5473" i="1"/>
  <c r="I5474" i="1"/>
  <c r="I5475" i="1"/>
  <c r="I5476" i="1"/>
  <c r="I5477" i="1"/>
  <c r="I5478" i="1"/>
  <c r="I5479" i="1"/>
  <c r="I5480" i="1"/>
  <c r="I5481" i="1"/>
  <c r="I5482" i="1"/>
  <c r="I5483" i="1"/>
  <c r="I5484" i="1"/>
  <c r="I5485" i="1"/>
  <c r="I5486" i="1"/>
  <c r="I5487" i="1"/>
  <c r="I5488" i="1"/>
  <c r="I5489" i="1"/>
  <c r="I5490" i="1"/>
  <c r="I5491" i="1"/>
  <c r="I5492" i="1"/>
  <c r="I5493" i="1"/>
  <c r="I5494" i="1"/>
  <c r="I5495" i="1"/>
  <c r="I5496" i="1"/>
  <c r="I5497" i="1"/>
  <c r="I5498" i="1"/>
  <c r="I5499" i="1"/>
  <c r="I5500" i="1"/>
  <c r="I5501" i="1"/>
  <c r="I5502" i="1"/>
  <c r="I5503" i="1"/>
  <c r="I5504" i="1"/>
  <c r="I5505" i="1"/>
  <c r="I5506" i="1"/>
  <c r="I5507" i="1"/>
  <c r="I5508" i="1"/>
  <c r="I5509" i="1"/>
  <c r="I5510" i="1"/>
  <c r="I5511" i="1"/>
  <c r="I5512" i="1"/>
  <c r="I5513" i="1"/>
  <c r="I5514" i="1"/>
  <c r="I5515" i="1"/>
  <c r="I5516" i="1"/>
  <c r="I5517" i="1"/>
  <c r="I5518" i="1"/>
  <c r="I5519" i="1"/>
  <c r="I5520" i="1"/>
  <c r="I5521" i="1"/>
  <c r="I5522" i="1"/>
  <c r="I5523" i="1"/>
  <c r="I5524" i="1"/>
  <c r="I5525" i="1"/>
  <c r="I5526" i="1"/>
  <c r="I5527" i="1"/>
  <c r="I5528" i="1"/>
  <c r="I5529" i="1"/>
  <c r="I5530" i="1"/>
  <c r="I5531" i="1"/>
  <c r="I5532" i="1"/>
  <c r="I5533" i="1"/>
  <c r="I5534" i="1"/>
  <c r="I5535" i="1"/>
  <c r="I5536" i="1"/>
  <c r="I5537" i="1"/>
  <c r="I5538" i="1"/>
  <c r="I5539" i="1"/>
  <c r="I5540" i="1"/>
  <c r="I5541" i="1"/>
  <c r="I5542" i="1"/>
  <c r="I5543" i="1"/>
  <c r="I5544" i="1"/>
  <c r="I5545" i="1"/>
  <c r="I5546" i="1"/>
  <c r="I5547" i="1"/>
  <c r="I5548" i="1"/>
  <c r="I5549" i="1"/>
  <c r="I5550" i="1"/>
  <c r="I5551" i="1"/>
  <c r="I5552" i="1"/>
  <c r="I5553" i="1"/>
  <c r="I5554" i="1"/>
  <c r="I5555" i="1"/>
  <c r="I5556" i="1"/>
  <c r="I5557" i="1"/>
  <c r="I5558" i="1"/>
  <c r="I5559" i="1"/>
  <c r="I5560" i="1"/>
  <c r="I5561" i="1"/>
  <c r="I5562" i="1"/>
  <c r="I5563" i="1"/>
  <c r="I5564" i="1"/>
  <c r="I5565" i="1"/>
  <c r="I5566" i="1"/>
  <c r="I5567" i="1"/>
  <c r="I5568" i="1"/>
  <c r="I5569" i="1"/>
  <c r="I5570" i="1"/>
  <c r="I5571" i="1"/>
  <c r="I5572" i="1"/>
  <c r="I5573" i="1"/>
  <c r="I5574" i="1"/>
  <c r="I5575" i="1"/>
  <c r="I5576" i="1"/>
  <c r="I5577" i="1"/>
  <c r="I5578" i="1"/>
  <c r="I5579" i="1"/>
  <c r="I5580" i="1"/>
  <c r="I5581" i="1"/>
  <c r="I5582" i="1"/>
  <c r="I5583" i="1"/>
  <c r="I5584" i="1"/>
  <c r="I5585" i="1"/>
  <c r="I5586" i="1"/>
  <c r="I5587" i="1"/>
  <c r="I5588" i="1"/>
  <c r="I5589" i="1"/>
  <c r="I5590" i="1"/>
  <c r="I5591" i="1"/>
  <c r="I5592" i="1"/>
  <c r="I5593" i="1"/>
  <c r="I5594" i="1"/>
  <c r="I5595" i="1"/>
  <c r="I5596" i="1"/>
  <c r="I5597" i="1"/>
  <c r="I5598" i="1"/>
  <c r="I5599" i="1"/>
  <c r="I5600" i="1"/>
  <c r="I5601" i="1"/>
  <c r="I5602" i="1"/>
  <c r="I5603" i="1"/>
  <c r="I5604" i="1"/>
  <c r="I5605" i="1"/>
  <c r="I5606" i="1"/>
  <c r="I5607" i="1"/>
  <c r="I5608" i="1"/>
  <c r="I5609" i="1"/>
  <c r="I5610" i="1"/>
  <c r="I5611" i="1"/>
  <c r="I5612" i="1"/>
  <c r="I5613" i="1"/>
  <c r="I5614" i="1"/>
  <c r="I5615" i="1"/>
  <c r="I5616" i="1"/>
  <c r="I5617" i="1"/>
  <c r="I5618" i="1"/>
  <c r="I5619" i="1"/>
  <c r="I5620" i="1"/>
  <c r="I5621" i="1"/>
  <c r="I5622" i="1"/>
  <c r="I5623" i="1"/>
  <c r="I5624" i="1"/>
  <c r="I5625" i="1"/>
  <c r="I5626" i="1"/>
  <c r="I5627" i="1"/>
  <c r="I5628" i="1"/>
  <c r="I5629" i="1"/>
  <c r="I5630" i="1"/>
  <c r="I5631" i="1"/>
  <c r="I5632" i="1"/>
  <c r="I5633" i="1"/>
  <c r="I5634" i="1"/>
  <c r="I5635" i="1"/>
  <c r="I5636" i="1"/>
  <c r="I5637" i="1"/>
  <c r="I5638" i="1"/>
  <c r="I5639" i="1"/>
  <c r="I5640" i="1"/>
  <c r="I5641" i="1"/>
  <c r="I5642" i="1"/>
  <c r="I5643" i="1"/>
  <c r="I5644" i="1"/>
  <c r="I5645" i="1"/>
  <c r="I5646" i="1"/>
  <c r="I5647" i="1"/>
  <c r="I5648" i="1"/>
  <c r="I5649" i="1"/>
  <c r="I5650" i="1"/>
  <c r="I5651" i="1"/>
  <c r="I5652" i="1"/>
  <c r="I5653" i="1"/>
  <c r="I5654" i="1"/>
  <c r="I5655" i="1"/>
  <c r="I5656" i="1"/>
  <c r="I5657" i="1"/>
  <c r="I5658" i="1"/>
  <c r="I5659" i="1"/>
  <c r="I5660" i="1"/>
  <c r="I5661" i="1"/>
  <c r="I5662" i="1"/>
  <c r="I5663" i="1"/>
  <c r="I5664" i="1"/>
  <c r="I5665" i="1"/>
  <c r="I5666" i="1"/>
  <c r="I5667" i="1"/>
  <c r="I5668" i="1"/>
  <c r="I5669" i="1"/>
  <c r="I5670" i="1"/>
  <c r="I5671" i="1"/>
  <c r="I5672" i="1"/>
  <c r="I5673" i="1"/>
  <c r="I5674" i="1"/>
  <c r="I5675" i="1"/>
  <c r="I5676" i="1"/>
  <c r="I5677" i="1"/>
  <c r="I5678" i="1"/>
  <c r="I5679" i="1"/>
  <c r="I5680" i="1"/>
  <c r="I5681" i="1"/>
  <c r="I5682" i="1"/>
  <c r="I5683" i="1"/>
  <c r="I5684" i="1"/>
  <c r="I5685" i="1"/>
  <c r="I5686" i="1"/>
  <c r="I5687" i="1"/>
  <c r="I5688" i="1"/>
  <c r="I5689" i="1"/>
  <c r="I5690" i="1"/>
  <c r="I5691" i="1"/>
  <c r="I5692" i="1"/>
  <c r="I5693" i="1"/>
  <c r="I5694" i="1"/>
  <c r="I5695" i="1"/>
  <c r="I5696" i="1"/>
  <c r="I5697" i="1"/>
  <c r="I5698" i="1"/>
  <c r="I5699" i="1"/>
  <c r="I5700" i="1"/>
  <c r="I5701" i="1"/>
  <c r="I5702" i="1"/>
  <c r="I5703" i="1"/>
  <c r="I5704" i="1"/>
  <c r="I5705" i="1"/>
  <c r="I5706" i="1"/>
  <c r="I5707" i="1"/>
  <c r="I5708" i="1"/>
  <c r="I5709" i="1"/>
  <c r="I5710" i="1"/>
  <c r="I5711" i="1"/>
  <c r="I5712" i="1"/>
  <c r="I5713" i="1"/>
  <c r="I5714" i="1"/>
  <c r="I5715" i="1"/>
  <c r="I5716" i="1"/>
  <c r="I5717" i="1"/>
  <c r="I5718" i="1"/>
  <c r="I5719" i="1"/>
  <c r="I5720" i="1"/>
  <c r="I5721" i="1"/>
  <c r="I5722" i="1"/>
  <c r="I5723" i="1"/>
  <c r="I5724" i="1"/>
  <c r="I5725" i="1"/>
  <c r="I5726" i="1"/>
  <c r="I5727" i="1"/>
  <c r="I5728" i="1"/>
  <c r="I5729" i="1"/>
  <c r="I5730" i="1"/>
  <c r="I5731" i="1"/>
  <c r="I5732" i="1"/>
  <c r="I5733" i="1"/>
  <c r="I5734" i="1"/>
  <c r="I5735" i="1"/>
  <c r="I5736" i="1"/>
  <c r="I5737" i="1"/>
  <c r="I5738" i="1"/>
  <c r="I5739" i="1"/>
  <c r="I5740" i="1"/>
  <c r="I5741" i="1"/>
  <c r="I5742" i="1"/>
  <c r="I5743" i="1"/>
  <c r="I5744" i="1"/>
  <c r="I5745" i="1"/>
  <c r="I5746" i="1"/>
  <c r="I5747" i="1"/>
  <c r="I5748" i="1"/>
  <c r="I5749" i="1"/>
  <c r="I5750" i="1"/>
  <c r="I5751" i="1"/>
  <c r="I5752" i="1"/>
  <c r="I5753" i="1"/>
  <c r="I5754" i="1"/>
  <c r="I5755" i="1"/>
  <c r="I5756" i="1"/>
  <c r="I5757" i="1"/>
  <c r="I5758" i="1"/>
  <c r="I5759" i="1"/>
  <c r="I5760" i="1"/>
  <c r="I5761" i="1"/>
  <c r="I5762" i="1"/>
  <c r="I5763" i="1"/>
  <c r="I5764" i="1"/>
  <c r="I5765" i="1"/>
  <c r="I5766" i="1"/>
  <c r="I5767" i="1"/>
  <c r="I5768" i="1"/>
  <c r="I5769" i="1"/>
  <c r="I5770" i="1"/>
  <c r="I5771" i="1"/>
  <c r="I5772" i="1"/>
  <c r="I5773" i="1"/>
  <c r="I5774" i="1"/>
  <c r="I5775" i="1"/>
  <c r="I5776" i="1"/>
  <c r="I5777" i="1"/>
  <c r="I5778" i="1"/>
  <c r="I5779" i="1"/>
  <c r="I5780" i="1"/>
  <c r="I5781" i="1"/>
  <c r="I5782" i="1"/>
  <c r="I5783" i="1"/>
  <c r="I5784" i="1"/>
  <c r="I5785" i="1"/>
  <c r="I5786" i="1"/>
  <c r="I5787" i="1"/>
  <c r="I5788" i="1"/>
  <c r="I5789" i="1"/>
  <c r="I5790" i="1"/>
  <c r="I5791" i="1"/>
  <c r="I5792" i="1"/>
  <c r="I5793" i="1"/>
  <c r="I5794" i="1"/>
  <c r="I5795" i="1"/>
  <c r="I5796" i="1"/>
  <c r="I5797" i="1"/>
  <c r="I5798" i="1"/>
  <c r="I5799" i="1"/>
  <c r="I5800" i="1"/>
  <c r="I5801" i="1"/>
  <c r="I5802" i="1"/>
  <c r="I5803" i="1"/>
  <c r="I5804" i="1"/>
  <c r="I5805" i="1"/>
  <c r="I5806" i="1"/>
  <c r="I5807" i="1"/>
  <c r="I5808" i="1"/>
  <c r="I5809" i="1"/>
  <c r="I5810" i="1"/>
  <c r="I5811" i="1"/>
  <c r="I5812" i="1"/>
  <c r="I5813" i="1"/>
  <c r="I5814" i="1"/>
  <c r="I5815" i="1"/>
  <c r="I5816" i="1"/>
  <c r="I5817" i="1"/>
  <c r="I5818" i="1"/>
  <c r="I5819" i="1"/>
  <c r="I5820" i="1"/>
  <c r="I5821" i="1"/>
  <c r="I5822" i="1"/>
  <c r="I5823" i="1"/>
  <c r="I5824" i="1"/>
  <c r="I5825" i="1"/>
  <c r="I5826" i="1"/>
  <c r="I5827" i="1"/>
  <c r="I5828" i="1"/>
  <c r="I5829" i="1"/>
  <c r="I5830" i="1"/>
  <c r="I5831" i="1"/>
  <c r="I5832" i="1"/>
  <c r="I5833" i="1"/>
  <c r="I5834" i="1"/>
  <c r="I5835" i="1"/>
  <c r="I5836" i="1"/>
  <c r="I5837" i="1"/>
  <c r="I5838" i="1"/>
  <c r="I5839" i="1"/>
  <c r="I5840" i="1"/>
  <c r="I5841" i="1"/>
  <c r="I5842" i="1"/>
  <c r="I5843" i="1"/>
  <c r="I5844" i="1"/>
  <c r="I5845" i="1"/>
  <c r="I5846" i="1"/>
  <c r="I5847" i="1"/>
  <c r="I5848" i="1"/>
  <c r="I5849" i="1"/>
  <c r="I5850" i="1"/>
  <c r="I5851" i="1"/>
  <c r="I5852" i="1"/>
  <c r="I5853" i="1"/>
  <c r="I5854" i="1"/>
  <c r="I5855" i="1"/>
  <c r="I5856" i="1"/>
  <c r="I5857" i="1"/>
  <c r="I5858" i="1"/>
  <c r="I5859" i="1"/>
  <c r="I5860" i="1"/>
  <c r="I5861" i="1"/>
  <c r="I5862" i="1"/>
  <c r="I5863" i="1"/>
  <c r="I5864" i="1"/>
  <c r="I5865" i="1"/>
  <c r="I5866" i="1"/>
  <c r="I5867" i="1"/>
  <c r="I5868" i="1"/>
  <c r="I5869" i="1"/>
  <c r="I5870" i="1"/>
  <c r="I5871" i="1"/>
  <c r="I5872" i="1"/>
  <c r="I5873" i="1"/>
  <c r="I5874" i="1"/>
  <c r="I5875" i="1"/>
  <c r="I5876" i="1"/>
  <c r="I5877" i="1"/>
  <c r="I5878" i="1"/>
  <c r="I5879" i="1"/>
  <c r="I5880" i="1"/>
  <c r="I5881" i="1"/>
  <c r="I5882" i="1"/>
  <c r="I5883" i="1"/>
  <c r="I5884" i="1"/>
  <c r="I5885" i="1"/>
  <c r="I5886" i="1"/>
  <c r="I5887" i="1"/>
  <c r="I5888" i="1"/>
  <c r="I5889" i="1"/>
  <c r="I5890" i="1"/>
  <c r="I5891" i="1"/>
  <c r="I5892" i="1"/>
  <c r="I5893" i="1"/>
  <c r="I5894" i="1"/>
  <c r="I5895" i="1"/>
  <c r="I5896" i="1"/>
  <c r="I5897" i="1"/>
  <c r="I5898" i="1"/>
  <c r="I5899" i="1"/>
  <c r="I5900" i="1"/>
  <c r="I5901" i="1"/>
  <c r="I5902" i="1"/>
  <c r="I5903" i="1"/>
  <c r="I5904" i="1"/>
  <c r="I5905" i="1"/>
  <c r="I5906" i="1"/>
  <c r="I5907" i="1"/>
  <c r="I5908" i="1"/>
  <c r="I5909" i="1"/>
  <c r="I5910" i="1"/>
  <c r="I5911" i="1"/>
  <c r="I5912" i="1"/>
  <c r="I5913" i="1"/>
  <c r="I5914" i="1"/>
  <c r="I5915" i="1"/>
  <c r="I5916" i="1"/>
  <c r="I5917" i="1"/>
  <c r="I5918" i="1"/>
  <c r="I5919" i="1"/>
  <c r="I5920" i="1"/>
  <c r="I5921" i="1"/>
  <c r="I5922" i="1"/>
  <c r="I5923" i="1"/>
  <c r="I5924" i="1"/>
  <c r="I5925" i="1"/>
  <c r="I5926" i="1"/>
  <c r="I5927" i="1"/>
  <c r="I5928" i="1"/>
  <c r="I5929" i="1"/>
  <c r="I5930" i="1"/>
  <c r="I5931" i="1"/>
  <c r="I5932" i="1"/>
  <c r="I5933" i="1"/>
  <c r="I5934" i="1"/>
  <c r="I5935" i="1"/>
  <c r="I5936" i="1"/>
  <c r="I5937" i="1"/>
  <c r="I5938" i="1"/>
  <c r="I5939" i="1"/>
  <c r="I5940" i="1"/>
  <c r="I5941" i="1"/>
  <c r="I5942" i="1"/>
  <c r="I5943" i="1"/>
  <c r="I5944" i="1"/>
  <c r="I5945" i="1"/>
  <c r="I5946" i="1"/>
  <c r="I5947" i="1"/>
  <c r="I5948" i="1"/>
  <c r="I5949" i="1"/>
  <c r="I5950" i="1"/>
  <c r="I5951" i="1"/>
  <c r="I5952" i="1"/>
  <c r="I5953" i="1"/>
  <c r="I5954" i="1"/>
  <c r="I5955" i="1"/>
  <c r="I5956" i="1"/>
  <c r="I5957" i="1"/>
  <c r="I5958" i="1"/>
  <c r="I5959" i="1"/>
  <c r="I5960" i="1"/>
  <c r="I5961" i="1"/>
  <c r="I5962" i="1"/>
  <c r="I5963" i="1"/>
  <c r="I5964" i="1"/>
  <c r="I5965" i="1"/>
  <c r="I5966" i="1"/>
  <c r="I5967" i="1"/>
  <c r="I5968" i="1"/>
  <c r="I5969" i="1"/>
  <c r="I5970" i="1"/>
  <c r="I5971" i="1"/>
  <c r="I5972" i="1"/>
  <c r="I5973" i="1"/>
  <c r="I5974" i="1"/>
  <c r="I5975" i="1"/>
  <c r="I5976" i="1"/>
  <c r="I5977" i="1"/>
  <c r="I5978" i="1"/>
  <c r="I5979" i="1"/>
  <c r="I5980" i="1"/>
  <c r="I5981" i="1"/>
  <c r="I5982" i="1"/>
  <c r="I5983" i="1"/>
  <c r="I5984" i="1"/>
  <c r="I5985" i="1"/>
  <c r="I5986" i="1"/>
  <c r="I5987" i="1"/>
  <c r="I5988" i="1"/>
  <c r="I5989" i="1"/>
  <c r="I5990" i="1"/>
  <c r="I5991" i="1"/>
  <c r="I5992" i="1"/>
  <c r="I5993" i="1"/>
  <c r="I5994" i="1"/>
  <c r="I5995" i="1"/>
  <c r="I5996" i="1"/>
  <c r="I5997" i="1"/>
  <c r="I5998" i="1"/>
  <c r="I5999" i="1"/>
  <c r="I6000" i="1"/>
  <c r="I6001" i="1"/>
  <c r="I6002" i="1"/>
  <c r="I6003" i="1"/>
  <c r="I6004" i="1"/>
  <c r="I6005" i="1"/>
  <c r="I6006" i="1"/>
  <c r="I6007" i="1"/>
  <c r="I6008" i="1"/>
  <c r="I6009" i="1"/>
  <c r="I6010" i="1"/>
  <c r="I6011" i="1"/>
  <c r="I6012" i="1"/>
  <c r="I6013" i="1"/>
  <c r="I6014" i="1"/>
  <c r="I6015" i="1"/>
  <c r="I6016" i="1"/>
  <c r="I6017" i="1"/>
  <c r="I6018" i="1"/>
  <c r="I6019" i="1"/>
  <c r="I6020" i="1"/>
  <c r="I6021" i="1"/>
  <c r="I6022" i="1"/>
  <c r="I6023" i="1"/>
  <c r="I6024" i="1"/>
  <c r="I6025" i="1"/>
  <c r="I6026" i="1"/>
  <c r="I6027" i="1"/>
  <c r="I6028" i="1"/>
  <c r="I6029" i="1"/>
  <c r="I6030" i="1"/>
  <c r="I6031" i="1"/>
  <c r="I6032" i="1"/>
  <c r="I6033" i="1"/>
  <c r="I6034" i="1"/>
  <c r="I6035" i="1"/>
  <c r="I6036" i="1"/>
  <c r="I6037" i="1"/>
  <c r="I6038" i="1"/>
  <c r="I6039" i="1"/>
  <c r="I6040" i="1"/>
  <c r="I6041" i="1"/>
  <c r="I6042" i="1"/>
  <c r="I6043" i="1"/>
  <c r="I6044" i="1"/>
  <c r="I6045" i="1"/>
  <c r="I6046" i="1"/>
  <c r="I6047" i="1"/>
  <c r="I6048" i="1"/>
  <c r="I6049" i="1"/>
  <c r="I6050" i="1"/>
  <c r="I6051" i="1"/>
  <c r="I6052" i="1"/>
  <c r="I6053" i="1"/>
  <c r="I6054" i="1"/>
  <c r="I6055" i="1"/>
  <c r="I6056" i="1"/>
  <c r="I6057" i="1"/>
  <c r="I6058" i="1"/>
  <c r="I6059" i="1"/>
  <c r="I6060" i="1"/>
  <c r="I6061" i="1"/>
  <c r="I6062" i="1"/>
  <c r="I6063" i="1"/>
  <c r="I6064" i="1"/>
  <c r="I6065" i="1"/>
  <c r="I6066" i="1"/>
  <c r="I6067" i="1"/>
  <c r="I6068" i="1"/>
  <c r="I6069" i="1"/>
  <c r="I6070" i="1"/>
  <c r="I6071" i="1"/>
  <c r="I6072" i="1"/>
  <c r="I6073" i="1"/>
  <c r="I6074" i="1"/>
  <c r="I6075" i="1"/>
  <c r="I6076" i="1"/>
  <c r="I6077" i="1"/>
  <c r="I6078" i="1"/>
  <c r="I6079" i="1"/>
  <c r="I6080" i="1"/>
  <c r="I6081" i="1"/>
  <c r="I6082" i="1"/>
  <c r="I6083" i="1"/>
  <c r="I6084" i="1"/>
  <c r="I6085" i="1"/>
  <c r="I6086" i="1"/>
  <c r="I6087" i="1"/>
  <c r="I6088" i="1"/>
  <c r="I6089" i="1"/>
  <c r="I6090" i="1"/>
  <c r="I6091" i="1"/>
  <c r="I6092" i="1"/>
  <c r="I6093" i="1"/>
  <c r="I6094" i="1"/>
  <c r="I6095" i="1"/>
  <c r="I6096" i="1"/>
  <c r="I6097" i="1"/>
  <c r="I6098" i="1"/>
  <c r="I6099" i="1"/>
  <c r="I6100" i="1"/>
  <c r="I6101" i="1"/>
  <c r="I6102" i="1"/>
  <c r="I6103" i="1"/>
  <c r="I6104" i="1"/>
  <c r="I6105" i="1"/>
  <c r="I6106" i="1"/>
  <c r="I6107" i="1"/>
  <c r="I6108" i="1"/>
  <c r="I6109" i="1"/>
  <c r="I6110" i="1"/>
  <c r="I6111" i="1"/>
  <c r="I6112" i="1"/>
  <c r="I6113" i="1"/>
  <c r="I6114" i="1"/>
  <c r="I6115" i="1"/>
  <c r="I6116" i="1"/>
  <c r="I6117" i="1"/>
  <c r="I6118" i="1"/>
  <c r="I6119" i="1"/>
  <c r="I6120" i="1"/>
  <c r="I6121" i="1"/>
  <c r="I6122" i="1"/>
  <c r="I6123" i="1"/>
  <c r="I6124" i="1"/>
  <c r="I6125" i="1"/>
  <c r="I6126" i="1"/>
  <c r="I6127" i="1"/>
  <c r="I6128" i="1"/>
  <c r="I6129" i="1"/>
  <c r="I6130" i="1"/>
  <c r="I6131" i="1"/>
  <c r="I6132" i="1"/>
  <c r="I6133" i="1"/>
  <c r="I6134" i="1"/>
  <c r="I6135" i="1"/>
  <c r="I6136" i="1"/>
  <c r="I6137" i="1"/>
  <c r="I6138" i="1"/>
  <c r="I6139" i="1"/>
  <c r="I6140" i="1"/>
  <c r="I6141" i="1"/>
  <c r="I6142" i="1"/>
  <c r="I6143" i="1"/>
  <c r="I6144" i="1"/>
  <c r="I6145" i="1"/>
  <c r="I6146" i="1"/>
  <c r="I6147" i="1"/>
  <c r="I6148" i="1"/>
  <c r="I6149" i="1"/>
  <c r="I6150" i="1"/>
  <c r="I6151" i="1"/>
  <c r="I6152" i="1"/>
  <c r="I6153" i="1"/>
  <c r="I6154" i="1"/>
  <c r="I6155" i="1"/>
  <c r="I6156" i="1"/>
  <c r="I6157" i="1"/>
  <c r="I6158" i="1"/>
  <c r="I6159" i="1"/>
  <c r="I6160" i="1"/>
  <c r="I6161" i="1"/>
  <c r="I6162" i="1"/>
  <c r="I6163" i="1"/>
  <c r="I6164" i="1"/>
  <c r="I6165" i="1"/>
  <c r="I6166" i="1"/>
  <c r="I6167" i="1"/>
  <c r="I6168" i="1"/>
  <c r="I6169" i="1"/>
  <c r="I6170" i="1"/>
  <c r="I6171" i="1"/>
  <c r="I6172" i="1"/>
  <c r="I6173" i="1"/>
  <c r="I6174" i="1"/>
  <c r="I6175" i="1"/>
  <c r="I6176" i="1"/>
  <c r="I6177" i="1"/>
  <c r="I6178" i="1"/>
  <c r="I6179" i="1"/>
  <c r="I6180" i="1"/>
  <c r="I6181" i="1"/>
  <c r="I6182" i="1"/>
  <c r="I6183" i="1"/>
  <c r="I6184" i="1"/>
  <c r="I6185" i="1"/>
  <c r="I6186" i="1"/>
  <c r="I6187" i="1"/>
  <c r="I6188" i="1"/>
  <c r="I6189" i="1"/>
  <c r="I6190" i="1"/>
  <c r="I6191" i="1"/>
  <c r="I6192" i="1"/>
  <c r="I6193" i="1"/>
  <c r="I6194" i="1"/>
  <c r="I6195" i="1"/>
  <c r="I6196" i="1"/>
  <c r="I6197" i="1"/>
  <c r="I6198" i="1"/>
  <c r="I6199" i="1"/>
  <c r="I6200" i="1"/>
  <c r="I6201" i="1"/>
  <c r="I6202" i="1"/>
  <c r="I6203" i="1"/>
  <c r="I6204" i="1"/>
  <c r="I6205" i="1"/>
  <c r="I6206" i="1"/>
  <c r="I6207" i="1"/>
  <c r="I6208" i="1"/>
  <c r="I6209" i="1"/>
  <c r="I6210" i="1"/>
  <c r="I6211" i="1"/>
  <c r="I6212" i="1"/>
  <c r="I6213" i="1"/>
  <c r="I6214" i="1"/>
  <c r="I6215" i="1"/>
  <c r="I6216" i="1"/>
  <c r="I6217" i="1"/>
  <c r="I6218" i="1"/>
  <c r="I6219" i="1"/>
  <c r="I6220" i="1"/>
  <c r="I6221" i="1"/>
  <c r="I6222" i="1"/>
  <c r="I6223" i="1"/>
  <c r="I6224" i="1"/>
  <c r="I6225" i="1"/>
  <c r="I6226" i="1"/>
  <c r="I6227" i="1"/>
  <c r="I6228" i="1"/>
  <c r="I6229" i="1"/>
  <c r="I6230" i="1"/>
  <c r="I6231" i="1"/>
  <c r="I6232" i="1"/>
  <c r="I6233" i="1"/>
  <c r="I6234" i="1"/>
  <c r="I6235" i="1"/>
  <c r="I6236" i="1"/>
  <c r="I6237" i="1"/>
  <c r="I6238" i="1"/>
  <c r="I6239" i="1"/>
  <c r="I6240" i="1"/>
  <c r="I6241" i="1"/>
  <c r="I6242" i="1"/>
  <c r="I6243" i="1"/>
  <c r="I6244" i="1"/>
  <c r="I6245" i="1"/>
  <c r="I6246" i="1"/>
  <c r="I6247" i="1"/>
  <c r="I6248" i="1"/>
  <c r="I6249" i="1"/>
  <c r="I6250" i="1"/>
  <c r="I6251" i="1"/>
  <c r="I6252" i="1"/>
  <c r="I6253" i="1"/>
  <c r="I6254" i="1"/>
  <c r="I6255" i="1"/>
  <c r="I6256" i="1"/>
  <c r="I6257" i="1"/>
  <c r="I6258" i="1"/>
  <c r="I6259" i="1"/>
  <c r="I6260" i="1"/>
  <c r="I6261" i="1"/>
  <c r="I6262" i="1"/>
  <c r="I6263" i="1"/>
  <c r="I6264" i="1"/>
  <c r="I6265" i="1"/>
  <c r="I6266" i="1"/>
  <c r="I6267" i="1"/>
  <c r="I6268" i="1"/>
  <c r="I6269" i="1"/>
  <c r="I6270" i="1"/>
  <c r="I6271" i="1"/>
  <c r="I6272" i="1"/>
  <c r="I6273" i="1"/>
  <c r="I6274" i="1"/>
  <c r="I6275" i="1"/>
  <c r="I6276" i="1"/>
  <c r="I6277" i="1"/>
  <c r="I6278" i="1"/>
  <c r="I6279" i="1"/>
  <c r="I6280" i="1"/>
  <c r="I6281" i="1"/>
  <c r="I6282" i="1"/>
  <c r="I6283" i="1"/>
  <c r="I6284" i="1"/>
  <c r="I6285" i="1"/>
  <c r="I6286" i="1"/>
  <c r="I6287" i="1"/>
  <c r="I6288" i="1"/>
  <c r="I6289" i="1"/>
  <c r="I6290" i="1"/>
  <c r="I6291" i="1"/>
  <c r="I6292" i="1"/>
  <c r="I6293" i="1"/>
  <c r="I6294" i="1"/>
  <c r="I6295" i="1"/>
  <c r="I6296" i="1"/>
  <c r="I6297" i="1"/>
  <c r="I6298" i="1"/>
  <c r="I6299" i="1"/>
  <c r="I6300" i="1"/>
  <c r="I6301" i="1"/>
  <c r="I6302" i="1"/>
  <c r="I6303" i="1"/>
  <c r="I6304" i="1"/>
  <c r="I6305" i="1"/>
  <c r="I6306" i="1"/>
  <c r="I6307" i="1"/>
  <c r="I6308" i="1"/>
  <c r="I6309" i="1"/>
  <c r="I6310" i="1"/>
  <c r="I6311" i="1"/>
  <c r="I6312" i="1"/>
  <c r="I6313" i="1"/>
  <c r="I6314" i="1"/>
  <c r="I6315" i="1"/>
  <c r="I6316" i="1"/>
  <c r="I6317" i="1"/>
  <c r="I6318" i="1"/>
  <c r="I6319" i="1"/>
  <c r="I6320" i="1"/>
  <c r="I6321" i="1"/>
  <c r="I6322" i="1"/>
  <c r="I6323" i="1"/>
  <c r="I6324" i="1"/>
  <c r="I6325" i="1"/>
  <c r="I6326" i="1"/>
  <c r="I6327" i="1"/>
  <c r="I6328" i="1"/>
  <c r="I6329" i="1"/>
  <c r="I6330" i="1"/>
  <c r="I6331" i="1"/>
  <c r="I6332" i="1"/>
  <c r="I6333" i="1"/>
  <c r="I6334" i="1"/>
  <c r="I6335" i="1"/>
  <c r="I6336" i="1"/>
  <c r="I6337" i="1"/>
  <c r="I6338" i="1"/>
  <c r="I6339" i="1"/>
  <c r="I6340" i="1"/>
  <c r="I6341" i="1"/>
  <c r="I6342" i="1"/>
  <c r="I6343" i="1"/>
  <c r="I6344" i="1"/>
  <c r="I6345" i="1"/>
  <c r="I6346" i="1"/>
  <c r="I6347" i="1"/>
  <c r="I6348" i="1"/>
  <c r="I6349" i="1"/>
  <c r="I6350" i="1"/>
  <c r="I6351" i="1"/>
  <c r="I6352" i="1"/>
  <c r="I6353" i="1"/>
  <c r="I6354" i="1"/>
  <c r="I6355" i="1"/>
  <c r="I6356" i="1"/>
  <c r="I6357" i="1"/>
  <c r="I6358" i="1"/>
  <c r="I6359" i="1"/>
  <c r="I6360" i="1"/>
  <c r="I6361" i="1"/>
  <c r="I6362" i="1"/>
  <c r="I6363" i="1"/>
  <c r="I6364" i="1"/>
  <c r="I6365" i="1"/>
  <c r="I6366" i="1"/>
  <c r="I6367" i="1"/>
  <c r="I6368" i="1"/>
  <c r="I6369" i="1"/>
  <c r="I6370" i="1"/>
  <c r="I6371" i="1"/>
  <c r="I6372" i="1"/>
  <c r="I6373" i="1"/>
  <c r="I6374" i="1"/>
  <c r="I6375" i="1"/>
  <c r="I6376" i="1"/>
  <c r="I6377" i="1"/>
  <c r="I6378" i="1"/>
  <c r="I6379" i="1"/>
  <c r="I6380" i="1"/>
  <c r="I6381" i="1"/>
  <c r="I6382" i="1"/>
  <c r="I6383" i="1"/>
  <c r="I6384" i="1"/>
  <c r="I6385" i="1"/>
  <c r="I6386" i="1"/>
  <c r="I6387" i="1"/>
  <c r="I6388" i="1"/>
  <c r="I6389" i="1"/>
  <c r="I6390" i="1"/>
  <c r="I6391" i="1"/>
  <c r="I6392" i="1"/>
  <c r="I6393" i="1"/>
  <c r="I6394" i="1"/>
  <c r="I6395" i="1"/>
  <c r="I6396" i="1"/>
  <c r="I6397" i="1"/>
  <c r="I6398" i="1"/>
  <c r="I6399" i="1"/>
  <c r="I6400" i="1"/>
  <c r="I6401" i="1"/>
  <c r="I6402" i="1"/>
  <c r="I6403" i="1"/>
  <c r="I6404" i="1"/>
  <c r="I6405" i="1"/>
  <c r="I6406" i="1"/>
  <c r="I6407" i="1"/>
  <c r="I6408" i="1"/>
  <c r="I6409" i="1"/>
  <c r="I6410" i="1"/>
  <c r="I6411" i="1"/>
  <c r="I6412" i="1"/>
  <c r="I6413" i="1"/>
  <c r="I6414" i="1"/>
  <c r="I6415" i="1"/>
  <c r="I6416" i="1"/>
  <c r="I6417" i="1"/>
  <c r="I6418" i="1"/>
  <c r="I6419" i="1"/>
  <c r="I6420" i="1"/>
  <c r="I6421" i="1"/>
  <c r="I6422" i="1"/>
  <c r="I6423" i="1"/>
  <c r="I6424" i="1"/>
  <c r="I6425" i="1"/>
  <c r="I6426" i="1"/>
  <c r="I6427" i="1"/>
  <c r="I6428" i="1"/>
  <c r="I6429" i="1"/>
  <c r="I6430" i="1"/>
  <c r="I6431" i="1"/>
  <c r="I6432" i="1"/>
  <c r="I6433" i="1"/>
  <c r="I6434" i="1"/>
  <c r="I6435" i="1"/>
  <c r="I6436" i="1"/>
  <c r="I6437" i="1"/>
  <c r="I6438" i="1"/>
  <c r="I6439" i="1"/>
  <c r="I6440" i="1"/>
  <c r="I6441" i="1"/>
  <c r="I6442" i="1"/>
  <c r="I6443" i="1"/>
  <c r="I6444" i="1"/>
  <c r="I6445" i="1"/>
  <c r="I6446" i="1"/>
  <c r="I6447" i="1"/>
  <c r="I6448" i="1"/>
  <c r="I6449" i="1"/>
  <c r="I6450" i="1"/>
  <c r="I6451" i="1"/>
  <c r="I6452" i="1"/>
  <c r="I6453" i="1"/>
  <c r="I6454" i="1"/>
  <c r="I6455" i="1"/>
  <c r="I6456" i="1"/>
  <c r="I6457" i="1"/>
  <c r="I6458" i="1"/>
  <c r="I6459" i="1"/>
  <c r="I6460" i="1"/>
  <c r="I6461" i="1"/>
  <c r="I6462" i="1"/>
  <c r="I6463" i="1"/>
  <c r="I6464" i="1"/>
  <c r="I6465" i="1"/>
  <c r="I6466" i="1"/>
  <c r="I6467" i="1"/>
  <c r="I6468" i="1"/>
  <c r="I6469" i="1"/>
  <c r="I6470" i="1"/>
  <c r="I6471" i="1"/>
  <c r="I6472" i="1"/>
  <c r="I6473" i="1"/>
  <c r="I6474" i="1"/>
  <c r="I6475" i="1"/>
  <c r="I6476" i="1"/>
  <c r="I6477" i="1"/>
  <c r="I6478" i="1"/>
  <c r="I6479" i="1"/>
  <c r="I6480" i="1"/>
  <c r="I6481" i="1"/>
  <c r="I6482" i="1"/>
  <c r="I6483" i="1"/>
  <c r="I6484" i="1"/>
  <c r="I6485" i="1"/>
  <c r="I6486" i="1"/>
  <c r="I6487" i="1"/>
  <c r="I6488" i="1"/>
  <c r="I6489" i="1"/>
  <c r="I6490" i="1"/>
  <c r="I6491" i="1"/>
  <c r="I6492" i="1"/>
  <c r="I6493" i="1"/>
  <c r="I6494" i="1"/>
  <c r="I6495" i="1"/>
  <c r="I6496" i="1"/>
  <c r="I6497" i="1"/>
  <c r="I6498" i="1"/>
  <c r="I6499" i="1"/>
  <c r="I6500" i="1"/>
  <c r="I6501" i="1"/>
  <c r="I6502" i="1"/>
  <c r="I6503" i="1"/>
  <c r="I6504" i="1"/>
  <c r="I6505" i="1"/>
  <c r="I6506" i="1"/>
  <c r="I6507" i="1"/>
  <c r="I6508" i="1"/>
  <c r="I6509" i="1"/>
  <c r="I6510" i="1"/>
  <c r="I6511" i="1"/>
  <c r="I6512" i="1"/>
  <c r="I6513" i="1"/>
  <c r="I6514" i="1"/>
  <c r="I6515" i="1"/>
  <c r="I6516" i="1"/>
  <c r="I6517" i="1"/>
  <c r="I6518" i="1"/>
  <c r="I6519" i="1"/>
  <c r="I6520" i="1"/>
  <c r="I6521" i="1"/>
  <c r="I6522" i="1"/>
  <c r="I6523" i="1"/>
  <c r="I6524" i="1"/>
  <c r="I6525" i="1"/>
  <c r="I6526" i="1"/>
  <c r="I6527" i="1"/>
  <c r="I6528" i="1"/>
  <c r="I6529" i="1"/>
  <c r="I6530" i="1"/>
  <c r="I6531" i="1"/>
  <c r="I6532" i="1"/>
  <c r="I6533" i="1"/>
  <c r="I6534" i="1"/>
  <c r="I6535" i="1"/>
  <c r="I6536" i="1"/>
  <c r="I6537" i="1"/>
  <c r="I6538" i="1"/>
  <c r="I6539" i="1"/>
  <c r="I6540" i="1"/>
  <c r="I6541" i="1"/>
  <c r="I6542" i="1"/>
  <c r="I6543" i="1"/>
  <c r="I6544" i="1"/>
  <c r="I6545" i="1"/>
  <c r="I6546" i="1"/>
  <c r="I6547" i="1"/>
  <c r="I6548" i="1"/>
  <c r="I6549" i="1"/>
  <c r="I6550" i="1"/>
  <c r="I6551" i="1"/>
  <c r="I6552" i="1"/>
  <c r="I6553" i="1"/>
  <c r="I6554" i="1"/>
  <c r="I6555" i="1"/>
  <c r="I6556" i="1"/>
  <c r="I6557" i="1"/>
  <c r="I6558" i="1"/>
  <c r="I6559" i="1"/>
  <c r="I6560" i="1"/>
  <c r="I6561" i="1"/>
  <c r="I6562" i="1"/>
  <c r="I6563" i="1"/>
  <c r="I6564" i="1"/>
  <c r="I6565" i="1"/>
  <c r="I6566" i="1"/>
  <c r="I6567" i="1"/>
  <c r="I6568" i="1"/>
  <c r="I6569" i="1"/>
  <c r="I6570" i="1"/>
  <c r="I6571" i="1"/>
  <c r="I6572" i="1"/>
  <c r="I6573" i="1"/>
  <c r="I6574" i="1"/>
  <c r="I6575" i="1"/>
  <c r="I6576" i="1"/>
  <c r="I6577" i="1"/>
  <c r="I6578" i="1"/>
  <c r="I6579" i="1"/>
  <c r="I6580" i="1"/>
  <c r="I6581" i="1"/>
  <c r="I6582" i="1"/>
  <c r="I6583" i="1"/>
  <c r="I6584" i="1"/>
  <c r="I6585" i="1"/>
  <c r="I6586" i="1"/>
  <c r="I6587" i="1"/>
  <c r="I6588" i="1"/>
  <c r="I6589" i="1"/>
  <c r="I6590" i="1"/>
  <c r="I6591" i="1"/>
  <c r="I6592" i="1"/>
  <c r="I6593" i="1"/>
  <c r="I6594" i="1"/>
  <c r="I6595" i="1"/>
  <c r="I6596" i="1"/>
  <c r="I6597" i="1"/>
  <c r="I6598" i="1"/>
  <c r="I6599" i="1"/>
  <c r="I6600" i="1"/>
  <c r="I6601" i="1"/>
  <c r="I6602" i="1"/>
  <c r="I6603" i="1"/>
  <c r="I6604" i="1"/>
  <c r="I6605" i="1"/>
  <c r="I6606" i="1"/>
  <c r="I6607" i="1"/>
  <c r="I6608" i="1"/>
  <c r="I6609" i="1"/>
  <c r="I6610" i="1"/>
  <c r="I6611" i="1"/>
  <c r="I6612" i="1"/>
  <c r="I6613" i="1"/>
  <c r="I6614" i="1"/>
  <c r="I6615" i="1"/>
  <c r="I6616" i="1"/>
  <c r="I6617" i="1"/>
  <c r="I6618" i="1"/>
  <c r="I6619" i="1"/>
  <c r="I6620" i="1"/>
  <c r="I6621" i="1"/>
  <c r="I6622" i="1"/>
  <c r="I6623" i="1"/>
  <c r="I6624" i="1"/>
  <c r="I6625" i="1"/>
  <c r="I6626" i="1"/>
  <c r="I6627" i="1"/>
  <c r="I6628" i="1"/>
  <c r="I6629" i="1"/>
  <c r="I6630" i="1"/>
  <c r="I6631" i="1"/>
  <c r="I6632" i="1"/>
  <c r="I6633" i="1"/>
  <c r="I6634" i="1"/>
  <c r="I6635" i="1"/>
  <c r="I6636" i="1"/>
  <c r="I6637" i="1"/>
  <c r="I6638" i="1"/>
  <c r="I6639" i="1"/>
  <c r="I6640" i="1"/>
  <c r="I6641" i="1"/>
  <c r="I6642" i="1"/>
  <c r="I6643" i="1"/>
  <c r="I6644" i="1"/>
  <c r="I6645" i="1"/>
  <c r="I6646" i="1"/>
  <c r="I6647" i="1"/>
  <c r="I6648" i="1"/>
  <c r="I6649" i="1"/>
  <c r="I6650" i="1"/>
  <c r="I6651" i="1"/>
  <c r="I6652" i="1"/>
  <c r="I6653" i="1"/>
  <c r="I6654" i="1"/>
  <c r="I6655" i="1"/>
  <c r="I6656" i="1"/>
  <c r="I6657" i="1"/>
  <c r="I6658" i="1"/>
  <c r="I6659" i="1"/>
  <c r="I6660" i="1"/>
  <c r="I6661" i="1"/>
  <c r="I6662" i="1"/>
  <c r="I6663" i="1"/>
  <c r="I6664" i="1"/>
  <c r="I6665" i="1"/>
  <c r="I6666" i="1"/>
  <c r="I6667" i="1"/>
  <c r="I6668" i="1"/>
  <c r="I6669" i="1"/>
  <c r="I6670" i="1"/>
  <c r="I6671" i="1"/>
  <c r="I6672" i="1"/>
  <c r="I6673" i="1"/>
  <c r="I6674" i="1"/>
  <c r="I6675" i="1"/>
  <c r="I6676" i="1"/>
  <c r="I6677" i="1"/>
  <c r="I6678" i="1"/>
  <c r="I6679" i="1"/>
  <c r="I6680" i="1"/>
  <c r="I6681" i="1"/>
  <c r="I6682" i="1"/>
  <c r="I6683" i="1"/>
  <c r="I6684" i="1"/>
  <c r="I6685" i="1"/>
  <c r="I6686" i="1"/>
  <c r="I6687" i="1"/>
  <c r="I6688" i="1"/>
  <c r="I6689" i="1"/>
  <c r="I6690" i="1"/>
  <c r="I6691" i="1"/>
  <c r="I6692" i="1"/>
  <c r="I6693" i="1"/>
  <c r="I6694" i="1"/>
  <c r="I6695" i="1"/>
  <c r="I6696" i="1"/>
  <c r="I6697" i="1"/>
  <c r="I6698" i="1"/>
  <c r="I6699" i="1"/>
  <c r="I6700" i="1"/>
  <c r="I6701" i="1"/>
  <c r="I6702" i="1"/>
  <c r="I6703" i="1"/>
  <c r="I6704" i="1"/>
  <c r="I6705" i="1"/>
  <c r="I6706" i="1"/>
  <c r="I6707" i="1"/>
  <c r="I6708" i="1"/>
  <c r="I6709" i="1"/>
  <c r="I6710" i="1"/>
  <c r="I6711" i="1"/>
  <c r="I6712" i="1"/>
  <c r="I6713" i="1"/>
  <c r="I6714" i="1"/>
  <c r="I6715" i="1"/>
  <c r="I6716" i="1"/>
  <c r="I6717" i="1"/>
  <c r="I6718" i="1"/>
  <c r="I6719" i="1"/>
  <c r="I6720" i="1"/>
  <c r="I6721" i="1"/>
  <c r="I6722" i="1"/>
  <c r="I6723" i="1"/>
  <c r="I6724" i="1"/>
  <c r="I6725" i="1"/>
  <c r="I6726" i="1"/>
  <c r="I6727" i="1"/>
  <c r="I6728" i="1"/>
  <c r="I6729" i="1"/>
  <c r="I6730" i="1"/>
  <c r="I6731" i="1"/>
  <c r="I6732" i="1"/>
  <c r="I6733" i="1"/>
  <c r="I6734" i="1"/>
  <c r="I6735" i="1"/>
  <c r="I6736" i="1"/>
  <c r="I6737" i="1"/>
  <c r="I6738" i="1"/>
  <c r="I6739" i="1"/>
  <c r="I6740" i="1"/>
  <c r="I6741" i="1"/>
  <c r="I6742" i="1"/>
  <c r="I6743" i="1"/>
  <c r="I6744" i="1"/>
  <c r="I6745" i="1"/>
  <c r="I6746" i="1"/>
  <c r="I6747" i="1"/>
  <c r="I6748" i="1"/>
  <c r="I6749" i="1"/>
  <c r="I6750" i="1"/>
  <c r="I6751" i="1"/>
  <c r="I6752" i="1"/>
  <c r="I6753" i="1"/>
  <c r="I6754" i="1"/>
  <c r="I6755" i="1"/>
  <c r="I6756" i="1"/>
  <c r="I6757" i="1"/>
  <c r="I6758" i="1"/>
  <c r="I6759" i="1"/>
  <c r="I6760" i="1"/>
  <c r="I6761" i="1"/>
  <c r="I6762" i="1"/>
  <c r="I6763" i="1"/>
  <c r="I6764" i="1"/>
  <c r="I6765" i="1"/>
  <c r="I6766" i="1"/>
  <c r="I6767" i="1"/>
  <c r="I6768" i="1"/>
  <c r="I6769" i="1"/>
  <c r="I6770" i="1"/>
  <c r="I6771" i="1"/>
  <c r="I6772" i="1"/>
  <c r="I6773" i="1"/>
  <c r="I6774" i="1"/>
  <c r="I6775" i="1"/>
  <c r="I6776" i="1"/>
  <c r="I6777" i="1"/>
  <c r="I6778" i="1"/>
  <c r="I6779" i="1"/>
  <c r="I6780" i="1"/>
  <c r="I6781" i="1"/>
  <c r="I6782" i="1"/>
  <c r="I6783" i="1"/>
  <c r="I6784" i="1"/>
  <c r="I6785" i="1"/>
  <c r="I6786" i="1"/>
  <c r="I6787" i="1"/>
  <c r="I6788" i="1"/>
  <c r="I6789" i="1"/>
  <c r="I6790" i="1"/>
  <c r="I6791" i="1"/>
  <c r="I6792" i="1"/>
  <c r="I6793" i="1"/>
  <c r="I6794" i="1"/>
  <c r="I6795" i="1"/>
  <c r="I6796" i="1"/>
  <c r="I6797" i="1"/>
  <c r="I6798" i="1"/>
  <c r="I6799" i="1"/>
  <c r="I6800" i="1"/>
  <c r="I6801" i="1"/>
  <c r="I6802" i="1"/>
  <c r="I6803" i="1"/>
  <c r="I6804" i="1"/>
  <c r="I6805" i="1"/>
  <c r="I6806" i="1"/>
  <c r="I6807" i="1"/>
  <c r="I6808" i="1"/>
  <c r="I6809" i="1"/>
  <c r="I6810" i="1"/>
  <c r="I6811" i="1"/>
  <c r="I6812" i="1"/>
  <c r="I6813" i="1"/>
  <c r="I6814" i="1"/>
  <c r="I6815" i="1"/>
  <c r="I6816" i="1"/>
  <c r="I6817" i="1"/>
  <c r="I6818" i="1"/>
  <c r="I6819" i="1"/>
  <c r="I6820" i="1"/>
  <c r="I6821" i="1"/>
  <c r="I6822" i="1"/>
  <c r="I6823" i="1"/>
  <c r="I6824" i="1"/>
  <c r="I6825" i="1"/>
  <c r="I6826" i="1"/>
  <c r="I6827" i="1"/>
  <c r="I6828" i="1"/>
  <c r="I6829" i="1"/>
  <c r="I6830" i="1"/>
  <c r="I6831" i="1"/>
  <c r="I6832" i="1"/>
  <c r="I6833" i="1"/>
  <c r="I6834" i="1"/>
  <c r="I6835" i="1"/>
  <c r="I6836" i="1"/>
  <c r="I6837" i="1"/>
  <c r="I6838" i="1"/>
  <c r="I6839" i="1"/>
  <c r="I6840" i="1"/>
  <c r="I6841" i="1"/>
  <c r="I6842" i="1"/>
  <c r="I6843" i="1"/>
  <c r="I6844" i="1"/>
  <c r="I6845" i="1"/>
  <c r="I6846" i="1"/>
  <c r="I6847" i="1"/>
  <c r="I6848" i="1"/>
  <c r="I6849" i="1"/>
  <c r="I6850" i="1"/>
  <c r="I6851" i="1"/>
  <c r="I6852" i="1"/>
  <c r="I6853" i="1"/>
  <c r="I6854" i="1"/>
  <c r="I6855" i="1"/>
  <c r="I6856" i="1"/>
  <c r="I6857" i="1"/>
  <c r="I6858" i="1"/>
  <c r="I6859" i="1"/>
  <c r="I6860" i="1"/>
  <c r="I6861" i="1"/>
  <c r="I6862" i="1"/>
  <c r="I6863" i="1"/>
  <c r="I6864" i="1"/>
  <c r="I6865" i="1"/>
  <c r="I6866" i="1"/>
  <c r="I6867" i="1"/>
  <c r="I6868" i="1"/>
  <c r="I6869" i="1"/>
  <c r="I6870" i="1"/>
  <c r="I6871" i="1"/>
  <c r="I6872" i="1"/>
  <c r="I6873" i="1"/>
  <c r="I6874" i="1"/>
  <c r="I6875" i="1"/>
  <c r="I6876" i="1"/>
  <c r="I6877" i="1"/>
  <c r="I6878" i="1"/>
  <c r="I6879" i="1"/>
  <c r="I6880" i="1"/>
  <c r="I6881" i="1"/>
  <c r="I6882" i="1"/>
  <c r="I6883" i="1"/>
  <c r="I6884" i="1"/>
  <c r="I6885" i="1"/>
  <c r="I6886" i="1"/>
  <c r="I6887" i="1"/>
  <c r="I6888" i="1"/>
  <c r="I6889" i="1"/>
  <c r="I6890" i="1"/>
  <c r="I6891" i="1"/>
  <c r="I6892" i="1"/>
  <c r="I6893" i="1"/>
  <c r="I6894" i="1"/>
  <c r="I6895" i="1"/>
  <c r="I6896" i="1"/>
  <c r="I6897" i="1"/>
  <c r="I6898" i="1"/>
  <c r="I6899" i="1"/>
  <c r="I6900" i="1"/>
  <c r="I6901" i="1"/>
  <c r="I6902" i="1"/>
  <c r="I6903" i="1"/>
  <c r="I6904" i="1"/>
  <c r="I6905" i="1"/>
  <c r="I6906" i="1"/>
  <c r="I6907" i="1"/>
  <c r="I6908" i="1"/>
  <c r="I6909" i="1"/>
  <c r="I6910" i="1"/>
  <c r="I6911" i="1"/>
  <c r="I6912" i="1"/>
  <c r="I6913" i="1"/>
  <c r="I6914" i="1"/>
  <c r="I6915" i="1"/>
  <c r="I6916" i="1"/>
  <c r="I6917" i="1"/>
  <c r="I6918" i="1"/>
  <c r="I6919" i="1"/>
  <c r="I6920" i="1"/>
  <c r="I6921" i="1"/>
  <c r="I6922" i="1"/>
  <c r="I6923" i="1"/>
  <c r="I6924" i="1"/>
  <c r="I6925" i="1"/>
  <c r="I6926" i="1"/>
  <c r="I6927" i="1"/>
  <c r="I6928" i="1"/>
  <c r="I6929" i="1"/>
  <c r="I6930" i="1"/>
  <c r="I6931" i="1"/>
  <c r="I6932" i="1"/>
  <c r="I6933" i="1"/>
  <c r="I6934" i="1"/>
  <c r="I6935" i="1"/>
  <c r="I6936" i="1"/>
  <c r="I6937" i="1"/>
  <c r="I6938" i="1"/>
  <c r="I6939" i="1"/>
  <c r="I6940" i="1"/>
  <c r="I6941" i="1"/>
  <c r="I6942" i="1"/>
  <c r="I6943" i="1"/>
  <c r="I6944" i="1"/>
  <c r="I6945" i="1"/>
  <c r="I6946" i="1"/>
  <c r="I6947" i="1"/>
  <c r="I6948" i="1"/>
  <c r="I6949" i="1"/>
  <c r="I6950" i="1"/>
  <c r="I6951" i="1"/>
  <c r="I6952" i="1"/>
  <c r="I6953" i="1"/>
  <c r="I6954" i="1"/>
  <c r="I6955" i="1"/>
  <c r="I6956" i="1"/>
  <c r="I6957" i="1"/>
  <c r="I6958" i="1"/>
  <c r="I6959" i="1"/>
  <c r="I6960" i="1"/>
  <c r="I6961" i="1"/>
  <c r="I6962" i="1"/>
  <c r="I6963" i="1"/>
  <c r="I6964" i="1"/>
  <c r="I6965" i="1"/>
  <c r="I6966" i="1"/>
  <c r="I6967" i="1"/>
  <c r="I6968" i="1"/>
  <c r="I6969" i="1"/>
  <c r="I6970" i="1"/>
  <c r="I6971" i="1"/>
  <c r="I6972" i="1"/>
  <c r="I6973" i="1"/>
  <c r="I6974" i="1"/>
  <c r="I6975" i="1"/>
  <c r="I6976" i="1"/>
  <c r="I6977" i="1"/>
  <c r="I6978" i="1"/>
  <c r="I6979" i="1"/>
  <c r="I6980" i="1"/>
  <c r="I6981" i="1"/>
  <c r="I6982" i="1"/>
  <c r="I6983" i="1"/>
  <c r="I6984" i="1"/>
  <c r="I6985" i="1"/>
  <c r="I6986" i="1"/>
  <c r="I6987" i="1"/>
  <c r="I6988" i="1"/>
  <c r="I6989" i="1"/>
  <c r="I6990" i="1"/>
  <c r="I6991" i="1"/>
  <c r="I6992" i="1"/>
  <c r="I6993" i="1"/>
  <c r="I6994" i="1"/>
  <c r="I6995" i="1"/>
  <c r="I6996" i="1"/>
  <c r="I6997" i="1"/>
  <c r="I6998" i="1"/>
  <c r="I6999" i="1"/>
  <c r="I7000" i="1"/>
  <c r="I7001" i="1"/>
  <c r="I7002" i="1"/>
  <c r="I7003" i="1"/>
  <c r="I7004" i="1"/>
  <c r="I7005" i="1"/>
  <c r="I7006" i="1"/>
  <c r="I7007" i="1"/>
  <c r="I7008" i="1"/>
  <c r="I7009" i="1"/>
  <c r="I7010" i="1"/>
  <c r="I7011" i="1"/>
  <c r="I7012" i="1"/>
  <c r="I7013" i="1"/>
  <c r="I7014" i="1"/>
  <c r="I7015" i="1"/>
  <c r="I7016" i="1"/>
  <c r="I7017" i="1"/>
  <c r="I7018" i="1"/>
  <c r="I7019" i="1"/>
  <c r="I7020" i="1"/>
  <c r="I7021" i="1"/>
  <c r="I7022" i="1"/>
  <c r="I7023" i="1"/>
  <c r="I7024" i="1"/>
  <c r="I7025" i="1"/>
  <c r="I7026" i="1"/>
  <c r="I7027" i="1"/>
  <c r="I7028" i="1"/>
  <c r="I7029" i="1"/>
  <c r="I7030" i="1"/>
  <c r="I7031" i="1"/>
  <c r="I7032" i="1"/>
  <c r="I7033" i="1"/>
  <c r="I7034" i="1"/>
  <c r="I7035" i="1"/>
  <c r="I7036" i="1"/>
  <c r="I7037" i="1"/>
  <c r="I7038" i="1"/>
  <c r="I7039" i="1"/>
  <c r="I7040" i="1"/>
  <c r="I7041" i="1"/>
  <c r="I7042" i="1"/>
  <c r="I7043" i="1"/>
  <c r="I7044" i="1"/>
  <c r="I7045" i="1"/>
  <c r="I7046" i="1"/>
  <c r="I7047" i="1"/>
  <c r="I7048" i="1"/>
  <c r="I7049" i="1"/>
  <c r="I7050" i="1"/>
  <c r="I7051" i="1"/>
  <c r="I7052" i="1"/>
  <c r="I7053" i="1"/>
  <c r="I7054" i="1"/>
  <c r="I7055" i="1"/>
  <c r="I7056" i="1"/>
  <c r="I7057" i="1"/>
  <c r="I7058" i="1"/>
  <c r="I7059" i="1"/>
  <c r="I7060" i="1"/>
  <c r="I7061" i="1"/>
  <c r="I7062" i="1"/>
  <c r="I7063" i="1"/>
  <c r="I7064" i="1"/>
  <c r="I7065" i="1"/>
  <c r="I7066" i="1"/>
  <c r="I7067" i="1"/>
  <c r="I7068" i="1"/>
  <c r="I7069" i="1"/>
  <c r="I7070" i="1"/>
  <c r="I7071" i="1"/>
  <c r="I7072" i="1"/>
  <c r="I7073" i="1"/>
  <c r="I7074" i="1"/>
  <c r="I7075" i="1"/>
  <c r="I7076" i="1"/>
  <c r="I7077" i="1"/>
  <c r="I7078" i="1"/>
  <c r="I7079" i="1"/>
  <c r="I7080" i="1"/>
  <c r="I7081" i="1"/>
  <c r="I7082" i="1"/>
  <c r="I7083" i="1"/>
  <c r="I7084" i="1"/>
  <c r="I7085" i="1"/>
  <c r="I7086" i="1"/>
  <c r="I7087" i="1"/>
  <c r="I7088" i="1"/>
  <c r="I7089" i="1"/>
  <c r="I7090" i="1"/>
  <c r="I7091" i="1"/>
  <c r="I7092" i="1"/>
  <c r="I7093" i="1"/>
  <c r="I7094" i="1"/>
  <c r="I7095" i="1"/>
  <c r="I7096" i="1"/>
  <c r="I7097" i="1"/>
  <c r="I7098" i="1"/>
  <c r="I7099" i="1"/>
  <c r="I7100" i="1"/>
  <c r="I7101" i="1"/>
  <c r="I7102" i="1"/>
  <c r="I7103" i="1"/>
  <c r="I7104" i="1"/>
  <c r="I7105" i="1"/>
  <c r="I7106" i="1"/>
  <c r="I7107" i="1"/>
  <c r="I7108" i="1"/>
  <c r="I7109" i="1"/>
  <c r="I7110" i="1"/>
  <c r="I7111" i="1"/>
  <c r="I7112" i="1"/>
  <c r="I7113" i="1"/>
  <c r="I7114" i="1"/>
  <c r="I7115" i="1"/>
  <c r="I7116" i="1"/>
  <c r="I7117" i="1"/>
  <c r="I7118" i="1"/>
  <c r="I7119" i="1"/>
  <c r="I7120" i="1"/>
  <c r="I7121" i="1"/>
  <c r="I7122" i="1"/>
  <c r="I7123" i="1"/>
  <c r="I7124" i="1"/>
  <c r="I7125" i="1"/>
  <c r="I7126" i="1"/>
  <c r="I7127" i="1"/>
  <c r="I7128" i="1"/>
  <c r="I7129" i="1"/>
  <c r="I7130" i="1"/>
  <c r="I7131" i="1"/>
  <c r="I7132" i="1"/>
  <c r="I7133" i="1"/>
  <c r="I7134" i="1"/>
  <c r="I7135" i="1"/>
  <c r="I7136" i="1"/>
  <c r="I7137" i="1"/>
  <c r="I7138" i="1"/>
  <c r="I7139" i="1"/>
  <c r="I7140" i="1"/>
  <c r="I7141" i="1"/>
  <c r="I7142" i="1"/>
  <c r="I7143" i="1"/>
  <c r="I7144" i="1"/>
  <c r="I7145" i="1"/>
  <c r="I7146" i="1"/>
  <c r="I7147" i="1"/>
  <c r="I7148" i="1"/>
  <c r="I7149" i="1"/>
  <c r="I7150" i="1"/>
  <c r="I7151" i="1"/>
  <c r="I7152" i="1"/>
  <c r="I7153" i="1"/>
  <c r="I7154" i="1"/>
  <c r="I7155" i="1"/>
  <c r="I7156" i="1"/>
  <c r="I7157" i="1"/>
  <c r="I7158" i="1"/>
  <c r="I7159" i="1"/>
  <c r="I7160" i="1"/>
  <c r="I7161" i="1"/>
  <c r="I7162" i="1"/>
  <c r="I7163" i="1"/>
  <c r="I7164" i="1"/>
  <c r="I7165" i="1"/>
  <c r="I7166" i="1"/>
  <c r="I7167" i="1"/>
  <c r="I7168" i="1"/>
  <c r="I7169" i="1"/>
  <c r="I7170" i="1"/>
  <c r="I7171" i="1"/>
  <c r="I7172" i="1"/>
  <c r="I7173" i="1"/>
  <c r="I7174" i="1"/>
  <c r="I7175" i="1"/>
  <c r="I7176" i="1"/>
  <c r="I7177" i="1"/>
  <c r="I7178" i="1"/>
  <c r="I7179" i="1"/>
  <c r="I7180" i="1"/>
  <c r="I7181" i="1"/>
  <c r="I7182" i="1"/>
  <c r="I7183" i="1"/>
  <c r="I7184" i="1"/>
  <c r="I7185" i="1"/>
  <c r="I7186" i="1"/>
  <c r="I7187" i="1"/>
  <c r="I7188" i="1"/>
  <c r="I7189" i="1"/>
  <c r="I7190" i="1"/>
  <c r="I7191" i="1"/>
  <c r="I7192" i="1"/>
  <c r="I7193" i="1"/>
  <c r="I7194" i="1"/>
  <c r="I7195" i="1"/>
  <c r="I7196" i="1"/>
  <c r="I7197" i="1"/>
  <c r="I7198" i="1"/>
  <c r="I7199" i="1"/>
  <c r="I7200" i="1"/>
  <c r="I7201" i="1"/>
  <c r="I7202" i="1"/>
  <c r="I7203" i="1"/>
  <c r="I7204" i="1"/>
  <c r="I7205" i="1"/>
  <c r="I7206" i="1"/>
  <c r="I7207" i="1"/>
  <c r="I7208" i="1"/>
  <c r="I7209" i="1"/>
  <c r="I7210" i="1"/>
  <c r="I7211" i="1"/>
  <c r="I7212" i="1"/>
  <c r="I7213" i="1"/>
  <c r="I7214" i="1"/>
  <c r="I7215" i="1"/>
  <c r="I7216" i="1"/>
  <c r="I7217" i="1"/>
  <c r="I7218" i="1"/>
  <c r="I7219" i="1"/>
  <c r="I7220" i="1"/>
  <c r="I7221" i="1"/>
  <c r="I7222" i="1"/>
  <c r="I7223" i="1"/>
  <c r="I7224" i="1"/>
  <c r="I7225" i="1"/>
  <c r="I7226" i="1"/>
  <c r="I7227" i="1"/>
  <c r="I7228" i="1"/>
  <c r="I7229" i="1"/>
  <c r="I7230" i="1"/>
  <c r="I7231" i="1"/>
  <c r="I7232" i="1"/>
  <c r="I7233" i="1"/>
  <c r="I7234" i="1"/>
  <c r="I7235" i="1"/>
  <c r="I7236" i="1"/>
  <c r="I7237" i="1"/>
  <c r="I7238" i="1"/>
  <c r="I7239" i="1"/>
  <c r="I7240" i="1"/>
  <c r="I7241" i="1"/>
  <c r="I7242" i="1"/>
  <c r="I7243" i="1"/>
  <c r="I7244" i="1"/>
  <c r="I7245" i="1"/>
  <c r="I7246" i="1"/>
  <c r="I7247" i="1"/>
  <c r="I7248" i="1"/>
  <c r="I7249" i="1"/>
  <c r="I7250" i="1"/>
  <c r="I7251" i="1"/>
  <c r="I7252" i="1"/>
  <c r="I7253" i="1"/>
  <c r="I7254" i="1"/>
  <c r="I7255" i="1"/>
  <c r="I7256" i="1"/>
  <c r="I7257" i="1"/>
  <c r="I7258" i="1"/>
  <c r="I7259" i="1"/>
  <c r="I7260" i="1"/>
  <c r="I7261" i="1"/>
  <c r="I7262" i="1"/>
  <c r="I7263" i="1"/>
  <c r="I7264" i="1"/>
  <c r="I7265" i="1"/>
  <c r="I7266" i="1"/>
  <c r="I7267" i="1"/>
  <c r="I7268" i="1"/>
  <c r="I7269" i="1"/>
  <c r="I7270" i="1"/>
  <c r="I7271" i="1"/>
  <c r="I7272" i="1"/>
  <c r="I7273" i="1"/>
  <c r="I7274" i="1"/>
  <c r="I7275" i="1"/>
  <c r="I7276" i="1"/>
  <c r="I7277" i="1"/>
  <c r="I7278" i="1"/>
  <c r="I7279" i="1"/>
  <c r="I7280" i="1"/>
  <c r="I7281" i="1"/>
  <c r="I7282" i="1"/>
  <c r="I7283" i="1"/>
  <c r="I7284" i="1"/>
  <c r="I7285" i="1"/>
  <c r="I7286" i="1"/>
  <c r="I7287" i="1"/>
  <c r="I7288" i="1"/>
  <c r="I7289" i="1"/>
  <c r="I7290" i="1"/>
  <c r="I7291" i="1"/>
  <c r="I7292" i="1"/>
  <c r="I7293" i="1"/>
  <c r="I7294" i="1"/>
  <c r="I7295" i="1"/>
  <c r="I7296" i="1"/>
  <c r="I7297" i="1"/>
  <c r="I7298" i="1"/>
  <c r="I7299" i="1"/>
  <c r="I7300" i="1"/>
  <c r="I7301" i="1"/>
  <c r="I7302" i="1"/>
  <c r="I7303" i="1"/>
  <c r="I7304" i="1"/>
  <c r="I7305" i="1"/>
  <c r="I7306" i="1"/>
  <c r="I7307" i="1"/>
  <c r="I7308" i="1"/>
  <c r="I7309" i="1"/>
  <c r="I7310" i="1"/>
  <c r="I7311" i="1"/>
  <c r="I7312" i="1"/>
  <c r="I7313" i="1"/>
  <c r="I7314" i="1"/>
  <c r="I7315" i="1"/>
  <c r="I7316" i="1"/>
  <c r="I7317" i="1"/>
  <c r="I7318" i="1"/>
  <c r="I7319" i="1"/>
  <c r="I7320" i="1"/>
  <c r="I7321" i="1"/>
  <c r="I7322" i="1"/>
  <c r="I7323" i="1"/>
  <c r="I7324" i="1"/>
  <c r="I7325" i="1"/>
  <c r="I7326" i="1"/>
  <c r="I7327" i="1"/>
  <c r="I7328" i="1"/>
  <c r="I7329" i="1"/>
  <c r="I7330" i="1"/>
  <c r="I7331" i="1"/>
  <c r="I7332" i="1"/>
  <c r="I7333" i="1"/>
  <c r="I7334" i="1"/>
  <c r="I7335" i="1"/>
  <c r="I7336" i="1"/>
  <c r="I7337" i="1"/>
  <c r="I7338" i="1"/>
  <c r="I7339" i="1"/>
  <c r="I7340" i="1"/>
  <c r="I7341" i="1"/>
  <c r="I7342" i="1"/>
  <c r="I7343" i="1"/>
  <c r="I7344" i="1"/>
  <c r="I7345" i="1"/>
  <c r="I7346" i="1"/>
  <c r="I7347" i="1"/>
  <c r="I7348" i="1"/>
  <c r="I7349" i="1"/>
  <c r="I7350" i="1"/>
  <c r="I7351" i="1"/>
  <c r="I7352" i="1"/>
  <c r="I7353" i="1"/>
  <c r="I7354" i="1"/>
  <c r="I7355" i="1"/>
  <c r="I7356" i="1"/>
  <c r="I7357" i="1"/>
  <c r="I7358" i="1"/>
  <c r="I7359" i="1"/>
  <c r="I7360" i="1"/>
  <c r="I7361" i="1"/>
  <c r="I7362" i="1"/>
  <c r="I7363" i="1"/>
  <c r="I7364" i="1"/>
  <c r="I7365" i="1"/>
  <c r="I7366" i="1"/>
  <c r="I7367" i="1"/>
  <c r="I7368" i="1"/>
  <c r="I7369" i="1"/>
  <c r="I7370" i="1"/>
  <c r="I7371" i="1"/>
  <c r="I7372" i="1"/>
  <c r="I7373" i="1"/>
  <c r="I7374" i="1"/>
  <c r="I7375" i="1"/>
  <c r="I7376" i="1"/>
  <c r="I7377" i="1"/>
  <c r="I7378" i="1"/>
  <c r="I7379" i="1"/>
  <c r="I7380" i="1"/>
  <c r="I7381" i="1"/>
  <c r="I7382" i="1"/>
  <c r="I7383" i="1"/>
  <c r="I7384" i="1"/>
  <c r="I7385" i="1"/>
  <c r="I7386" i="1"/>
  <c r="I7387" i="1"/>
  <c r="I7388" i="1"/>
  <c r="I7389" i="1"/>
  <c r="I7390" i="1"/>
  <c r="I7391" i="1"/>
  <c r="I7392" i="1"/>
  <c r="I7393" i="1"/>
  <c r="I7394" i="1"/>
  <c r="I7395" i="1"/>
  <c r="I7396" i="1"/>
  <c r="I7397" i="1"/>
  <c r="I7398" i="1"/>
  <c r="I7399" i="1"/>
  <c r="I7400" i="1"/>
  <c r="I7401" i="1"/>
  <c r="I7402" i="1"/>
  <c r="I7403" i="1"/>
  <c r="I7404" i="1"/>
  <c r="I7405" i="1"/>
  <c r="I7406" i="1"/>
  <c r="I7407" i="1"/>
  <c r="I7408" i="1"/>
  <c r="I7409" i="1"/>
  <c r="I7410" i="1"/>
  <c r="I7411" i="1"/>
  <c r="I7412" i="1"/>
  <c r="I7413" i="1"/>
  <c r="I7414" i="1"/>
  <c r="I7415" i="1"/>
  <c r="I7416" i="1"/>
  <c r="I7417" i="1"/>
  <c r="I7418" i="1"/>
  <c r="I7419" i="1"/>
  <c r="I7420" i="1"/>
  <c r="I7421" i="1"/>
  <c r="I7422" i="1"/>
  <c r="I7423" i="1"/>
  <c r="I7424" i="1"/>
  <c r="I7425" i="1"/>
  <c r="I7426" i="1"/>
  <c r="I7427" i="1"/>
  <c r="I7428" i="1"/>
  <c r="I7429" i="1"/>
  <c r="I7430" i="1"/>
  <c r="I7431" i="1"/>
  <c r="I7432" i="1"/>
  <c r="I7433" i="1"/>
  <c r="I7434" i="1"/>
  <c r="I7435" i="1"/>
  <c r="I7436" i="1"/>
  <c r="I7437" i="1"/>
  <c r="I7438" i="1"/>
  <c r="I7439" i="1"/>
  <c r="I7440" i="1"/>
  <c r="I7441" i="1"/>
  <c r="I7442" i="1"/>
  <c r="I7443" i="1"/>
  <c r="I7444" i="1"/>
  <c r="I7445" i="1"/>
  <c r="I7446" i="1"/>
  <c r="I7447" i="1"/>
  <c r="I7448" i="1"/>
  <c r="I7449" i="1"/>
  <c r="I7450" i="1"/>
  <c r="I7451" i="1"/>
  <c r="I7452" i="1"/>
  <c r="I7453" i="1"/>
  <c r="I7454" i="1"/>
  <c r="I7455" i="1"/>
  <c r="I7456" i="1"/>
  <c r="I7457" i="1"/>
  <c r="I7458" i="1"/>
  <c r="I7459" i="1"/>
  <c r="I7460" i="1"/>
  <c r="I7461" i="1"/>
  <c r="I7462" i="1"/>
  <c r="I7463" i="1"/>
  <c r="I7464" i="1"/>
  <c r="I7465" i="1"/>
  <c r="I7466" i="1"/>
  <c r="I7467" i="1"/>
  <c r="I7468" i="1"/>
  <c r="I7469" i="1"/>
  <c r="I7470" i="1"/>
  <c r="I7471" i="1"/>
  <c r="I7472" i="1"/>
  <c r="I7473" i="1"/>
  <c r="I7474" i="1"/>
  <c r="I7475" i="1"/>
  <c r="I7476" i="1"/>
  <c r="I7477" i="1"/>
  <c r="I7478" i="1"/>
  <c r="I7479" i="1"/>
  <c r="I7480" i="1"/>
  <c r="I7481" i="1"/>
  <c r="I7482" i="1"/>
  <c r="I7483" i="1"/>
  <c r="I7484" i="1"/>
  <c r="I7485" i="1"/>
  <c r="I7486" i="1"/>
  <c r="I7487" i="1"/>
  <c r="I7488" i="1"/>
  <c r="I7489" i="1"/>
  <c r="I7490" i="1"/>
  <c r="I7491" i="1"/>
  <c r="I7492" i="1"/>
  <c r="I7493" i="1"/>
  <c r="I7494" i="1"/>
  <c r="I7495" i="1"/>
  <c r="I7496" i="1"/>
  <c r="I7497" i="1"/>
  <c r="I7498" i="1"/>
  <c r="I7499" i="1"/>
  <c r="I7500" i="1"/>
  <c r="I7501" i="1"/>
  <c r="I7502" i="1"/>
  <c r="I7503" i="1"/>
  <c r="I7504" i="1"/>
  <c r="I7505" i="1"/>
  <c r="I7506" i="1"/>
  <c r="I7507" i="1"/>
  <c r="I7508" i="1"/>
  <c r="I7509" i="1"/>
  <c r="I7510" i="1"/>
  <c r="I7511" i="1"/>
  <c r="I7512" i="1"/>
  <c r="I7513" i="1"/>
  <c r="I7514" i="1"/>
  <c r="I7515" i="1"/>
  <c r="I7516" i="1"/>
  <c r="I7517" i="1"/>
  <c r="I7518" i="1"/>
  <c r="I7519" i="1"/>
  <c r="I7520" i="1"/>
  <c r="I7521" i="1"/>
  <c r="I7522" i="1"/>
  <c r="I7523" i="1"/>
  <c r="I7524" i="1"/>
  <c r="I7525" i="1"/>
  <c r="I7526" i="1"/>
  <c r="I7527" i="1"/>
  <c r="I7528" i="1"/>
  <c r="I7529" i="1"/>
  <c r="I7530" i="1"/>
  <c r="I7531" i="1"/>
  <c r="I7532" i="1"/>
  <c r="I7533" i="1"/>
  <c r="I7534" i="1"/>
  <c r="I7535" i="1"/>
  <c r="I7536" i="1"/>
  <c r="I7537" i="1"/>
  <c r="I7538" i="1"/>
  <c r="I7539" i="1"/>
  <c r="I7540" i="1"/>
  <c r="I7541" i="1"/>
  <c r="I7542" i="1"/>
  <c r="I7543" i="1"/>
  <c r="I7544" i="1"/>
  <c r="I7545" i="1"/>
  <c r="I7546" i="1"/>
  <c r="I7547" i="1"/>
  <c r="I7548" i="1"/>
  <c r="I7549" i="1"/>
  <c r="I7550" i="1"/>
  <c r="I7551" i="1"/>
  <c r="I7552" i="1"/>
  <c r="I7553" i="1"/>
  <c r="I7554" i="1"/>
  <c r="I7555" i="1"/>
  <c r="I7556" i="1"/>
  <c r="I7557" i="1"/>
  <c r="I7558" i="1"/>
  <c r="I7559" i="1"/>
  <c r="I7560" i="1"/>
  <c r="I7561" i="1"/>
  <c r="I7562" i="1"/>
  <c r="I7563" i="1"/>
  <c r="I7564" i="1"/>
  <c r="I7565" i="1"/>
  <c r="I7566" i="1"/>
  <c r="I7567" i="1"/>
  <c r="I7568" i="1"/>
  <c r="I7569" i="1"/>
  <c r="I7570" i="1"/>
  <c r="I7571" i="1"/>
  <c r="I7572" i="1"/>
  <c r="I7573" i="1"/>
  <c r="I7574" i="1"/>
  <c r="I7575" i="1"/>
  <c r="I7576" i="1"/>
  <c r="I7577" i="1"/>
  <c r="I7578" i="1"/>
  <c r="I7579" i="1"/>
  <c r="I7580" i="1"/>
  <c r="I7581" i="1"/>
  <c r="I7582" i="1"/>
  <c r="I7583" i="1"/>
  <c r="I7584" i="1"/>
  <c r="I7585" i="1"/>
  <c r="I7586" i="1"/>
  <c r="I7587" i="1"/>
  <c r="I7588" i="1"/>
  <c r="I7589" i="1"/>
  <c r="I7590" i="1"/>
  <c r="I7591" i="1"/>
  <c r="I7592" i="1"/>
  <c r="I7593" i="1"/>
  <c r="I7594" i="1"/>
  <c r="I7595" i="1"/>
  <c r="I7596" i="1"/>
  <c r="I7597" i="1"/>
  <c r="I7598" i="1"/>
  <c r="I7599" i="1"/>
  <c r="I7600" i="1"/>
  <c r="I7601" i="1"/>
  <c r="I7602" i="1"/>
  <c r="I7603" i="1"/>
  <c r="I7604" i="1"/>
  <c r="I7605" i="1"/>
  <c r="I7606" i="1"/>
  <c r="I7607" i="1"/>
  <c r="I7608" i="1"/>
  <c r="I7609" i="1"/>
  <c r="I7610" i="1"/>
  <c r="I7611" i="1"/>
  <c r="I7612" i="1"/>
  <c r="I7613" i="1"/>
  <c r="I7614" i="1"/>
  <c r="I7615" i="1"/>
  <c r="I7616" i="1"/>
  <c r="I7617" i="1"/>
  <c r="I7618" i="1"/>
  <c r="I7619" i="1"/>
  <c r="I7620" i="1"/>
  <c r="I7621" i="1"/>
  <c r="I7622" i="1"/>
  <c r="I7623" i="1"/>
  <c r="I7624" i="1"/>
  <c r="I7625" i="1"/>
  <c r="I7626" i="1"/>
  <c r="I7627" i="1"/>
  <c r="I7628" i="1"/>
  <c r="I7629" i="1"/>
  <c r="I7630" i="1"/>
  <c r="I7631" i="1"/>
  <c r="I7632" i="1"/>
  <c r="I7633" i="1"/>
  <c r="I7634" i="1"/>
  <c r="I7635" i="1"/>
  <c r="I7636" i="1"/>
  <c r="I7637" i="1"/>
  <c r="I7638" i="1"/>
  <c r="I7639" i="1"/>
  <c r="I7640" i="1"/>
  <c r="I7641" i="1"/>
  <c r="I7642" i="1"/>
  <c r="I7643" i="1"/>
  <c r="I7644" i="1"/>
  <c r="I7645" i="1"/>
  <c r="I7646" i="1"/>
  <c r="I7647" i="1"/>
  <c r="I7648" i="1"/>
  <c r="I7649" i="1"/>
  <c r="I7650" i="1"/>
  <c r="I7651" i="1"/>
  <c r="I7652" i="1"/>
  <c r="I7653" i="1"/>
  <c r="I7654" i="1"/>
  <c r="I7655" i="1"/>
  <c r="I7656" i="1"/>
  <c r="I7657" i="1"/>
  <c r="I7658" i="1"/>
  <c r="I7659" i="1"/>
  <c r="I7660" i="1"/>
  <c r="I7661" i="1"/>
  <c r="I7662" i="1"/>
  <c r="I7663" i="1"/>
  <c r="I7664" i="1"/>
  <c r="I7665" i="1"/>
  <c r="I7666" i="1"/>
  <c r="I7667" i="1"/>
  <c r="I7668" i="1"/>
  <c r="I7669" i="1"/>
  <c r="I7670" i="1"/>
  <c r="I7671" i="1"/>
  <c r="I7672" i="1"/>
  <c r="I7673" i="1"/>
  <c r="I7674" i="1"/>
  <c r="I7675" i="1"/>
  <c r="I7676" i="1"/>
  <c r="I7677" i="1"/>
  <c r="I7678" i="1"/>
  <c r="I7679" i="1"/>
  <c r="I7680" i="1"/>
  <c r="I7681" i="1"/>
  <c r="I7682" i="1"/>
  <c r="I7683" i="1"/>
  <c r="I7684" i="1"/>
  <c r="I7685" i="1"/>
  <c r="I7686" i="1"/>
  <c r="I7687" i="1"/>
  <c r="I7688" i="1"/>
  <c r="I7689" i="1"/>
  <c r="I7690" i="1"/>
  <c r="I7691" i="1"/>
  <c r="I7692" i="1"/>
  <c r="I7693" i="1"/>
  <c r="I7694" i="1"/>
  <c r="I7695" i="1"/>
  <c r="I7696" i="1"/>
  <c r="I7697" i="1"/>
  <c r="I7698" i="1"/>
  <c r="I7699" i="1"/>
  <c r="I7700" i="1"/>
  <c r="I7701" i="1"/>
  <c r="I7702" i="1"/>
  <c r="I7703" i="1"/>
  <c r="I7704" i="1"/>
  <c r="I7705" i="1"/>
  <c r="I7706" i="1"/>
  <c r="I7707" i="1"/>
  <c r="I7708" i="1"/>
  <c r="I7709" i="1"/>
  <c r="I7710" i="1"/>
  <c r="I7711" i="1"/>
  <c r="I7712" i="1"/>
  <c r="I7713" i="1"/>
  <c r="I7714" i="1"/>
  <c r="I7715" i="1"/>
  <c r="I7716" i="1"/>
  <c r="I7717" i="1"/>
  <c r="I7718" i="1"/>
  <c r="I7719" i="1"/>
  <c r="I7720" i="1"/>
  <c r="I7721" i="1"/>
  <c r="I7722" i="1"/>
  <c r="I7723" i="1"/>
  <c r="I7724" i="1"/>
  <c r="I7725" i="1"/>
  <c r="I7726" i="1"/>
  <c r="I7727" i="1"/>
  <c r="I7728" i="1"/>
  <c r="I7729" i="1"/>
  <c r="I7730" i="1"/>
  <c r="I7731" i="1"/>
  <c r="I7732" i="1"/>
  <c r="I7733" i="1"/>
  <c r="I7734" i="1"/>
  <c r="I7735" i="1"/>
  <c r="I7736" i="1"/>
  <c r="I7737" i="1"/>
  <c r="I7738" i="1"/>
  <c r="I7739" i="1"/>
  <c r="I7740" i="1"/>
  <c r="I7741" i="1"/>
  <c r="I7742" i="1"/>
  <c r="I7743" i="1"/>
  <c r="I7744" i="1"/>
  <c r="I7745" i="1"/>
  <c r="I7746" i="1"/>
  <c r="I7747" i="1"/>
  <c r="I7748" i="1"/>
  <c r="I7749" i="1"/>
  <c r="I7750" i="1"/>
  <c r="I7751" i="1"/>
  <c r="I7752" i="1"/>
  <c r="I7753" i="1"/>
  <c r="I7754" i="1"/>
  <c r="I7755" i="1"/>
  <c r="I7756" i="1"/>
  <c r="I7757" i="1"/>
  <c r="I7758" i="1"/>
  <c r="I7759" i="1"/>
  <c r="I7760" i="1"/>
  <c r="I7761" i="1"/>
  <c r="I7762" i="1"/>
  <c r="I7763" i="1"/>
  <c r="I7764" i="1"/>
  <c r="I7765" i="1"/>
  <c r="I7766" i="1"/>
  <c r="I7767" i="1"/>
  <c r="I7768" i="1"/>
  <c r="I7769" i="1"/>
  <c r="I7770" i="1"/>
  <c r="I7771" i="1"/>
  <c r="I7772" i="1"/>
  <c r="I7773" i="1"/>
  <c r="I7774" i="1"/>
  <c r="I7775" i="1"/>
  <c r="I7776" i="1"/>
  <c r="I7777" i="1"/>
  <c r="I7778" i="1"/>
  <c r="I7779" i="1"/>
  <c r="I7780" i="1"/>
  <c r="I7781" i="1"/>
  <c r="I7782" i="1"/>
  <c r="I7783" i="1"/>
  <c r="I7784" i="1"/>
  <c r="I7785" i="1"/>
  <c r="I7786" i="1"/>
  <c r="I7787" i="1"/>
  <c r="I7788" i="1"/>
  <c r="I7789" i="1"/>
  <c r="I7790" i="1"/>
  <c r="I7791" i="1"/>
  <c r="I7792" i="1"/>
  <c r="I7793" i="1"/>
  <c r="I7794" i="1"/>
  <c r="I7795" i="1"/>
  <c r="I7796" i="1"/>
  <c r="I7797" i="1"/>
  <c r="I7798" i="1"/>
  <c r="I7799" i="1"/>
  <c r="I7800" i="1"/>
  <c r="I7801" i="1"/>
  <c r="I7802" i="1"/>
  <c r="I7803" i="1"/>
  <c r="I7804" i="1"/>
  <c r="I7805" i="1"/>
  <c r="I7806" i="1"/>
  <c r="I7807" i="1"/>
  <c r="I7808" i="1"/>
  <c r="I7809" i="1"/>
  <c r="I7810" i="1"/>
  <c r="I7811" i="1"/>
  <c r="I7812" i="1"/>
  <c r="I7813" i="1"/>
  <c r="I7814" i="1"/>
  <c r="I7815" i="1"/>
  <c r="I7816" i="1"/>
  <c r="I7817" i="1"/>
  <c r="I7818" i="1"/>
  <c r="I7819" i="1"/>
  <c r="I7820" i="1"/>
  <c r="I7821" i="1"/>
  <c r="I7822" i="1"/>
  <c r="I7823" i="1"/>
  <c r="I7824" i="1"/>
  <c r="I7825" i="1"/>
  <c r="I7826" i="1"/>
  <c r="I7827" i="1"/>
  <c r="I7828" i="1"/>
  <c r="I7829" i="1"/>
  <c r="I7830" i="1"/>
  <c r="I7831" i="1"/>
  <c r="I7832" i="1"/>
  <c r="I7833" i="1"/>
  <c r="I7834" i="1"/>
  <c r="I7835" i="1"/>
  <c r="I7836" i="1"/>
  <c r="I7837" i="1"/>
  <c r="I7838" i="1"/>
  <c r="I7839" i="1"/>
  <c r="I7840" i="1"/>
  <c r="I7841" i="1"/>
  <c r="I7842" i="1"/>
  <c r="I7843" i="1"/>
  <c r="I7844" i="1"/>
  <c r="I7845" i="1"/>
  <c r="I7846" i="1"/>
  <c r="I7847" i="1"/>
  <c r="I7848" i="1"/>
  <c r="I7849" i="1"/>
  <c r="I7850" i="1"/>
  <c r="I7851" i="1"/>
  <c r="I7852" i="1"/>
  <c r="I7853" i="1"/>
  <c r="I7854" i="1"/>
  <c r="I7855" i="1"/>
  <c r="I7856" i="1"/>
  <c r="I7857" i="1"/>
  <c r="I7858" i="1"/>
  <c r="I7859" i="1"/>
  <c r="I7860" i="1"/>
  <c r="I7861" i="1"/>
  <c r="I7862" i="1"/>
  <c r="I7863" i="1"/>
  <c r="I7864" i="1"/>
  <c r="I7865" i="1"/>
  <c r="I7866" i="1"/>
  <c r="I7867" i="1"/>
  <c r="I7868" i="1"/>
  <c r="I7869" i="1"/>
  <c r="I7870" i="1"/>
  <c r="I7871" i="1"/>
  <c r="I7872" i="1"/>
  <c r="I7873" i="1"/>
  <c r="I7874" i="1"/>
  <c r="I7875" i="1"/>
  <c r="I7876" i="1"/>
  <c r="I7877" i="1"/>
  <c r="I7878" i="1"/>
  <c r="I7879" i="1"/>
  <c r="I7880" i="1"/>
  <c r="I7881" i="1"/>
  <c r="I7882" i="1"/>
  <c r="I7883" i="1"/>
  <c r="I7884" i="1"/>
  <c r="I7885" i="1"/>
  <c r="I7886" i="1"/>
  <c r="I7887" i="1"/>
  <c r="I7888" i="1"/>
  <c r="I7889" i="1"/>
  <c r="I7890" i="1"/>
  <c r="I7891" i="1"/>
  <c r="I7892" i="1"/>
  <c r="I7893" i="1"/>
  <c r="I7894" i="1"/>
  <c r="I7895" i="1"/>
  <c r="I7896" i="1"/>
  <c r="I7897" i="1"/>
  <c r="I7898" i="1"/>
  <c r="I7899" i="1"/>
  <c r="I7900" i="1"/>
  <c r="I7901" i="1"/>
  <c r="I7902" i="1"/>
  <c r="I7903" i="1"/>
  <c r="I7904" i="1"/>
  <c r="I7905" i="1"/>
  <c r="I7906" i="1"/>
  <c r="I7907" i="1"/>
  <c r="I7908" i="1"/>
  <c r="I7909" i="1"/>
  <c r="I7910" i="1"/>
  <c r="I7911" i="1"/>
  <c r="I7912" i="1"/>
  <c r="I7913" i="1"/>
  <c r="I7914" i="1"/>
  <c r="I7915" i="1"/>
  <c r="I7916" i="1"/>
  <c r="I7917" i="1"/>
  <c r="I7918" i="1"/>
  <c r="I7919" i="1"/>
  <c r="I7920" i="1"/>
  <c r="I7921" i="1"/>
  <c r="I7922" i="1"/>
  <c r="I7923" i="1"/>
  <c r="I7924" i="1"/>
  <c r="I7925" i="1"/>
  <c r="I7926" i="1"/>
  <c r="I7927" i="1"/>
  <c r="I7928" i="1"/>
  <c r="I7929" i="1"/>
  <c r="I7930" i="1"/>
  <c r="I7931" i="1"/>
  <c r="I7932" i="1"/>
  <c r="I7933" i="1"/>
  <c r="I7934" i="1"/>
  <c r="I7935" i="1"/>
  <c r="I7936" i="1"/>
  <c r="I7937" i="1"/>
  <c r="I7938" i="1"/>
  <c r="I7939" i="1"/>
  <c r="I7940" i="1"/>
  <c r="I7941" i="1"/>
  <c r="I7942" i="1"/>
  <c r="I7943" i="1"/>
  <c r="I7944" i="1"/>
  <c r="I7945" i="1"/>
  <c r="I7946" i="1"/>
  <c r="I7947" i="1"/>
  <c r="I7948" i="1"/>
  <c r="I7949" i="1"/>
  <c r="I7950" i="1"/>
  <c r="I7951" i="1"/>
  <c r="I7952" i="1"/>
  <c r="I7953" i="1"/>
  <c r="I7954" i="1"/>
  <c r="I7955" i="1"/>
  <c r="I7956" i="1"/>
  <c r="I7957" i="1"/>
  <c r="I7958" i="1"/>
  <c r="I7959" i="1"/>
  <c r="I7960" i="1"/>
  <c r="I7961" i="1"/>
  <c r="I7962" i="1"/>
  <c r="I7963" i="1"/>
  <c r="I7964" i="1"/>
  <c r="I7965" i="1"/>
  <c r="I7966" i="1"/>
  <c r="I7967" i="1"/>
  <c r="I7968" i="1"/>
  <c r="I7969" i="1"/>
  <c r="I7970" i="1"/>
  <c r="I7971" i="1"/>
  <c r="I7972" i="1"/>
  <c r="I7973" i="1"/>
  <c r="I7974" i="1"/>
  <c r="I7975" i="1"/>
  <c r="I7976" i="1"/>
  <c r="I7977" i="1"/>
  <c r="I7978" i="1"/>
  <c r="I7979" i="1"/>
  <c r="I7980" i="1"/>
  <c r="I7981" i="1"/>
  <c r="I7982" i="1"/>
  <c r="I7983" i="1"/>
  <c r="I7984" i="1"/>
  <c r="I7985" i="1"/>
  <c r="I7986" i="1"/>
  <c r="I7987" i="1"/>
  <c r="I7988" i="1"/>
  <c r="I7989" i="1"/>
  <c r="I7990" i="1"/>
  <c r="I7991" i="1"/>
  <c r="I7992" i="1"/>
  <c r="I7993" i="1"/>
  <c r="I7994" i="1"/>
  <c r="I7995" i="1"/>
  <c r="I7996" i="1"/>
  <c r="I7997" i="1"/>
  <c r="I7998" i="1"/>
  <c r="I7999" i="1"/>
  <c r="I8000" i="1"/>
  <c r="I8001" i="1"/>
  <c r="I8002" i="1"/>
  <c r="I8003" i="1"/>
  <c r="I8004" i="1"/>
  <c r="I8005" i="1"/>
  <c r="I8006" i="1"/>
  <c r="I8007" i="1"/>
  <c r="I8008" i="1"/>
  <c r="I8009" i="1"/>
  <c r="I8010" i="1"/>
  <c r="I8011" i="1"/>
  <c r="I8012" i="1"/>
  <c r="I8013" i="1"/>
  <c r="I8014" i="1"/>
  <c r="I8015" i="1"/>
  <c r="I8016" i="1"/>
  <c r="I8017" i="1"/>
  <c r="I8018" i="1"/>
  <c r="I8019" i="1"/>
  <c r="I8020" i="1"/>
  <c r="I8021" i="1"/>
  <c r="I8022" i="1"/>
  <c r="I8023" i="1"/>
  <c r="I8024" i="1"/>
  <c r="I8025" i="1"/>
  <c r="I8026" i="1"/>
  <c r="I8027" i="1"/>
  <c r="I8028" i="1"/>
  <c r="I8029" i="1"/>
  <c r="I8030" i="1"/>
  <c r="I8031" i="1"/>
  <c r="I8032" i="1"/>
  <c r="I8033" i="1"/>
  <c r="I8034" i="1"/>
  <c r="I8035" i="1"/>
  <c r="I8036" i="1"/>
  <c r="I8037" i="1"/>
  <c r="I8038" i="1"/>
  <c r="I8039" i="1"/>
  <c r="I8040" i="1"/>
  <c r="I8041" i="1"/>
  <c r="I8042" i="1"/>
  <c r="I8043" i="1"/>
  <c r="I8044" i="1"/>
  <c r="I8045" i="1"/>
  <c r="I8046" i="1"/>
  <c r="I8047" i="1"/>
  <c r="I8048" i="1"/>
  <c r="I8049" i="1"/>
  <c r="I8050" i="1"/>
  <c r="I8051" i="1"/>
  <c r="I8052" i="1"/>
  <c r="I8053" i="1"/>
  <c r="I8054" i="1"/>
  <c r="I8055" i="1"/>
  <c r="I8056" i="1"/>
  <c r="I8057" i="1"/>
  <c r="I8058" i="1"/>
  <c r="I8059" i="1"/>
  <c r="I8060" i="1"/>
  <c r="I8061" i="1"/>
  <c r="I8062" i="1"/>
  <c r="I8063" i="1"/>
  <c r="I8064" i="1"/>
  <c r="I8065" i="1"/>
  <c r="I8066" i="1"/>
  <c r="I8067" i="1"/>
  <c r="I8068" i="1"/>
  <c r="I8069" i="1"/>
  <c r="I8070" i="1"/>
  <c r="I8071" i="1"/>
  <c r="I8072" i="1"/>
  <c r="I8073" i="1"/>
  <c r="I8074" i="1"/>
  <c r="I8075" i="1"/>
  <c r="I8076" i="1"/>
  <c r="I8077" i="1"/>
  <c r="I8078" i="1"/>
  <c r="I8079" i="1"/>
  <c r="I8080" i="1"/>
  <c r="I8081" i="1"/>
  <c r="I8082" i="1"/>
  <c r="I8083" i="1"/>
  <c r="I8084" i="1"/>
  <c r="I8085" i="1"/>
  <c r="I8086" i="1"/>
  <c r="I8087" i="1"/>
  <c r="I8088" i="1"/>
  <c r="I8089" i="1"/>
  <c r="I8090" i="1"/>
  <c r="I8091" i="1"/>
  <c r="I8092" i="1"/>
  <c r="I8093" i="1"/>
  <c r="I8094" i="1"/>
  <c r="I8095" i="1"/>
  <c r="I8096" i="1"/>
  <c r="I8097" i="1"/>
  <c r="I8098" i="1"/>
  <c r="I8099" i="1"/>
  <c r="I8100" i="1"/>
  <c r="I8101" i="1"/>
  <c r="I8102" i="1"/>
  <c r="I8103" i="1"/>
  <c r="I8104" i="1"/>
  <c r="I8105" i="1"/>
  <c r="I8106" i="1"/>
  <c r="I8107" i="1"/>
  <c r="I8108" i="1"/>
  <c r="I8109" i="1"/>
  <c r="I8110" i="1"/>
  <c r="I8111" i="1"/>
  <c r="I8112" i="1"/>
  <c r="I8113" i="1"/>
  <c r="I8114" i="1"/>
  <c r="I8115" i="1"/>
  <c r="I8116" i="1"/>
  <c r="I8117" i="1"/>
  <c r="I8118" i="1"/>
  <c r="I8119" i="1"/>
  <c r="I8120" i="1"/>
  <c r="I8121" i="1"/>
  <c r="I8122" i="1"/>
  <c r="I8123" i="1"/>
  <c r="I8124" i="1"/>
  <c r="I8125" i="1"/>
  <c r="I8126" i="1"/>
  <c r="I8127" i="1"/>
  <c r="I8128" i="1"/>
  <c r="I8129" i="1"/>
  <c r="I8130" i="1"/>
  <c r="I8131" i="1"/>
  <c r="I8132" i="1"/>
  <c r="I8133" i="1"/>
  <c r="I8134" i="1"/>
  <c r="I8135" i="1"/>
  <c r="I8136" i="1"/>
  <c r="I8137" i="1"/>
  <c r="I8138" i="1"/>
  <c r="I8139" i="1"/>
  <c r="I8140" i="1"/>
  <c r="I8141" i="1"/>
  <c r="I8142" i="1"/>
  <c r="I8143" i="1"/>
  <c r="I8144" i="1"/>
  <c r="I8145" i="1"/>
  <c r="I8146" i="1"/>
  <c r="I8147" i="1"/>
  <c r="I8148" i="1"/>
  <c r="I8149" i="1"/>
  <c r="I8150" i="1"/>
  <c r="I8151" i="1"/>
  <c r="I8152" i="1"/>
  <c r="I8153" i="1"/>
  <c r="I8154" i="1"/>
  <c r="I8155" i="1"/>
  <c r="I8156" i="1"/>
  <c r="I8157" i="1"/>
  <c r="I8158" i="1"/>
  <c r="I8159" i="1"/>
  <c r="I8160" i="1"/>
  <c r="I8161" i="1"/>
  <c r="I8162" i="1"/>
  <c r="I8163" i="1"/>
  <c r="I8164" i="1"/>
  <c r="I8165" i="1"/>
  <c r="I8166" i="1"/>
  <c r="I8167" i="1"/>
  <c r="I8168" i="1"/>
  <c r="I8169" i="1"/>
  <c r="I8170" i="1"/>
  <c r="I8171" i="1"/>
  <c r="I8172" i="1"/>
  <c r="I8173" i="1"/>
  <c r="I8174" i="1"/>
  <c r="I8175" i="1"/>
  <c r="I8176" i="1"/>
  <c r="I8177" i="1"/>
  <c r="I8178" i="1"/>
  <c r="I8179" i="1"/>
  <c r="I8180" i="1"/>
  <c r="I8181" i="1"/>
  <c r="I8182" i="1"/>
  <c r="I8183" i="1"/>
  <c r="I8184" i="1"/>
  <c r="I8185" i="1"/>
  <c r="I8186" i="1"/>
  <c r="I8187" i="1"/>
  <c r="I8188" i="1"/>
  <c r="I8189" i="1"/>
  <c r="I8190" i="1"/>
  <c r="I8191" i="1"/>
  <c r="I8192" i="1"/>
  <c r="I8193" i="1"/>
  <c r="I8194" i="1"/>
  <c r="I8195" i="1"/>
  <c r="I8196" i="1"/>
  <c r="I8197" i="1"/>
  <c r="I8198" i="1"/>
  <c r="I8199" i="1"/>
  <c r="I8200" i="1"/>
  <c r="I8201" i="1"/>
  <c r="I8202" i="1"/>
  <c r="I8203" i="1"/>
  <c r="I8204" i="1"/>
  <c r="I8205" i="1"/>
  <c r="I8206" i="1"/>
  <c r="I8207" i="1"/>
  <c r="I8208" i="1"/>
  <c r="I8209" i="1"/>
  <c r="I8210" i="1"/>
  <c r="I8211" i="1"/>
  <c r="I8212" i="1"/>
  <c r="I8213" i="1"/>
  <c r="I8214" i="1"/>
  <c r="I8215" i="1"/>
  <c r="I8216" i="1"/>
  <c r="I8217" i="1"/>
  <c r="I8218" i="1"/>
  <c r="I8219" i="1"/>
  <c r="I8220" i="1"/>
  <c r="I8221" i="1"/>
  <c r="I8222" i="1"/>
  <c r="I8223" i="1"/>
  <c r="I8224" i="1"/>
  <c r="I8225" i="1"/>
  <c r="I8226" i="1"/>
  <c r="I8227" i="1"/>
  <c r="I8228" i="1"/>
  <c r="I8229" i="1"/>
  <c r="I8230" i="1"/>
  <c r="I8231" i="1"/>
  <c r="I8232" i="1"/>
  <c r="I8233" i="1"/>
  <c r="I8234" i="1"/>
  <c r="I8235" i="1"/>
  <c r="I8236" i="1"/>
  <c r="I8237" i="1"/>
  <c r="I8238" i="1"/>
  <c r="I8239" i="1"/>
  <c r="I8240" i="1"/>
  <c r="I8241" i="1"/>
  <c r="I8242" i="1"/>
  <c r="I8243" i="1"/>
  <c r="I8244" i="1"/>
  <c r="I8245" i="1"/>
  <c r="I8246" i="1"/>
  <c r="I8247" i="1"/>
  <c r="I8248" i="1"/>
  <c r="I8249" i="1"/>
  <c r="I8250" i="1"/>
  <c r="I8251" i="1"/>
  <c r="I8252" i="1"/>
  <c r="I8253" i="1"/>
  <c r="I8254" i="1"/>
  <c r="I8255" i="1"/>
  <c r="I8256" i="1"/>
  <c r="I8257" i="1"/>
  <c r="I8258" i="1"/>
  <c r="I8259" i="1"/>
  <c r="I8260" i="1"/>
  <c r="I8261" i="1"/>
  <c r="I8262" i="1"/>
  <c r="I8263" i="1"/>
  <c r="I8264" i="1"/>
  <c r="I8265" i="1"/>
  <c r="I8266" i="1"/>
  <c r="I8267" i="1"/>
  <c r="I8268" i="1"/>
  <c r="I8269" i="1"/>
  <c r="I8270" i="1"/>
  <c r="I8271" i="1"/>
  <c r="I8272" i="1"/>
  <c r="I8273" i="1"/>
  <c r="I8274" i="1"/>
  <c r="I8275" i="1"/>
  <c r="I8276" i="1"/>
  <c r="I8277" i="1"/>
  <c r="I8278" i="1"/>
  <c r="I8279" i="1"/>
  <c r="I8280" i="1"/>
  <c r="I8281" i="1"/>
  <c r="I8282" i="1"/>
  <c r="I8283" i="1"/>
  <c r="I8284" i="1"/>
  <c r="I8285" i="1"/>
  <c r="I8286" i="1"/>
  <c r="I8287" i="1"/>
  <c r="I8288" i="1"/>
  <c r="I8289" i="1"/>
  <c r="I8290" i="1"/>
  <c r="I8291" i="1"/>
  <c r="I8292" i="1"/>
  <c r="I8293" i="1"/>
  <c r="I8294" i="1"/>
  <c r="I8295" i="1"/>
  <c r="I8296" i="1"/>
  <c r="I8297" i="1"/>
  <c r="I8298" i="1"/>
  <c r="I8299" i="1"/>
  <c r="I8300" i="1"/>
  <c r="I8301" i="1"/>
  <c r="I8302" i="1"/>
  <c r="I8303" i="1"/>
  <c r="I8304" i="1"/>
  <c r="I8305" i="1"/>
  <c r="I8306" i="1"/>
  <c r="I8307" i="1"/>
  <c r="I8308" i="1"/>
  <c r="I8309" i="1"/>
  <c r="I8310" i="1"/>
  <c r="I8311" i="1"/>
  <c r="I8312" i="1"/>
  <c r="I8313" i="1"/>
  <c r="I8314" i="1"/>
  <c r="I8315" i="1"/>
  <c r="I8316" i="1"/>
  <c r="I8317" i="1"/>
  <c r="I8318" i="1"/>
  <c r="I8319" i="1"/>
  <c r="I8320" i="1"/>
  <c r="I8321" i="1"/>
  <c r="I8322" i="1"/>
  <c r="I8323" i="1"/>
  <c r="I8324" i="1"/>
  <c r="I8325" i="1"/>
  <c r="I8326" i="1"/>
  <c r="I8327" i="1"/>
  <c r="I8328" i="1"/>
  <c r="I8329" i="1"/>
  <c r="I8330" i="1"/>
  <c r="I8331" i="1"/>
  <c r="I8332" i="1"/>
  <c r="I8333" i="1"/>
  <c r="I8334" i="1"/>
  <c r="I8335" i="1"/>
  <c r="I8336" i="1"/>
  <c r="I8337" i="1"/>
  <c r="I8338" i="1"/>
  <c r="I8339" i="1"/>
  <c r="I8340" i="1"/>
  <c r="I8341" i="1"/>
  <c r="I8342" i="1"/>
  <c r="I8343" i="1"/>
  <c r="I8344" i="1"/>
  <c r="I8345" i="1"/>
  <c r="I8346" i="1"/>
  <c r="I8347" i="1"/>
  <c r="I8348" i="1"/>
  <c r="I8349" i="1"/>
  <c r="I8350" i="1"/>
  <c r="I8351" i="1"/>
  <c r="I8352" i="1"/>
  <c r="I8353" i="1"/>
  <c r="I8354" i="1"/>
  <c r="I8355" i="1"/>
  <c r="I8356" i="1"/>
  <c r="I8357" i="1"/>
  <c r="I8358" i="1"/>
  <c r="I8359" i="1"/>
  <c r="I8360" i="1"/>
  <c r="I8361" i="1"/>
  <c r="I8362" i="1"/>
  <c r="I8363" i="1"/>
  <c r="I8364" i="1"/>
  <c r="I8365" i="1"/>
  <c r="I8366" i="1"/>
  <c r="I8367" i="1"/>
  <c r="I8368" i="1"/>
  <c r="I8369" i="1"/>
  <c r="I8370" i="1"/>
  <c r="I8371" i="1"/>
  <c r="I8372" i="1"/>
  <c r="I8373" i="1"/>
  <c r="I8374" i="1"/>
  <c r="I8375" i="1"/>
  <c r="I8376" i="1"/>
  <c r="I8377" i="1"/>
  <c r="I8378" i="1"/>
  <c r="I8379" i="1"/>
  <c r="I8380" i="1"/>
  <c r="I8381" i="1"/>
  <c r="I8382" i="1"/>
  <c r="I8383" i="1"/>
  <c r="I8384" i="1"/>
  <c r="I8385" i="1"/>
  <c r="I8386" i="1"/>
  <c r="I8387" i="1"/>
  <c r="I8388" i="1"/>
  <c r="I8389" i="1"/>
  <c r="I8390" i="1"/>
  <c r="I8391" i="1"/>
  <c r="I8392" i="1"/>
  <c r="I8393" i="1"/>
  <c r="I8394" i="1"/>
  <c r="I8395" i="1"/>
  <c r="I8396" i="1"/>
  <c r="I8397" i="1"/>
  <c r="I8398" i="1"/>
  <c r="I8399" i="1"/>
  <c r="I8400" i="1"/>
  <c r="I8401" i="1"/>
  <c r="I8402" i="1"/>
  <c r="I8403" i="1"/>
  <c r="I8404" i="1"/>
  <c r="I8405" i="1"/>
  <c r="I8406" i="1"/>
  <c r="I8407" i="1"/>
  <c r="I8408" i="1"/>
  <c r="I8409" i="1"/>
  <c r="I8410" i="1"/>
  <c r="I8411" i="1"/>
  <c r="I8412" i="1"/>
  <c r="I8413" i="1"/>
  <c r="I8414" i="1"/>
  <c r="I8415" i="1"/>
  <c r="I8416" i="1"/>
  <c r="I8417" i="1"/>
  <c r="I8418" i="1"/>
  <c r="I8419" i="1"/>
  <c r="I8420" i="1"/>
  <c r="I8421" i="1"/>
  <c r="I8422" i="1"/>
  <c r="I8423" i="1"/>
  <c r="I8424" i="1"/>
  <c r="I8425" i="1"/>
  <c r="I8426" i="1"/>
  <c r="I8427" i="1"/>
  <c r="I8428" i="1"/>
  <c r="I8429" i="1"/>
  <c r="I8430" i="1"/>
  <c r="I8431" i="1"/>
  <c r="I8432" i="1"/>
  <c r="I8433" i="1"/>
  <c r="I8434" i="1"/>
  <c r="I8435" i="1"/>
  <c r="I8436" i="1"/>
  <c r="I8437" i="1"/>
  <c r="I8438" i="1"/>
  <c r="I8439" i="1"/>
  <c r="I8440" i="1"/>
  <c r="I8441" i="1"/>
  <c r="I8442" i="1"/>
  <c r="I8443" i="1"/>
  <c r="I8444" i="1"/>
  <c r="I8445" i="1"/>
  <c r="I8446" i="1"/>
  <c r="I8447" i="1"/>
  <c r="I8448" i="1"/>
  <c r="I8449" i="1"/>
  <c r="I8450" i="1"/>
  <c r="I8451" i="1"/>
  <c r="I8452" i="1"/>
  <c r="I8453" i="1"/>
  <c r="I8454" i="1"/>
  <c r="I8455" i="1"/>
  <c r="I8456" i="1"/>
  <c r="I8457" i="1"/>
  <c r="I8458" i="1"/>
  <c r="I8459" i="1"/>
  <c r="I8460" i="1"/>
  <c r="I8461" i="1"/>
  <c r="I8462" i="1"/>
  <c r="I8463" i="1"/>
  <c r="I8464" i="1"/>
  <c r="I8465" i="1"/>
  <c r="I8466" i="1"/>
  <c r="I8467" i="1"/>
  <c r="I8468" i="1"/>
  <c r="I8469" i="1"/>
  <c r="I8470" i="1"/>
  <c r="I8471" i="1"/>
  <c r="I8472" i="1"/>
  <c r="I8473" i="1"/>
  <c r="I8474" i="1"/>
  <c r="I8475" i="1"/>
  <c r="I8476" i="1"/>
  <c r="I8477" i="1"/>
  <c r="I8478" i="1"/>
  <c r="I8479" i="1"/>
  <c r="I8480" i="1"/>
  <c r="I8481" i="1"/>
  <c r="I8482" i="1"/>
  <c r="I8483" i="1"/>
  <c r="I8484" i="1"/>
  <c r="I8485" i="1"/>
  <c r="I8486" i="1"/>
  <c r="I8487" i="1"/>
  <c r="I8488" i="1"/>
  <c r="I8489" i="1"/>
  <c r="I8490" i="1"/>
  <c r="I8491" i="1"/>
  <c r="I8492" i="1"/>
  <c r="I8493" i="1"/>
  <c r="I8494" i="1"/>
  <c r="I8495" i="1"/>
  <c r="I8496" i="1"/>
  <c r="I8497" i="1"/>
  <c r="I8498" i="1"/>
  <c r="I8499" i="1"/>
  <c r="I8500" i="1"/>
  <c r="I8501" i="1"/>
  <c r="I8502" i="1"/>
  <c r="I8503" i="1"/>
  <c r="I8504" i="1"/>
  <c r="I8505" i="1"/>
  <c r="I8506" i="1"/>
  <c r="I8507" i="1"/>
  <c r="I8508" i="1"/>
  <c r="I8509" i="1"/>
  <c r="I8510" i="1"/>
  <c r="I8511" i="1"/>
  <c r="I8512" i="1"/>
  <c r="I8513" i="1"/>
  <c r="I8514" i="1"/>
  <c r="I8515" i="1"/>
  <c r="I8516" i="1"/>
  <c r="I8517" i="1"/>
  <c r="I8518" i="1"/>
  <c r="I8519" i="1"/>
  <c r="I8520" i="1"/>
  <c r="I8521" i="1"/>
  <c r="I8522" i="1"/>
  <c r="I8523" i="1"/>
  <c r="I8524" i="1"/>
  <c r="I8525" i="1"/>
  <c r="I8526" i="1"/>
  <c r="I8527" i="1"/>
  <c r="I8528" i="1"/>
  <c r="I8529" i="1"/>
  <c r="I8530" i="1"/>
  <c r="I8531" i="1"/>
  <c r="I8532" i="1"/>
  <c r="I8533" i="1"/>
  <c r="I8534" i="1"/>
  <c r="I8535" i="1"/>
  <c r="I8536" i="1"/>
  <c r="I8537" i="1"/>
  <c r="I8538" i="1"/>
  <c r="I8539" i="1"/>
  <c r="I8540" i="1"/>
  <c r="I8541" i="1"/>
  <c r="I8542" i="1"/>
  <c r="I8543" i="1"/>
  <c r="I8544" i="1"/>
  <c r="I8545" i="1"/>
  <c r="I8546" i="1"/>
  <c r="I8547" i="1"/>
  <c r="I8548" i="1"/>
  <c r="I8549" i="1"/>
  <c r="I8550" i="1"/>
  <c r="I8551" i="1"/>
  <c r="I8552" i="1"/>
  <c r="I8553" i="1"/>
  <c r="I8554" i="1"/>
  <c r="I8555" i="1"/>
  <c r="I8556" i="1"/>
  <c r="I8557" i="1"/>
  <c r="I8558" i="1"/>
  <c r="I8559" i="1"/>
  <c r="I8560" i="1"/>
  <c r="I8561" i="1"/>
  <c r="I8562" i="1"/>
  <c r="I8563" i="1"/>
  <c r="I8564" i="1"/>
  <c r="I8565" i="1"/>
  <c r="I8566" i="1"/>
  <c r="I8567" i="1"/>
  <c r="I8568" i="1"/>
  <c r="I8569" i="1"/>
  <c r="I8570" i="1"/>
  <c r="I8571" i="1"/>
  <c r="I8572" i="1"/>
  <c r="I8573" i="1"/>
  <c r="I8574" i="1"/>
  <c r="I8575" i="1"/>
  <c r="I8576" i="1"/>
  <c r="I8577" i="1"/>
  <c r="I8578" i="1"/>
  <c r="I8579" i="1"/>
  <c r="I8580" i="1"/>
  <c r="I8581" i="1"/>
  <c r="I8582" i="1"/>
  <c r="I8583" i="1"/>
  <c r="I8584" i="1"/>
  <c r="I8585" i="1"/>
  <c r="I8586" i="1"/>
  <c r="I8587" i="1"/>
  <c r="I8588" i="1"/>
  <c r="I8589" i="1"/>
  <c r="I8590" i="1"/>
  <c r="I8591" i="1"/>
  <c r="I8592" i="1"/>
  <c r="I8593" i="1"/>
  <c r="I8594" i="1"/>
  <c r="I8595" i="1"/>
  <c r="I8596" i="1"/>
  <c r="I8597" i="1"/>
  <c r="I8598" i="1"/>
  <c r="I8599" i="1"/>
  <c r="I8600" i="1"/>
  <c r="I8601" i="1"/>
  <c r="I8602" i="1"/>
  <c r="I8603" i="1"/>
  <c r="I8604" i="1"/>
  <c r="I8605" i="1"/>
  <c r="I8606" i="1"/>
  <c r="I8607" i="1"/>
  <c r="I8608" i="1"/>
  <c r="I8609" i="1"/>
  <c r="I8610" i="1"/>
  <c r="I8611" i="1"/>
  <c r="I8612" i="1"/>
  <c r="I8613" i="1"/>
  <c r="I8614" i="1"/>
  <c r="I8615" i="1"/>
  <c r="I8616" i="1"/>
  <c r="I8617" i="1"/>
  <c r="I8618" i="1"/>
  <c r="I8619" i="1"/>
  <c r="I8620" i="1"/>
  <c r="I8621" i="1"/>
  <c r="I8622" i="1"/>
  <c r="I8623" i="1"/>
  <c r="I8624" i="1"/>
  <c r="I8625" i="1"/>
  <c r="I8626" i="1"/>
  <c r="I8627" i="1"/>
  <c r="I8628" i="1"/>
  <c r="I8629" i="1"/>
  <c r="I8630" i="1"/>
  <c r="I8631" i="1"/>
  <c r="I8632" i="1"/>
  <c r="I8633" i="1"/>
  <c r="I8634" i="1"/>
  <c r="I8635" i="1"/>
  <c r="I8636" i="1"/>
  <c r="I8637" i="1"/>
  <c r="I8638" i="1"/>
  <c r="I8639" i="1"/>
  <c r="I8640" i="1"/>
  <c r="I8641" i="1"/>
  <c r="I8642" i="1"/>
  <c r="I8643" i="1"/>
  <c r="I8644" i="1"/>
  <c r="I8645" i="1"/>
  <c r="I8646" i="1"/>
  <c r="I8647" i="1"/>
  <c r="I8648" i="1"/>
  <c r="I8649" i="1"/>
  <c r="I8650" i="1"/>
  <c r="I8651" i="1"/>
  <c r="I8652" i="1"/>
  <c r="I8653" i="1"/>
  <c r="I8654" i="1"/>
  <c r="I8655" i="1"/>
  <c r="I8656" i="1"/>
  <c r="I8657" i="1"/>
  <c r="I8658" i="1"/>
  <c r="I8659" i="1"/>
  <c r="I8660" i="1"/>
  <c r="I8661" i="1"/>
  <c r="I8662" i="1"/>
  <c r="I8663" i="1"/>
  <c r="I8664" i="1"/>
  <c r="I8665" i="1"/>
  <c r="I8666" i="1"/>
  <c r="I8667" i="1"/>
  <c r="I8668" i="1"/>
  <c r="I8669" i="1"/>
  <c r="I8670" i="1"/>
  <c r="I8671" i="1"/>
  <c r="I8672" i="1"/>
  <c r="I8673" i="1"/>
  <c r="I8674" i="1"/>
  <c r="I8675" i="1"/>
  <c r="I8676" i="1"/>
  <c r="I8677" i="1"/>
  <c r="I8678" i="1"/>
  <c r="I8679" i="1"/>
  <c r="I8680" i="1"/>
  <c r="I8681" i="1"/>
  <c r="I8682" i="1"/>
  <c r="I8683" i="1"/>
  <c r="I8684" i="1"/>
  <c r="I8685" i="1"/>
  <c r="I8686" i="1"/>
  <c r="I8687" i="1"/>
  <c r="I8688" i="1"/>
  <c r="I8689" i="1"/>
  <c r="I8690" i="1"/>
  <c r="I8691" i="1"/>
  <c r="I8692" i="1"/>
  <c r="I8693" i="1"/>
  <c r="I8694" i="1"/>
  <c r="I8695" i="1"/>
  <c r="I8696" i="1"/>
  <c r="I8697" i="1"/>
  <c r="I8698" i="1"/>
  <c r="I8699" i="1"/>
  <c r="I8700" i="1"/>
  <c r="I8701" i="1"/>
  <c r="I8702" i="1"/>
  <c r="I8703" i="1"/>
  <c r="I8704" i="1"/>
  <c r="I8705" i="1"/>
  <c r="I8706" i="1"/>
  <c r="I8707" i="1"/>
  <c r="I8708" i="1"/>
  <c r="I8709" i="1"/>
  <c r="I8710" i="1"/>
  <c r="I8711" i="1"/>
  <c r="I8712" i="1"/>
  <c r="I8713" i="1"/>
  <c r="I8714" i="1"/>
  <c r="I8715" i="1"/>
  <c r="I8716" i="1"/>
  <c r="I8717" i="1"/>
  <c r="I8718" i="1"/>
  <c r="I8719" i="1"/>
  <c r="I8720" i="1"/>
  <c r="I8721" i="1"/>
  <c r="I8722" i="1"/>
  <c r="I8723" i="1"/>
  <c r="I8724" i="1"/>
  <c r="I8725" i="1"/>
  <c r="I8726" i="1"/>
  <c r="I8727" i="1"/>
  <c r="I8728" i="1"/>
  <c r="I8729" i="1"/>
  <c r="I8730" i="1"/>
  <c r="I8731" i="1"/>
  <c r="I8732" i="1"/>
  <c r="I8733" i="1"/>
  <c r="I8734" i="1"/>
  <c r="I8735" i="1"/>
  <c r="I8736" i="1"/>
  <c r="I8737" i="1"/>
  <c r="I8738" i="1"/>
  <c r="I8739" i="1"/>
  <c r="I8740" i="1"/>
  <c r="I8741" i="1"/>
  <c r="I8742" i="1"/>
  <c r="I8743" i="1"/>
  <c r="I8744" i="1"/>
  <c r="I8745" i="1"/>
  <c r="I8746" i="1"/>
  <c r="I8747" i="1"/>
  <c r="I8748" i="1"/>
  <c r="I8749" i="1"/>
  <c r="I8750" i="1"/>
  <c r="I8751" i="1"/>
  <c r="I8752" i="1"/>
  <c r="I8753" i="1"/>
  <c r="I8754" i="1"/>
  <c r="I8755" i="1"/>
  <c r="I8756" i="1"/>
  <c r="I8757" i="1"/>
  <c r="I8758" i="1"/>
  <c r="I8759" i="1"/>
  <c r="I8760" i="1"/>
  <c r="I8761" i="1"/>
  <c r="I8762" i="1"/>
  <c r="I8763" i="1"/>
  <c r="I8764" i="1"/>
  <c r="I8765" i="1"/>
  <c r="I8766" i="1"/>
  <c r="I8767" i="1"/>
  <c r="I8768" i="1"/>
  <c r="I8769" i="1"/>
  <c r="I8770" i="1"/>
  <c r="I8771" i="1"/>
  <c r="I8772" i="1"/>
  <c r="I8773" i="1"/>
  <c r="I8774" i="1"/>
  <c r="I8775" i="1"/>
  <c r="I8776" i="1"/>
  <c r="I8777" i="1"/>
  <c r="I8778" i="1"/>
  <c r="I8779" i="1"/>
  <c r="I8780" i="1"/>
  <c r="I8781" i="1"/>
  <c r="I8782" i="1"/>
  <c r="I8783" i="1"/>
  <c r="I8784" i="1"/>
  <c r="I8785" i="1"/>
  <c r="I8786" i="1"/>
  <c r="I8787" i="1"/>
  <c r="I8788" i="1"/>
  <c r="I8789" i="1"/>
  <c r="I8790" i="1"/>
  <c r="I8791" i="1"/>
  <c r="I8792" i="1"/>
  <c r="I8793" i="1"/>
  <c r="I8794" i="1"/>
  <c r="I8795" i="1"/>
  <c r="I8796" i="1"/>
  <c r="I8797" i="1"/>
  <c r="I8798" i="1"/>
  <c r="I8799" i="1"/>
  <c r="I8800" i="1"/>
  <c r="I8801" i="1"/>
  <c r="I8802" i="1"/>
  <c r="I8803" i="1"/>
  <c r="I8804" i="1"/>
  <c r="I8805" i="1"/>
  <c r="I8806" i="1"/>
  <c r="I8807" i="1"/>
  <c r="I8808" i="1"/>
  <c r="I8809" i="1"/>
  <c r="I8810" i="1"/>
  <c r="I8811" i="1"/>
  <c r="I8812" i="1"/>
  <c r="I8813" i="1"/>
  <c r="I8814" i="1"/>
  <c r="I8815" i="1"/>
  <c r="I8816" i="1"/>
  <c r="I8817" i="1"/>
  <c r="I8818" i="1"/>
  <c r="I8819" i="1"/>
  <c r="I8820" i="1"/>
  <c r="I8821" i="1"/>
  <c r="I8822" i="1"/>
  <c r="I8823" i="1"/>
  <c r="I8824" i="1"/>
  <c r="I8825" i="1"/>
  <c r="I8826" i="1"/>
  <c r="I8827" i="1"/>
  <c r="I8828" i="1"/>
  <c r="I8829" i="1"/>
  <c r="I8830" i="1"/>
  <c r="I8831" i="1"/>
  <c r="I8832" i="1"/>
  <c r="I8833" i="1"/>
  <c r="I8834" i="1"/>
  <c r="I8835" i="1"/>
  <c r="I8836" i="1"/>
  <c r="I8837" i="1"/>
  <c r="I8838" i="1"/>
  <c r="I8839" i="1"/>
  <c r="I8840" i="1"/>
  <c r="I8841" i="1"/>
  <c r="I8842" i="1"/>
  <c r="I8843" i="1"/>
  <c r="I8844" i="1"/>
  <c r="I8845" i="1"/>
  <c r="I8846" i="1"/>
  <c r="I8847" i="1"/>
  <c r="I8848" i="1"/>
  <c r="I8849" i="1"/>
  <c r="I8850" i="1"/>
  <c r="I8851" i="1"/>
  <c r="I8852" i="1"/>
  <c r="I8853" i="1"/>
  <c r="I8854" i="1"/>
  <c r="I8855" i="1"/>
  <c r="I8856" i="1"/>
  <c r="I8857" i="1"/>
  <c r="I8858" i="1"/>
  <c r="I8859" i="1"/>
  <c r="I8860" i="1"/>
  <c r="I8861" i="1"/>
  <c r="I8862" i="1"/>
  <c r="I8863" i="1"/>
  <c r="I8864" i="1"/>
  <c r="I8865" i="1"/>
  <c r="I8866" i="1"/>
  <c r="I8867" i="1"/>
  <c r="I8868" i="1"/>
  <c r="I8869" i="1"/>
  <c r="I8870" i="1"/>
  <c r="I8871" i="1"/>
  <c r="I8872" i="1"/>
  <c r="I8873" i="1"/>
  <c r="I8874" i="1"/>
  <c r="I8875" i="1"/>
  <c r="I8876" i="1"/>
  <c r="I8877" i="1"/>
  <c r="I8878" i="1"/>
  <c r="I8879" i="1"/>
  <c r="I8880" i="1"/>
  <c r="I8881" i="1"/>
  <c r="I8882" i="1"/>
  <c r="I8883" i="1"/>
  <c r="I8884" i="1"/>
  <c r="I8885" i="1"/>
  <c r="I8886" i="1"/>
  <c r="I8887" i="1"/>
  <c r="I8888" i="1"/>
  <c r="I8889" i="1"/>
  <c r="I8890" i="1"/>
  <c r="I8891" i="1"/>
  <c r="I8892" i="1"/>
  <c r="I8893" i="1"/>
  <c r="I8894" i="1"/>
  <c r="I8895" i="1"/>
  <c r="I8896" i="1"/>
  <c r="I8897" i="1"/>
  <c r="I8898" i="1"/>
  <c r="I8899" i="1"/>
  <c r="I8900" i="1"/>
  <c r="I8901" i="1"/>
  <c r="I8902" i="1"/>
  <c r="I8903" i="1"/>
  <c r="I8904" i="1"/>
  <c r="I8905" i="1"/>
  <c r="I8906" i="1"/>
  <c r="I8907" i="1"/>
  <c r="I8908" i="1"/>
  <c r="I8909" i="1"/>
  <c r="I8910" i="1"/>
  <c r="I8911" i="1"/>
  <c r="I8912" i="1"/>
  <c r="I8913" i="1"/>
  <c r="I8914" i="1"/>
  <c r="I8915" i="1"/>
  <c r="I8916" i="1"/>
  <c r="I8917" i="1"/>
  <c r="I8918" i="1"/>
  <c r="I8919" i="1"/>
  <c r="I8920" i="1"/>
  <c r="I8921" i="1"/>
  <c r="I8922" i="1"/>
  <c r="I8923" i="1"/>
  <c r="I8924" i="1"/>
  <c r="I8925" i="1"/>
  <c r="I8926" i="1"/>
  <c r="I8927" i="1"/>
  <c r="I8928" i="1"/>
  <c r="I8929" i="1"/>
  <c r="I8930" i="1"/>
  <c r="I8931" i="1"/>
  <c r="I8932" i="1"/>
  <c r="I8933" i="1"/>
  <c r="I8934" i="1"/>
  <c r="I8935" i="1"/>
  <c r="I8936" i="1"/>
  <c r="I8937" i="1"/>
  <c r="I8938" i="1"/>
  <c r="I8939" i="1"/>
  <c r="I8940" i="1"/>
  <c r="I8941" i="1"/>
  <c r="I8942" i="1"/>
  <c r="I8943" i="1"/>
  <c r="I8944" i="1"/>
  <c r="I8945" i="1"/>
  <c r="I8946" i="1"/>
  <c r="I8947" i="1"/>
  <c r="I8948" i="1"/>
  <c r="I8949" i="1"/>
  <c r="I8950" i="1"/>
  <c r="I8951" i="1"/>
  <c r="I8952" i="1"/>
  <c r="I8953" i="1"/>
  <c r="I8954" i="1"/>
  <c r="I8955" i="1"/>
  <c r="I8956" i="1"/>
  <c r="I8957" i="1"/>
  <c r="I8958" i="1"/>
  <c r="I8959" i="1"/>
  <c r="I8960" i="1"/>
  <c r="I8961" i="1"/>
  <c r="I8962" i="1"/>
  <c r="I8963" i="1"/>
  <c r="I8964" i="1"/>
  <c r="I8965" i="1"/>
  <c r="I8966" i="1"/>
  <c r="I8967" i="1"/>
  <c r="I8968" i="1"/>
  <c r="I8969" i="1"/>
  <c r="I8970" i="1"/>
  <c r="I8971" i="1"/>
  <c r="I8972" i="1"/>
  <c r="I8973" i="1"/>
  <c r="I8974" i="1"/>
  <c r="I8975" i="1"/>
  <c r="I8976" i="1"/>
  <c r="I8977" i="1"/>
  <c r="I8978" i="1"/>
  <c r="I8979" i="1"/>
  <c r="I8980" i="1"/>
  <c r="I8981" i="1"/>
  <c r="I8982" i="1"/>
  <c r="I8983" i="1"/>
  <c r="I8984" i="1"/>
  <c r="I8985" i="1"/>
  <c r="I8986" i="1"/>
  <c r="I8987" i="1"/>
  <c r="I8988" i="1"/>
  <c r="I8989" i="1"/>
  <c r="I8990" i="1"/>
  <c r="I8991" i="1"/>
  <c r="I8992" i="1"/>
  <c r="I8993" i="1"/>
  <c r="I8994" i="1"/>
  <c r="I8995" i="1"/>
  <c r="I8996" i="1"/>
  <c r="I8997" i="1"/>
  <c r="I8998" i="1"/>
  <c r="I8999" i="1"/>
  <c r="I9000" i="1"/>
  <c r="I9001" i="1"/>
  <c r="I9002" i="1"/>
  <c r="I9003" i="1"/>
  <c r="I9004" i="1"/>
  <c r="I9005" i="1"/>
  <c r="I9006" i="1"/>
  <c r="I9007" i="1"/>
  <c r="I9008" i="1"/>
  <c r="I9009" i="1"/>
  <c r="I9010" i="1"/>
  <c r="I9011" i="1"/>
  <c r="I9012" i="1"/>
  <c r="I9013" i="1"/>
  <c r="I9014" i="1"/>
  <c r="I9015" i="1"/>
  <c r="I9016" i="1"/>
  <c r="I9017" i="1"/>
  <c r="I9018" i="1"/>
  <c r="I9019" i="1"/>
  <c r="I9020" i="1"/>
  <c r="I9021" i="1"/>
  <c r="I9022" i="1"/>
  <c r="I9023" i="1"/>
  <c r="I9024" i="1"/>
  <c r="I9025" i="1"/>
  <c r="I9026" i="1"/>
  <c r="I9027" i="1"/>
  <c r="I9028" i="1"/>
  <c r="I9029" i="1"/>
  <c r="I9030" i="1"/>
  <c r="I9031" i="1"/>
  <c r="I9032" i="1"/>
  <c r="I9033" i="1"/>
  <c r="I9034" i="1"/>
  <c r="I9035" i="1"/>
  <c r="I9036" i="1"/>
  <c r="I9037" i="1"/>
  <c r="I9038" i="1"/>
  <c r="I9039" i="1"/>
  <c r="I9040" i="1"/>
  <c r="I9041" i="1"/>
  <c r="I9042" i="1"/>
  <c r="I9043" i="1"/>
  <c r="I9044" i="1"/>
  <c r="I9045" i="1"/>
  <c r="I9046" i="1"/>
  <c r="I9047" i="1"/>
  <c r="I9048" i="1"/>
  <c r="I9049" i="1"/>
  <c r="I9050" i="1"/>
  <c r="I9051" i="1"/>
  <c r="I9052" i="1"/>
  <c r="I9053" i="1"/>
  <c r="I9054" i="1"/>
  <c r="I9055" i="1"/>
  <c r="I9056" i="1"/>
  <c r="I9057" i="1"/>
  <c r="I9058" i="1"/>
  <c r="I9059" i="1"/>
  <c r="I9060" i="1"/>
  <c r="I9061" i="1"/>
  <c r="I9062" i="1"/>
  <c r="I9063" i="1"/>
  <c r="I9064" i="1"/>
  <c r="I9065" i="1"/>
  <c r="I9066" i="1"/>
  <c r="I9067" i="1"/>
  <c r="I9068" i="1"/>
  <c r="I9069" i="1"/>
  <c r="I9070" i="1"/>
  <c r="I9071" i="1"/>
  <c r="I9072" i="1"/>
  <c r="I9073" i="1"/>
  <c r="I9074" i="1"/>
  <c r="I9075" i="1"/>
  <c r="I9076" i="1"/>
  <c r="I9077" i="1"/>
  <c r="I9078" i="1"/>
  <c r="I9079" i="1"/>
  <c r="I9080" i="1"/>
  <c r="I9081" i="1"/>
  <c r="I9082" i="1"/>
  <c r="I9083" i="1"/>
  <c r="I9084" i="1"/>
  <c r="I9085" i="1"/>
  <c r="I9086" i="1"/>
  <c r="I9087" i="1"/>
  <c r="I9088" i="1"/>
  <c r="I9089" i="1"/>
  <c r="I9090" i="1"/>
  <c r="I9091" i="1"/>
  <c r="I9092" i="1"/>
  <c r="I9093" i="1"/>
  <c r="I9094" i="1"/>
  <c r="I9095" i="1"/>
  <c r="I9096" i="1"/>
  <c r="I9097" i="1"/>
  <c r="I9098" i="1"/>
  <c r="I9099" i="1"/>
  <c r="I9100" i="1"/>
  <c r="I9101" i="1"/>
  <c r="I9102" i="1"/>
  <c r="I9103" i="1"/>
  <c r="I9104" i="1"/>
  <c r="I9105" i="1"/>
  <c r="I9106" i="1"/>
  <c r="I9107" i="1"/>
  <c r="I9108" i="1"/>
  <c r="I9109" i="1"/>
  <c r="I9110" i="1"/>
  <c r="I9111" i="1"/>
  <c r="I9112" i="1"/>
  <c r="I9113" i="1"/>
  <c r="I9114" i="1"/>
  <c r="I9115" i="1"/>
  <c r="I9116" i="1"/>
  <c r="I9117" i="1"/>
  <c r="I9118" i="1"/>
  <c r="I9119" i="1"/>
  <c r="I9120" i="1"/>
  <c r="I9121" i="1"/>
  <c r="I9122" i="1"/>
  <c r="I9123" i="1"/>
  <c r="I9124" i="1"/>
  <c r="I9125" i="1"/>
  <c r="I9126" i="1"/>
  <c r="I9127" i="1"/>
  <c r="I9128" i="1"/>
  <c r="I9129" i="1"/>
  <c r="I9130" i="1"/>
  <c r="I9131" i="1"/>
  <c r="I9132" i="1"/>
  <c r="I9133" i="1"/>
  <c r="I9134" i="1"/>
  <c r="I9135" i="1"/>
  <c r="I9136" i="1"/>
  <c r="I9137" i="1"/>
  <c r="I9138" i="1"/>
  <c r="I9139" i="1"/>
  <c r="I9140" i="1"/>
  <c r="I9141" i="1"/>
  <c r="I9142" i="1"/>
  <c r="I9143" i="1"/>
  <c r="I9144" i="1"/>
  <c r="I9145" i="1"/>
  <c r="I9146" i="1"/>
  <c r="I9147" i="1"/>
  <c r="I9148" i="1"/>
  <c r="I9149" i="1"/>
  <c r="I9150" i="1"/>
  <c r="I9151" i="1"/>
  <c r="I9152" i="1"/>
  <c r="I9153" i="1"/>
  <c r="I9154" i="1"/>
  <c r="I9155" i="1"/>
  <c r="I9156" i="1"/>
  <c r="I9157" i="1"/>
  <c r="I9158" i="1"/>
  <c r="I9159" i="1"/>
  <c r="I9160" i="1"/>
  <c r="I9161" i="1"/>
  <c r="I9162" i="1"/>
  <c r="I9163" i="1"/>
  <c r="I9164" i="1"/>
  <c r="I9165" i="1"/>
  <c r="I9166" i="1"/>
  <c r="I9167" i="1"/>
  <c r="I9168" i="1"/>
  <c r="I9169" i="1"/>
  <c r="I9170" i="1"/>
  <c r="I9171" i="1"/>
  <c r="I9172" i="1"/>
  <c r="I9173" i="1"/>
  <c r="I9174" i="1"/>
  <c r="I9175" i="1"/>
  <c r="I9176" i="1"/>
  <c r="I9177" i="1"/>
  <c r="I9178" i="1"/>
  <c r="I9179" i="1"/>
  <c r="I9180" i="1"/>
  <c r="I9181" i="1"/>
  <c r="I9182" i="1"/>
  <c r="I9183" i="1"/>
  <c r="I9184" i="1"/>
  <c r="I9185" i="1"/>
  <c r="I9186" i="1"/>
  <c r="I9187" i="1"/>
  <c r="I9188" i="1"/>
  <c r="I9189" i="1"/>
  <c r="I9190" i="1"/>
  <c r="I9191" i="1"/>
  <c r="I9192" i="1"/>
  <c r="I9193" i="1"/>
  <c r="I9194" i="1"/>
  <c r="I9195" i="1"/>
  <c r="I9196" i="1"/>
  <c r="I9197" i="1"/>
  <c r="I9198" i="1"/>
  <c r="I9199" i="1"/>
  <c r="I9200" i="1"/>
  <c r="I9201" i="1"/>
  <c r="I9202" i="1"/>
  <c r="I9203" i="1"/>
  <c r="I9204" i="1"/>
  <c r="I9205" i="1"/>
  <c r="I9206" i="1"/>
  <c r="I9207" i="1"/>
  <c r="I9208" i="1"/>
  <c r="I9209" i="1"/>
  <c r="I9210" i="1"/>
  <c r="I9211" i="1"/>
  <c r="I9212" i="1"/>
  <c r="I9213" i="1"/>
  <c r="I9214" i="1"/>
  <c r="I9215" i="1"/>
  <c r="I9216" i="1"/>
  <c r="I9217" i="1"/>
  <c r="I9218" i="1"/>
  <c r="I9219" i="1"/>
  <c r="I9220" i="1"/>
  <c r="I9221" i="1"/>
  <c r="I9222" i="1"/>
  <c r="I9223" i="1"/>
  <c r="I9224" i="1"/>
  <c r="I9225" i="1"/>
  <c r="I9226" i="1"/>
  <c r="I9227" i="1"/>
  <c r="I9228" i="1"/>
  <c r="I9229" i="1"/>
  <c r="I9230" i="1"/>
  <c r="I9231" i="1"/>
  <c r="I9232" i="1"/>
  <c r="I9233" i="1"/>
  <c r="I9234" i="1"/>
  <c r="I9235" i="1"/>
  <c r="I9236" i="1"/>
  <c r="I9237" i="1"/>
  <c r="I9238" i="1"/>
  <c r="I9239" i="1"/>
  <c r="I9240" i="1"/>
  <c r="I9241" i="1"/>
  <c r="I9242" i="1"/>
  <c r="I9243" i="1"/>
  <c r="I9244" i="1"/>
  <c r="I9245" i="1"/>
  <c r="I9246" i="1"/>
  <c r="I9247" i="1"/>
  <c r="I9248" i="1"/>
  <c r="I9249" i="1"/>
  <c r="I9250" i="1"/>
  <c r="I9251" i="1"/>
  <c r="I9252" i="1"/>
  <c r="I9253" i="1"/>
  <c r="I9254" i="1"/>
  <c r="I9255" i="1"/>
  <c r="I9256" i="1"/>
  <c r="I9257" i="1"/>
  <c r="I9258" i="1"/>
  <c r="I9259" i="1"/>
  <c r="I9260" i="1"/>
  <c r="I9261" i="1"/>
  <c r="I9262" i="1"/>
  <c r="I9263" i="1"/>
  <c r="I9264" i="1"/>
  <c r="I9265" i="1"/>
  <c r="I9266" i="1"/>
  <c r="F22" i="1"/>
  <c r="F83" i="1"/>
  <c r="F173" i="1"/>
  <c r="F183" i="1"/>
  <c r="F215" i="1"/>
  <c r="F247" i="1"/>
  <c r="F248" i="1"/>
  <c r="F300" i="1"/>
  <c r="F364" i="1"/>
  <c r="F406" i="1"/>
  <c r="F408" i="1"/>
  <c r="F412" i="1"/>
  <c r="F421" i="1"/>
  <c r="F463" i="1"/>
  <c r="F467" i="1"/>
  <c r="F472" i="1"/>
  <c r="F480" i="1"/>
  <c r="F532" i="1"/>
  <c r="F575" i="1"/>
  <c r="F668" i="1"/>
  <c r="F696" i="1"/>
  <c r="F700" i="1"/>
  <c r="F701" i="1"/>
  <c r="F703" i="1"/>
  <c r="F706" i="1"/>
  <c r="F707" i="1"/>
  <c r="F711" i="1"/>
  <c r="F719" i="1"/>
  <c r="F731" i="1"/>
  <c r="F748" i="1"/>
  <c r="F750" i="1"/>
  <c r="F751" i="1"/>
  <c r="F759" i="1"/>
  <c r="F760" i="1"/>
  <c r="F765" i="1"/>
  <c r="F766" i="1"/>
  <c r="F767" i="1"/>
  <c r="F774" i="1"/>
  <c r="F782" i="1"/>
  <c r="F837" i="1"/>
  <c r="F849" i="1"/>
  <c r="F859" i="1"/>
  <c r="F862" i="1"/>
  <c r="F881" i="1"/>
  <c r="F885" i="1"/>
  <c r="F889" i="1"/>
  <c r="F904" i="1"/>
  <c r="F908" i="1"/>
  <c r="F909" i="1"/>
  <c r="F913" i="1"/>
  <c r="F924" i="1"/>
  <c r="F934" i="1"/>
  <c r="F942" i="1"/>
  <c r="F943" i="1"/>
  <c r="F961" i="1"/>
  <c r="F998" i="1"/>
  <c r="F999" i="1"/>
  <c r="F1000" i="1"/>
  <c r="F1001" i="1"/>
  <c r="F1004" i="1"/>
  <c r="F1012" i="1"/>
  <c r="F1016" i="1"/>
  <c r="F1020" i="1"/>
  <c r="F1023" i="1"/>
  <c r="F1024" i="1"/>
  <c r="F1045" i="1"/>
  <c r="F1057" i="1"/>
  <c r="F1058" i="1"/>
  <c r="F1060" i="1"/>
  <c r="F1061" i="1"/>
  <c r="F1066" i="1"/>
  <c r="F1070" i="1"/>
  <c r="F1127" i="1"/>
  <c r="F1144" i="1"/>
  <c r="F1145" i="1"/>
  <c r="F1200" i="1"/>
  <c r="F1230" i="1"/>
  <c r="F1234" i="1"/>
  <c r="F1265" i="1"/>
  <c r="F1275" i="1"/>
  <c r="F1276" i="1"/>
  <c r="F1281" i="1"/>
  <c r="F1287" i="1"/>
  <c r="F1293" i="1"/>
  <c r="F1294" i="1"/>
  <c r="F1298" i="1"/>
  <c r="F1299" i="1"/>
  <c r="F1301" i="1"/>
  <c r="F1342" i="1"/>
  <c r="F1344" i="1"/>
  <c r="F1352" i="1"/>
  <c r="F1360" i="1"/>
  <c r="F1364" i="1"/>
  <c r="F1367" i="1"/>
  <c r="F1368" i="1"/>
  <c r="F1369" i="1"/>
  <c r="F1370" i="1"/>
  <c r="F1371" i="1"/>
  <c r="F1372" i="1"/>
  <c r="F1379" i="1"/>
  <c r="F1393" i="1"/>
  <c r="F1409" i="1"/>
  <c r="F1421" i="1"/>
  <c r="F1441" i="1"/>
  <c r="F1444" i="1"/>
  <c r="F1447" i="1"/>
  <c r="F1448" i="1"/>
  <c r="F1483" i="1"/>
  <c r="F1484" i="1"/>
  <c r="F1494" i="1"/>
  <c r="F1503" i="1"/>
  <c r="F1504" i="1"/>
  <c r="F1512" i="1"/>
  <c r="F1514" i="1"/>
  <c r="F1515" i="1"/>
  <c r="F1516" i="1"/>
  <c r="F1518" i="1"/>
  <c r="F1544" i="1"/>
  <c r="F1553" i="1"/>
  <c r="F1562" i="1"/>
  <c r="F1568" i="1"/>
  <c r="F1576" i="1"/>
  <c r="F1580" i="1"/>
  <c r="F1589" i="1"/>
  <c r="F1594" i="1"/>
  <c r="F1613" i="1"/>
  <c r="F1650" i="1"/>
  <c r="F1653" i="1"/>
  <c r="F1677" i="1"/>
  <c r="F1687" i="1"/>
  <c r="F1691" i="1"/>
  <c r="F1692" i="1"/>
  <c r="F1697" i="1"/>
  <c r="F1698" i="1"/>
  <c r="F1701" i="1"/>
  <c r="F1708" i="1"/>
  <c r="F1715" i="1"/>
  <c r="F1732" i="1"/>
  <c r="F1735" i="1"/>
  <c r="F1751" i="1"/>
  <c r="F1754" i="1"/>
  <c r="F1756" i="1"/>
  <c r="F1759" i="1"/>
  <c r="F1774" i="1"/>
  <c r="F1781" i="1"/>
  <c r="F1783" i="1"/>
  <c r="F1787" i="1"/>
  <c r="F1789" i="1"/>
  <c r="F1795" i="1"/>
  <c r="F1803" i="1"/>
  <c r="F1805" i="1"/>
  <c r="F1807" i="1"/>
  <c r="F1816" i="1"/>
  <c r="F1817" i="1"/>
  <c r="F1819" i="1"/>
  <c r="F1826" i="1"/>
  <c r="F1827" i="1"/>
  <c r="F1860" i="1"/>
  <c r="F1863" i="1"/>
  <c r="F1870" i="1"/>
  <c r="F1871" i="1"/>
  <c r="F1887" i="1"/>
  <c r="F1903" i="1"/>
  <c r="F1905" i="1"/>
  <c r="F1910" i="1"/>
  <c r="F1912" i="1"/>
  <c r="F1916" i="1"/>
  <c r="F1921" i="1"/>
  <c r="F1946" i="1"/>
  <c r="F1959" i="1"/>
  <c r="F1963" i="1"/>
  <c r="F1966" i="1"/>
  <c r="F1991" i="1"/>
  <c r="F1992" i="1"/>
  <c r="F1994" i="1"/>
  <c r="F2002" i="1"/>
  <c r="F2021" i="1"/>
  <c r="F2022" i="1"/>
  <c r="F2025" i="1"/>
  <c r="F2026" i="1"/>
  <c r="F2027" i="1"/>
  <c r="F2028" i="1"/>
  <c r="F2029" i="1"/>
  <c r="F2048" i="1"/>
  <c r="F2051" i="1"/>
  <c r="F2052" i="1"/>
  <c r="F2059" i="1"/>
  <c r="F2062" i="1"/>
  <c r="F2065" i="1"/>
  <c r="F2067" i="1"/>
  <c r="F2069" i="1"/>
  <c r="F2083" i="1"/>
  <c r="F2087" i="1"/>
  <c r="F2089" i="1"/>
  <c r="F2093" i="1"/>
  <c r="F2094" i="1"/>
  <c r="F2103" i="1"/>
  <c r="F2104" i="1"/>
  <c r="F2161" i="1"/>
  <c r="F2162" i="1"/>
  <c r="F2172" i="1"/>
  <c r="F2182" i="1"/>
  <c r="F2186" i="1"/>
  <c r="F2192" i="1"/>
  <c r="F2194" i="1"/>
  <c r="F2195" i="1"/>
  <c r="F2203" i="1"/>
  <c r="F2209" i="1"/>
  <c r="F2222" i="1"/>
  <c r="F2226" i="1"/>
  <c r="F2234" i="1"/>
  <c r="F2235" i="1"/>
  <c r="F2238" i="1"/>
  <c r="F2253" i="1"/>
  <c r="F2278" i="1"/>
  <c r="F2294" i="1"/>
  <c r="F2302" i="1"/>
  <c r="F2308" i="1"/>
  <c r="F2310" i="1"/>
  <c r="F2313" i="1"/>
  <c r="F2318" i="1"/>
  <c r="F2321" i="1"/>
  <c r="F2322" i="1"/>
  <c r="F2326" i="1"/>
  <c r="F2329" i="1"/>
  <c r="F2330" i="1"/>
  <c r="F2334" i="1"/>
  <c r="F2335" i="1"/>
  <c r="F2337" i="1"/>
  <c r="F2338" i="1"/>
  <c r="F2343" i="1"/>
  <c r="F2345" i="1"/>
  <c r="F2347" i="1"/>
  <c r="F2350" i="1"/>
  <c r="F2353" i="1"/>
  <c r="F2360" i="1"/>
  <c r="F2365" i="1"/>
  <c r="F2366" i="1"/>
  <c r="F2411" i="1"/>
  <c r="F2412" i="1"/>
  <c r="F2413" i="1"/>
  <c r="F2414" i="1"/>
  <c r="F2420" i="1"/>
  <c r="F2424" i="1"/>
  <c r="F2426" i="1"/>
  <c r="F2427" i="1"/>
  <c r="F2429" i="1"/>
  <c r="F2433" i="1"/>
  <c r="F2442" i="1"/>
  <c r="F2444" i="1"/>
  <c r="F2448" i="1"/>
  <c r="F2450" i="1"/>
  <c r="F2451" i="1"/>
  <c r="F2454" i="1"/>
  <c r="F2461" i="1"/>
  <c r="F2465" i="1"/>
  <c r="F2468" i="1"/>
  <c r="F2471" i="1"/>
  <c r="F2476" i="1"/>
  <c r="F2477" i="1"/>
  <c r="F2486" i="1"/>
  <c r="F2487" i="1"/>
  <c r="F2516" i="1"/>
  <c r="F2539" i="1"/>
  <c r="F2543" i="1"/>
  <c r="F2547" i="1"/>
  <c r="F2549" i="1"/>
  <c r="F2550" i="1"/>
  <c r="F2556" i="1"/>
  <c r="F2577" i="1"/>
  <c r="F2579" i="1"/>
  <c r="F2582" i="1"/>
  <c r="F2583" i="1"/>
  <c r="F2590" i="1"/>
  <c r="F2591" i="1"/>
  <c r="F2594" i="1"/>
  <c r="F2602" i="1"/>
  <c r="F2604" i="1"/>
  <c r="F2607" i="1"/>
  <c r="F2620" i="1"/>
  <c r="F2631" i="1"/>
  <c r="F2634" i="1"/>
  <c r="F2639" i="1"/>
  <c r="F2640" i="1"/>
  <c r="F2648" i="1"/>
  <c r="F2650" i="1"/>
  <c r="F2658" i="1"/>
  <c r="F2659" i="1"/>
  <c r="F2662" i="1"/>
  <c r="F2668" i="1"/>
  <c r="F2669" i="1"/>
  <c r="F2674" i="1"/>
  <c r="F2680" i="1"/>
  <c r="F2684" i="1"/>
  <c r="F2686" i="1"/>
  <c r="F2688" i="1"/>
  <c r="F2692" i="1"/>
  <c r="F2695" i="1"/>
  <c r="F2697" i="1"/>
  <c r="F2698" i="1"/>
  <c r="F2699" i="1"/>
  <c r="F2700" i="1"/>
  <c r="F2702" i="1"/>
  <c r="F2703" i="1"/>
  <c r="F2706" i="1"/>
  <c r="F2732" i="1"/>
  <c r="F2742" i="1"/>
  <c r="F2743" i="1"/>
  <c r="F2744" i="1"/>
  <c r="F2746" i="1"/>
  <c r="F2756" i="1"/>
  <c r="F2763" i="1"/>
  <c r="F2768" i="1"/>
  <c r="F2769" i="1"/>
  <c r="F2773" i="1"/>
  <c r="F2775" i="1"/>
  <c r="F2776" i="1"/>
  <c r="F2777" i="1"/>
  <c r="F2778" i="1"/>
  <c r="F2783" i="1"/>
  <c r="F2790" i="1"/>
  <c r="F2801" i="1"/>
  <c r="F2804" i="1"/>
  <c r="F2805" i="1"/>
  <c r="F2808" i="1"/>
  <c r="F2814" i="1"/>
  <c r="F2816" i="1"/>
  <c r="F2827" i="1"/>
  <c r="F2830" i="1"/>
  <c r="F2838" i="1"/>
  <c r="F2845" i="1"/>
  <c r="F2847" i="1"/>
  <c r="F2849" i="1"/>
  <c r="F2851" i="1"/>
  <c r="F2852" i="1"/>
  <c r="F2855" i="1"/>
  <c r="F2858" i="1"/>
  <c r="F2859" i="1"/>
  <c r="F2865" i="1"/>
  <c r="F2866" i="1"/>
  <c r="F2870" i="1"/>
  <c r="F2876" i="1"/>
  <c r="F2883" i="1"/>
  <c r="F2884" i="1"/>
  <c r="F2886" i="1"/>
  <c r="F2889" i="1"/>
  <c r="F2890" i="1"/>
  <c r="F2893" i="1"/>
  <c r="F2896" i="1"/>
  <c r="F2899" i="1"/>
  <c r="F2903" i="1"/>
  <c r="F2911" i="1"/>
  <c r="F2914" i="1"/>
  <c r="F2916" i="1"/>
  <c r="F2919" i="1"/>
  <c r="F2923" i="1"/>
  <c r="F2927" i="1"/>
  <c r="F2932" i="1"/>
  <c r="F2933" i="1"/>
  <c r="F2937" i="1"/>
  <c r="F2940" i="1"/>
  <c r="F2942" i="1"/>
  <c r="F2943" i="1"/>
  <c r="F2956" i="1"/>
  <c r="F2991" i="1"/>
  <c r="F2992" i="1"/>
  <c r="F2994" i="1"/>
  <c r="F2995" i="1"/>
  <c r="F2998" i="1"/>
  <c r="F3006" i="1"/>
  <c r="F3007" i="1"/>
  <c r="F3008" i="1"/>
  <c r="F3011" i="1"/>
  <c r="F3013" i="1"/>
  <c r="F3018" i="1"/>
  <c r="F3020" i="1"/>
  <c r="F3022" i="1"/>
  <c r="F3024" i="1"/>
  <c r="F3026" i="1"/>
  <c r="F3027" i="1"/>
  <c r="F3029" i="1"/>
  <c r="F3030" i="1"/>
  <c r="F3035" i="1"/>
  <c r="F3051" i="1"/>
  <c r="F3059" i="1"/>
  <c r="F3068" i="1"/>
  <c r="F3079" i="1"/>
  <c r="F3081" i="1"/>
  <c r="F3082" i="1"/>
  <c r="F3088" i="1"/>
  <c r="F3092" i="1"/>
  <c r="F3095" i="1"/>
  <c r="F3096" i="1"/>
  <c r="F3097" i="1"/>
  <c r="F3098" i="1"/>
  <c r="F3099" i="1"/>
  <c r="F3100" i="1"/>
  <c r="F3102" i="1"/>
  <c r="F3103" i="1"/>
  <c r="F3104" i="1"/>
  <c r="F3105" i="1"/>
  <c r="F3106" i="1"/>
  <c r="F3107" i="1"/>
  <c r="F3108" i="1"/>
  <c r="F3114" i="1"/>
  <c r="F3116" i="1"/>
  <c r="F3117" i="1"/>
  <c r="F3122" i="1"/>
  <c r="F3123" i="1"/>
  <c r="F3124" i="1"/>
  <c r="F3125" i="1"/>
  <c r="F3126" i="1"/>
  <c r="F3132" i="1"/>
  <c r="F3138" i="1"/>
  <c r="F3146" i="1"/>
  <c r="F3147" i="1"/>
  <c r="F3150" i="1"/>
  <c r="F3154" i="1"/>
  <c r="F3159" i="1"/>
  <c r="F3163" i="1"/>
  <c r="F3165" i="1"/>
  <c r="F3168" i="1"/>
  <c r="F3170" i="1"/>
  <c r="F3171" i="1"/>
  <c r="F3172" i="1"/>
  <c r="F3173" i="1"/>
  <c r="F3174" i="1"/>
  <c r="F3186" i="1"/>
  <c r="F3193" i="1"/>
  <c r="F3194" i="1"/>
  <c r="F3196" i="1"/>
  <c r="F3197" i="1"/>
  <c r="F3202" i="1"/>
  <c r="F3207" i="1"/>
  <c r="F3210" i="1"/>
  <c r="F3211" i="1"/>
  <c r="F3215" i="1"/>
  <c r="F3218" i="1"/>
  <c r="F3219" i="1"/>
  <c r="F3234" i="1"/>
  <c r="F3235" i="1"/>
  <c r="F3236" i="1"/>
  <c r="F3238" i="1"/>
  <c r="F3241" i="1"/>
  <c r="F3244" i="1"/>
  <c r="F3246" i="1"/>
  <c r="F3250" i="1"/>
  <c r="F3251" i="1"/>
  <c r="F3252" i="1"/>
  <c r="F3253" i="1"/>
  <c r="F3258" i="1"/>
  <c r="F3260" i="1"/>
  <c r="F3263" i="1"/>
  <c r="F3266" i="1"/>
  <c r="F3270" i="1"/>
  <c r="F3273" i="1"/>
  <c r="F3274" i="1"/>
  <c r="F3282" i="1"/>
  <c r="F3287" i="1"/>
  <c r="F3290" i="1"/>
  <c r="F3295" i="1"/>
  <c r="F3298" i="1"/>
  <c r="F3300" i="1"/>
  <c r="F3302" i="1"/>
  <c r="F3314" i="1"/>
  <c r="F3319" i="1"/>
  <c r="F3324" i="1"/>
  <c r="F3327" i="1"/>
  <c r="F3330" i="1"/>
  <c r="F3336" i="1"/>
  <c r="F3340" i="1"/>
  <c r="F3341" i="1"/>
  <c r="F3342" i="1"/>
  <c r="F3346" i="1"/>
  <c r="F3350" i="1"/>
  <c r="F3351" i="1"/>
  <c r="F3362" i="1"/>
  <c r="F3363" i="1"/>
  <c r="F3370" i="1"/>
  <c r="F3376" i="1"/>
  <c r="F3378" i="1"/>
  <c r="F3379" i="1"/>
  <c r="F3380" i="1"/>
  <c r="F3381" i="1"/>
  <c r="F3382" i="1"/>
  <c r="F3383" i="1"/>
  <c r="F3384" i="1"/>
  <c r="F3385" i="1"/>
  <c r="F3386" i="1"/>
  <c r="F3387" i="1"/>
  <c r="F3388" i="1"/>
  <c r="F3389" i="1"/>
  <c r="F3390" i="1"/>
  <c r="F3391" i="1"/>
  <c r="F3392" i="1"/>
  <c r="F3393" i="1"/>
  <c r="F3394" i="1"/>
  <c r="F3395" i="1"/>
  <c r="F3396" i="1"/>
  <c r="F3397" i="1"/>
  <c r="F3398" i="1"/>
  <c r="F3399" i="1"/>
  <c r="F3400" i="1"/>
  <c r="F3401" i="1"/>
  <c r="F3402" i="1"/>
  <c r="F3403" i="1"/>
  <c r="F3404" i="1"/>
  <c r="F3405" i="1"/>
  <c r="F3406" i="1"/>
  <c r="F3407" i="1"/>
  <c r="F3408" i="1"/>
  <c r="F3409" i="1"/>
  <c r="F3410" i="1"/>
  <c r="F3411" i="1"/>
  <c r="F3412" i="1"/>
  <c r="F3413" i="1"/>
  <c r="F3414" i="1"/>
  <c r="F3415" i="1"/>
  <c r="F3416" i="1"/>
  <c r="F3417" i="1"/>
  <c r="F3418" i="1"/>
  <c r="F3419" i="1"/>
  <c r="F3420" i="1"/>
  <c r="F3421" i="1"/>
  <c r="F3422" i="1"/>
  <c r="F3423" i="1"/>
  <c r="F3424" i="1"/>
  <c r="F3425" i="1"/>
  <c r="F3426" i="1"/>
  <c r="F3427" i="1"/>
  <c r="F3428" i="1"/>
  <c r="F3429" i="1"/>
  <c r="F3430" i="1"/>
  <c r="F3431" i="1"/>
  <c r="F3432" i="1"/>
  <c r="F3433" i="1"/>
  <c r="F3434" i="1"/>
  <c r="F3435" i="1"/>
  <c r="F3436" i="1"/>
  <c r="F3437" i="1"/>
  <c r="F3438" i="1"/>
  <c r="F3439" i="1"/>
  <c r="F3440" i="1"/>
  <c r="F3441" i="1"/>
  <c r="F3442" i="1"/>
  <c r="F3443" i="1"/>
  <c r="F3444" i="1"/>
  <c r="F3445" i="1"/>
  <c r="F3446" i="1"/>
  <c r="F3447" i="1"/>
  <c r="F3448" i="1"/>
  <c r="F3449" i="1"/>
  <c r="F3450" i="1"/>
  <c r="F3451" i="1"/>
  <c r="F3452" i="1"/>
  <c r="F3453" i="1"/>
  <c r="F3454" i="1"/>
  <c r="F3455" i="1"/>
  <c r="F3456" i="1"/>
  <c r="F3457" i="1"/>
  <c r="F3458" i="1"/>
  <c r="F3459" i="1"/>
  <c r="F3460" i="1"/>
  <c r="F3461" i="1"/>
  <c r="F3462" i="1"/>
  <c r="F3463" i="1"/>
  <c r="F3464" i="1"/>
  <c r="F3465" i="1"/>
  <c r="F3466" i="1"/>
  <c r="F3467" i="1"/>
  <c r="F3468" i="1"/>
  <c r="F3469" i="1"/>
  <c r="F3470" i="1"/>
  <c r="F3471" i="1"/>
  <c r="F3472" i="1"/>
  <c r="F3473" i="1"/>
  <c r="F3474" i="1"/>
  <c r="F3475" i="1"/>
  <c r="F3476" i="1"/>
  <c r="F3477" i="1"/>
  <c r="F3478" i="1"/>
  <c r="F3479" i="1"/>
  <c r="F3480" i="1"/>
  <c r="F3481" i="1"/>
  <c r="F3482" i="1"/>
  <c r="F3483" i="1"/>
  <c r="F3484" i="1"/>
  <c r="F3485" i="1"/>
  <c r="F3486" i="1"/>
  <c r="F3487" i="1"/>
  <c r="F3488" i="1"/>
  <c r="F3489" i="1"/>
  <c r="F3490" i="1"/>
  <c r="F3491" i="1"/>
  <c r="F3492" i="1"/>
  <c r="F3493" i="1"/>
  <c r="F3494" i="1"/>
  <c r="F3495" i="1"/>
  <c r="F3496" i="1"/>
  <c r="F3497" i="1"/>
  <c r="F3498" i="1"/>
  <c r="F3499" i="1"/>
  <c r="F3500" i="1"/>
  <c r="F3501" i="1"/>
  <c r="F3502" i="1"/>
  <c r="F3503" i="1"/>
  <c r="F3504" i="1"/>
  <c r="F3505" i="1"/>
  <c r="F3506" i="1"/>
  <c r="F3507" i="1"/>
  <c r="F3508" i="1"/>
  <c r="F3509" i="1"/>
  <c r="F3510" i="1"/>
  <c r="F3511" i="1"/>
  <c r="F3512" i="1"/>
  <c r="F3513" i="1"/>
  <c r="F3514" i="1"/>
  <c r="F3515" i="1"/>
  <c r="F3516" i="1"/>
  <c r="F3517" i="1"/>
  <c r="F3518" i="1"/>
  <c r="F3519" i="1"/>
  <c r="F3520" i="1"/>
  <c r="F3521" i="1"/>
  <c r="F3522" i="1"/>
  <c r="F3523" i="1"/>
  <c r="F3524" i="1"/>
  <c r="F3525" i="1"/>
  <c r="F3526" i="1"/>
  <c r="F3527" i="1"/>
  <c r="F3528" i="1"/>
  <c r="F3529" i="1"/>
  <c r="F3530" i="1"/>
  <c r="F3531" i="1"/>
  <c r="F3532" i="1"/>
  <c r="F3533" i="1"/>
  <c r="F3534" i="1"/>
  <c r="F3535" i="1"/>
  <c r="F3536" i="1"/>
  <c r="F3537" i="1"/>
  <c r="F3538" i="1"/>
  <c r="F3539" i="1"/>
  <c r="F3540" i="1"/>
  <c r="F3541" i="1"/>
  <c r="F3542" i="1"/>
  <c r="F3543" i="1"/>
  <c r="F3544" i="1"/>
  <c r="F3545" i="1"/>
  <c r="F3546" i="1"/>
  <c r="F3547" i="1"/>
  <c r="F3548" i="1"/>
  <c r="F3549" i="1"/>
  <c r="F3550" i="1"/>
  <c r="F3551" i="1"/>
  <c r="F3552" i="1"/>
  <c r="F3553" i="1"/>
  <c r="F3554" i="1"/>
  <c r="F3555" i="1"/>
  <c r="F3556" i="1"/>
  <c r="F3557" i="1"/>
  <c r="F3558" i="1"/>
  <c r="F3559" i="1"/>
  <c r="F3560" i="1"/>
  <c r="F3561" i="1"/>
  <c r="F3562" i="1"/>
  <c r="F3563" i="1"/>
  <c r="F3564" i="1"/>
  <c r="F3565" i="1"/>
  <c r="F3566" i="1"/>
  <c r="F3567" i="1"/>
  <c r="F3568" i="1"/>
  <c r="F3569" i="1"/>
  <c r="F3570" i="1"/>
  <c r="F3571" i="1"/>
  <c r="F3572" i="1"/>
  <c r="F3573" i="1"/>
  <c r="F3574" i="1"/>
  <c r="F3575" i="1"/>
  <c r="F3576" i="1"/>
  <c r="F3577" i="1"/>
  <c r="F3578" i="1"/>
  <c r="F3579" i="1"/>
  <c r="F3580" i="1"/>
  <c r="F3581" i="1"/>
  <c r="F3582" i="1"/>
  <c r="F3583" i="1"/>
  <c r="F3584" i="1"/>
  <c r="F3585" i="1"/>
  <c r="F3586" i="1"/>
  <c r="F3587" i="1"/>
  <c r="F3588" i="1"/>
  <c r="F3589" i="1"/>
  <c r="F3590" i="1"/>
  <c r="F3591" i="1"/>
  <c r="F3592" i="1"/>
  <c r="F3593" i="1"/>
  <c r="F3594" i="1"/>
  <c r="F3595" i="1"/>
  <c r="F3596" i="1"/>
  <c r="F3597" i="1"/>
  <c r="F3598" i="1"/>
  <c r="F3599" i="1"/>
  <c r="F3600" i="1"/>
  <c r="F3601" i="1"/>
  <c r="F3602" i="1"/>
  <c r="F3603" i="1"/>
  <c r="F3604" i="1"/>
  <c r="F3605" i="1"/>
  <c r="F3606" i="1"/>
  <c r="F3607" i="1"/>
  <c r="F3608" i="1"/>
  <c r="F3609" i="1"/>
  <c r="F3610" i="1"/>
  <c r="F3611" i="1"/>
  <c r="F3612" i="1"/>
  <c r="F3613" i="1"/>
  <c r="F3614" i="1"/>
  <c r="F3615" i="1"/>
  <c r="F3616" i="1"/>
  <c r="F3617" i="1"/>
  <c r="F3618" i="1"/>
  <c r="F3619" i="1"/>
  <c r="F3620" i="1"/>
  <c r="F3621" i="1"/>
  <c r="F3622" i="1"/>
  <c r="F3623" i="1"/>
  <c r="F3624" i="1"/>
  <c r="F3625" i="1"/>
  <c r="F3626" i="1"/>
  <c r="F3627" i="1"/>
  <c r="F3628" i="1"/>
  <c r="F3629" i="1"/>
  <c r="F3630" i="1"/>
  <c r="F3631" i="1"/>
  <c r="F3632" i="1"/>
  <c r="F3633" i="1"/>
  <c r="F3634" i="1"/>
  <c r="F3635" i="1"/>
  <c r="F3636" i="1"/>
  <c r="F3637" i="1"/>
  <c r="F3638" i="1"/>
  <c r="F3639" i="1"/>
  <c r="F3640" i="1"/>
  <c r="F3641" i="1"/>
  <c r="F3642" i="1"/>
  <c r="F3643" i="1"/>
  <c r="F3644" i="1"/>
  <c r="F3645" i="1"/>
  <c r="F3646" i="1"/>
  <c r="F3647" i="1"/>
  <c r="F3648" i="1"/>
  <c r="F3649" i="1"/>
  <c r="F3650" i="1"/>
  <c r="F3651" i="1"/>
  <c r="F3652" i="1"/>
  <c r="F3653" i="1"/>
  <c r="F3654" i="1"/>
  <c r="F3655" i="1"/>
  <c r="F3656" i="1"/>
  <c r="F3657" i="1"/>
  <c r="F3658" i="1"/>
  <c r="F3659" i="1"/>
  <c r="F3660" i="1"/>
  <c r="F3661" i="1"/>
  <c r="F3662" i="1"/>
  <c r="F3663" i="1"/>
  <c r="F3664" i="1"/>
  <c r="F3665" i="1"/>
  <c r="F3666" i="1"/>
  <c r="F3667" i="1"/>
  <c r="F3668" i="1"/>
  <c r="F3669" i="1"/>
  <c r="F3670" i="1"/>
  <c r="F3671" i="1"/>
  <c r="F3672" i="1"/>
  <c r="F3673" i="1"/>
  <c r="F3674" i="1"/>
  <c r="F3675" i="1"/>
  <c r="F3676" i="1"/>
  <c r="F3677" i="1"/>
  <c r="F3678" i="1"/>
  <c r="F3679" i="1"/>
  <c r="F3680" i="1"/>
  <c r="F3681" i="1"/>
  <c r="F3682" i="1"/>
  <c r="F3683" i="1"/>
  <c r="F3684" i="1"/>
  <c r="F3685" i="1"/>
  <c r="F3686" i="1"/>
  <c r="F3687" i="1"/>
  <c r="F3688" i="1"/>
  <c r="F3689" i="1"/>
  <c r="F3690" i="1"/>
  <c r="F3691" i="1"/>
  <c r="F3692" i="1"/>
  <c r="F3693" i="1"/>
  <c r="F3694" i="1"/>
  <c r="F3695" i="1"/>
  <c r="F3696" i="1"/>
  <c r="F3697" i="1"/>
  <c r="F3698" i="1"/>
  <c r="F3699" i="1"/>
  <c r="F3700" i="1"/>
  <c r="F3701" i="1"/>
  <c r="F3702" i="1"/>
  <c r="F3703" i="1"/>
  <c r="F3704" i="1"/>
  <c r="F3705" i="1"/>
  <c r="F3706" i="1"/>
  <c r="F3707" i="1"/>
  <c r="F3708" i="1"/>
  <c r="F3709" i="1"/>
  <c r="F3710" i="1"/>
  <c r="F3711" i="1"/>
  <c r="F3712" i="1"/>
  <c r="F3713" i="1"/>
  <c r="F3714" i="1"/>
  <c r="F3715" i="1"/>
  <c r="F3716" i="1"/>
  <c r="F3717" i="1"/>
  <c r="F3718" i="1"/>
  <c r="F3719" i="1"/>
  <c r="F3720" i="1"/>
  <c r="F3721" i="1"/>
  <c r="F3722" i="1"/>
  <c r="F3723" i="1"/>
  <c r="F3724" i="1"/>
  <c r="F3725" i="1"/>
  <c r="F3726" i="1"/>
  <c r="F3727" i="1"/>
  <c r="F3728" i="1"/>
  <c r="F3729" i="1"/>
  <c r="F3730" i="1"/>
  <c r="F3731" i="1"/>
  <c r="F3732" i="1"/>
  <c r="F3733" i="1"/>
  <c r="F3734" i="1"/>
  <c r="F3735" i="1"/>
  <c r="F3736" i="1"/>
  <c r="F3737" i="1"/>
  <c r="F3738" i="1"/>
  <c r="F3739" i="1"/>
  <c r="F3740" i="1"/>
  <c r="F3741" i="1"/>
  <c r="F3742" i="1"/>
  <c r="F3743" i="1"/>
  <c r="F3744" i="1"/>
  <c r="F3745" i="1"/>
  <c r="F3746" i="1"/>
  <c r="F3747" i="1"/>
  <c r="F3748" i="1"/>
  <c r="F3749" i="1"/>
  <c r="F3750" i="1"/>
  <c r="F3751" i="1"/>
  <c r="F3752" i="1"/>
  <c r="F3753" i="1"/>
  <c r="F3754" i="1"/>
  <c r="F3755" i="1"/>
  <c r="F3756" i="1"/>
  <c r="F3757" i="1"/>
  <c r="F3758" i="1"/>
  <c r="F3759" i="1"/>
  <c r="F3760" i="1"/>
  <c r="F3761" i="1"/>
  <c r="F3762" i="1"/>
  <c r="F3763" i="1"/>
  <c r="F3764" i="1"/>
  <c r="F3765" i="1"/>
  <c r="F3766" i="1"/>
  <c r="F3767" i="1"/>
  <c r="F3768" i="1"/>
  <c r="F3769" i="1"/>
  <c r="F3770" i="1"/>
  <c r="F3771" i="1"/>
  <c r="F3772" i="1"/>
  <c r="F3773" i="1"/>
  <c r="F3774" i="1"/>
  <c r="F3775" i="1"/>
  <c r="F3776" i="1"/>
  <c r="F3777" i="1"/>
  <c r="F3778" i="1"/>
  <c r="F3779" i="1"/>
  <c r="F3780" i="1"/>
  <c r="F3781" i="1"/>
  <c r="F3782" i="1"/>
  <c r="F3783" i="1"/>
  <c r="F3784" i="1"/>
  <c r="F3785" i="1"/>
  <c r="F3786" i="1"/>
  <c r="F3787" i="1"/>
  <c r="F3788" i="1"/>
  <c r="F3789" i="1"/>
  <c r="F3790" i="1"/>
  <c r="F3791" i="1"/>
  <c r="F3792" i="1"/>
  <c r="F3793" i="1"/>
  <c r="F3794" i="1"/>
  <c r="F3795" i="1"/>
  <c r="F3796" i="1"/>
  <c r="F3797" i="1"/>
  <c r="F3798" i="1"/>
  <c r="F3799" i="1"/>
  <c r="F3800" i="1"/>
  <c r="F3801" i="1"/>
  <c r="F3802" i="1"/>
  <c r="F3803" i="1"/>
  <c r="F3804" i="1"/>
  <c r="F3805" i="1"/>
  <c r="F3806" i="1"/>
  <c r="F3807" i="1"/>
  <c r="F3808" i="1"/>
  <c r="F3809" i="1"/>
  <c r="F3810" i="1"/>
  <c r="F3811" i="1"/>
  <c r="F3812" i="1"/>
  <c r="F3813" i="1"/>
  <c r="F3814" i="1"/>
  <c r="F3815" i="1"/>
  <c r="F3816" i="1"/>
  <c r="F3817" i="1"/>
  <c r="F3818" i="1"/>
  <c r="F3819" i="1"/>
  <c r="F3820" i="1"/>
  <c r="F3821" i="1"/>
  <c r="F3822" i="1"/>
  <c r="F3823" i="1"/>
  <c r="F3824" i="1"/>
  <c r="F3825" i="1"/>
  <c r="F3826" i="1"/>
  <c r="F3827" i="1"/>
  <c r="F3828" i="1"/>
  <c r="F3829" i="1"/>
  <c r="F3830" i="1"/>
  <c r="F3831" i="1"/>
  <c r="F3832" i="1"/>
  <c r="F3833" i="1"/>
  <c r="F3834" i="1"/>
  <c r="F3835" i="1"/>
  <c r="F3836" i="1"/>
  <c r="F3837" i="1"/>
  <c r="F3838" i="1"/>
  <c r="F3839" i="1"/>
  <c r="F3840" i="1"/>
  <c r="F3841" i="1"/>
  <c r="F3842" i="1"/>
  <c r="F3843" i="1"/>
  <c r="F3844" i="1"/>
  <c r="F3845" i="1"/>
  <c r="F3846" i="1"/>
  <c r="F3847" i="1"/>
  <c r="F3848" i="1"/>
  <c r="F3849" i="1"/>
  <c r="F3850" i="1"/>
  <c r="F3851" i="1"/>
  <c r="F3852" i="1"/>
  <c r="F3853" i="1"/>
  <c r="F3854" i="1"/>
  <c r="F3855" i="1"/>
  <c r="F3856" i="1"/>
  <c r="F3857" i="1"/>
  <c r="F3858" i="1"/>
  <c r="F3859" i="1"/>
  <c r="F3860" i="1"/>
  <c r="F3861" i="1"/>
  <c r="F3862" i="1"/>
  <c r="F3863" i="1"/>
  <c r="F3864" i="1"/>
  <c r="F3865" i="1"/>
  <c r="F3866" i="1"/>
  <c r="F3867" i="1"/>
  <c r="F3868" i="1"/>
  <c r="F3869" i="1"/>
  <c r="F3870" i="1"/>
  <c r="F3871" i="1"/>
  <c r="F3872" i="1"/>
  <c r="F3873" i="1"/>
  <c r="F3874" i="1"/>
  <c r="F3875" i="1"/>
  <c r="F3876" i="1"/>
  <c r="F3877" i="1"/>
  <c r="F3878" i="1"/>
  <c r="F3879" i="1"/>
  <c r="F3880" i="1"/>
  <c r="F3881" i="1"/>
  <c r="F3882" i="1"/>
  <c r="F3883" i="1"/>
  <c r="F3884" i="1"/>
  <c r="F3885" i="1"/>
  <c r="F3886" i="1"/>
  <c r="F3887" i="1"/>
  <c r="F3888" i="1"/>
  <c r="F3889" i="1"/>
  <c r="F3890" i="1"/>
  <c r="F3891" i="1"/>
  <c r="F3892" i="1"/>
  <c r="F3893" i="1"/>
  <c r="F3894" i="1"/>
  <c r="F3895" i="1"/>
  <c r="F3896" i="1"/>
  <c r="F3897" i="1"/>
  <c r="F3898" i="1"/>
  <c r="F3899" i="1"/>
  <c r="F3900" i="1"/>
  <c r="F3901" i="1"/>
  <c r="F3902" i="1"/>
  <c r="F3903" i="1"/>
  <c r="F3904" i="1"/>
  <c r="F3905" i="1"/>
  <c r="F3906" i="1"/>
  <c r="F3907" i="1"/>
  <c r="F3908" i="1"/>
  <c r="F3909" i="1"/>
  <c r="F3910" i="1"/>
  <c r="F3911" i="1"/>
  <c r="F3912" i="1"/>
  <c r="F3913" i="1"/>
  <c r="F3914" i="1"/>
  <c r="F3915" i="1"/>
  <c r="F3916" i="1"/>
  <c r="F3917" i="1"/>
  <c r="F3918" i="1"/>
  <c r="F3919" i="1"/>
  <c r="F3920" i="1"/>
  <c r="F3921" i="1"/>
  <c r="F3922" i="1"/>
  <c r="F3923" i="1"/>
  <c r="F3924" i="1"/>
  <c r="F3925" i="1"/>
  <c r="F3926" i="1"/>
  <c r="F3927" i="1"/>
  <c r="F3928" i="1"/>
  <c r="F3929" i="1"/>
  <c r="F3930" i="1"/>
  <c r="F3931" i="1"/>
  <c r="F3932" i="1"/>
  <c r="F3933" i="1"/>
  <c r="F3934" i="1"/>
  <c r="F3935" i="1"/>
  <c r="F3936" i="1"/>
  <c r="F3937" i="1"/>
  <c r="F3938" i="1"/>
  <c r="F3939" i="1"/>
  <c r="F3940" i="1"/>
  <c r="F3941" i="1"/>
  <c r="F3942" i="1"/>
  <c r="F3943" i="1"/>
  <c r="F3944" i="1"/>
  <c r="F3945" i="1"/>
  <c r="F3946" i="1"/>
  <c r="F3947" i="1"/>
  <c r="F3948" i="1"/>
  <c r="F3949" i="1"/>
  <c r="F3950" i="1"/>
  <c r="F3951" i="1"/>
  <c r="F3952" i="1"/>
  <c r="F3953" i="1"/>
  <c r="F3954" i="1"/>
  <c r="F3955" i="1"/>
  <c r="F3956" i="1"/>
  <c r="F3957" i="1"/>
  <c r="F3958" i="1"/>
  <c r="F3959" i="1"/>
  <c r="F3960" i="1"/>
  <c r="F3961" i="1"/>
  <c r="F3962" i="1"/>
  <c r="F3963" i="1"/>
  <c r="F3964" i="1"/>
  <c r="F3965" i="1"/>
  <c r="F3966" i="1"/>
  <c r="F3967" i="1"/>
  <c r="F3968" i="1"/>
  <c r="F3969" i="1"/>
  <c r="F3970" i="1"/>
  <c r="F3971" i="1"/>
  <c r="F3972" i="1"/>
  <c r="F3973" i="1"/>
  <c r="F3974" i="1"/>
  <c r="F3975" i="1"/>
  <c r="F3976" i="1"/>
  <c r="F3977" i="1"/>
  <c r="F3978" i="1"/>
  <c r="F3979" i="1"/>
  <c r="F3980" i="1"/>
  <c r="F3981" i="1"/>
  <c r="F3982" i="1"/>
  <c r="F3983" i="1"/>
  <c r="F3984" i="1"/>
  <c r="F3985" i="1"/>
  <c r="F3986" i="1"/>
  <c r="F3987" i="1"/>
  <c r="F3988" i="1"/>
  <c r="F3989" i="1"/>
  <c r="F3990" i="1"/>
  <c r="F3991" i="1"/>
  <c r="F3992" i="1"/>
  <c r="F3993" i="1"/>
  <c r="F3994" i="1"/>
  <c r="F3995" i="1"/>
  <c r="F3996" i="1"/>
  <c r="F3997" i="1"/>
  <c r="F3998" i="1"/>
  <c r="F3999" i="1"/>
  <c r="F4000" i="1"/>
  <c r="F4001" i="1"/>
  <c r="F4002" i="1"/>
  <c r="F4003" i="1"/>
  <c r="F4004" i="1"/>
  <c r="F4005" i="1"/>
  <c r="F4006" i="1"/>
  <c r="F4007" i="1"/>
  <c r="F4008" i="1"/>
  <c r="F4009" i="1"/>
  <c r="F4010" i="1"/>
  <c r="F4011" i="1"/>
  <c r="F4012" i="1"/>
  <c r="F4013" i="1"/>
  <c r="F4014" i="1"/>
  <c r="F4015" i="1"/>
  <c r="F4016" i="1"/>
  <c r="F4017" i="1"/>
  <c r="F4018" i="1"/>
  <c r="F4019" i="1"/>
  <c r="F4020" i="1"/>
  <c r="F4021" i="1"/>
  <c r="F4022" i="1"/>
  <c r="F4023" i="1"/>
  <c r="F4024" i="1"/>
  <c r="F4025" i="1"/>
  <c r="F4026" i="1"/>
  <c r="F4027" i="1"/>
  <c r="F4028" i="1"/>
  <c r="F4029" i="1"/>
  <c r="F4030" i="1"/>
  <c r="F4031" i="1"/>
  <c r="F4032" i="1"/>
  <c r="F4033" i="1"/>
  <c r="F4034" i="1"/>
  <c r="F4035" i="1"/>
  <c r="F4036" i="1"/>
  <c r="F4037" i="1"/>
  <c r="F4038" i="1"/>
  <c r="F4039" i="1"/>
  <c r="F4040" i="1"/>
  <c r="F4041" i="1"/>
  <c r="F4042" i="1"/>
  <c r="F4043" i="1"/>
  <c r="F4044" i="1"/>
  <c r="F4045" i="1"/>
  <c r="F4046" i="1"/>
  <c r="F4047" i="1"/>
  <c r="F4048" i="1"/>
  <c r="F4049" i="1"/>
  <c r="F4050" i="1"/>
  <c r="F4051" i="1"/>
  <c r="F4052" i="1"/>
  <c r="F4053" i="1"/>
  <c r="F4054" i="1"/>
  <c r="F4055" i="1"/>
  <c r="F4056" i="1"/>
  <c r="F4057" i="1"/>
  <c r="F4058" i="1"/>
  <c r="F4059" i="1"/>
  <c r="F4060" i="1"/>
  <c r="F4061" i="1"/>
  <c r="F4062" i="1"/>
  <c r="F4063" i="1"/>
  <c r="F4064" i="1"/>
  <c r="F4065" i="1"/>
  <c r="F4066" i="1"/>
  <c r="F4067" i="1"/>
  <c r="F4068" i="1"/>
  <c r="F4069" i="1"/>
  <c r="F4070" i="1"/>
  <c r="F4071" i="1"/>
  <c r="F4072" i="1"/>
  <c r="F4073" i="1"/>
  <c r="F4074" i="1"/>
  <c r="F4075" i="1"/>
  <c r="F4076" i="1"/>
  <c r="F4077" i="1"/>
  <c r="F4078" i="1"/>
  <c r="F4079" i="1"/>
  <c r="F4080" i="1"/>
  <c r="F4081" i="1"/>
  <c r="F4082" i="1"/>
  <c r="F4083" i="1"/>
  <c r="F4084" i="1"/>
  <c r="F4085" i="1"/>
  <c r="F4086" i="1"/>
  <c r="F4087" i="1"/>
  <c r="F4088" i="1"/>
  <c r="F4089" i="1"/>
  <c r="F4090" i="1"/>
  <c r="F4091" i="1"/>
  <c r="F4092" i="1"/>
  <c r="F4093" i="1"/>
  <c r="F4094" i="1"/>
  <c r="F4095" i="1"/>
  <c r="F4096" i="1"/>
  <c r="F4097" i="1"/>
  <c r="F4098" i="1"/>
  <c r="F4099" i="1"/>
  <c r="F4100" i="1"/>
  <c r="F4101" i="1"/>
  <c r="F4102" i="1"/>
  <c r="F4103" i="1"/>
  <c r="F4104" i="1"/>
  <c r="F4105" i="1"/>
  <c r="F4106" i="1"/>
  <c r="F4107" i="1"/>
  <c r="F4108" i="1"/>
  <c r="F4109" i="1"/>
  <c r="F4110" i="1"/>
  <c r="F4111" i="1"/>
  <c r="F4112" i="1"/>
  <c r="F4113" i="1"/>
  <c r="F4114" i="1"/>
  <c r="F4115" i="1"/>
  <c r="F4116" i="1"/>
  <c r="F4117" i="1"/>
  <c r="F4118" i="1"/>
  <c r="F4119" i="1"/>
  <c r="F4120" i="1"/>
  <c r="F4121" i="1"/>
  <c r="F4122" i="1"/>
  <c r="F4123" i="1"/>
  <c r="F4124" i="1"/>
  <c r="F4125" i="1"/>
  <c r="F4126" i="1"/>
  <c r="F4127" i="1"/>
  <c r="F4128" i="1"/>
  <c r="F4129" i="1"/>
  <c r="F4130" i="1"/>
  <c r="F4131" i="1"/>
  <c r="F4132" i="1"/>
  <c r="F4133" i="1"/>
  <c r="F4134" i="1"/>
  <c r="F4135" i="1"/>
  <c r="F4136" i="1"/>
  <c r="F4137" i="1"/>
  <c r="F4138" i="1"/>
  <c r="F4139" i="1"/>
  <c r="F4140" i="1"/>
  <c r="F4141" i="1"/>
  <c r="F4142" i="1"/>
  <c r="F4143" i="1"/>
  <c r="F4144" i="1"/>
  <c r="F4145" i="1"/>
  <c r="F4146" i="1"/>
  <c r="F4147" i="1"/>
  <c r="F4148" i="1"/>
  <c r="F4149" i="1"/>
  <c r="F4150" i="1"/>
  <c r="F4151" i="1"/>
  <c r="F4152" i="1"/>
  <c r="F4153" i="1"/>
  <c r="F4154" i="1"/>
  <c r="F4155" i="1"/>
  <c r="F4156" i="1"/>
  <c r="F4157" i="1"/>
  <c r="F4158" i="1"/>
  <c r="F4159" i="1"/>
  <c r="F4160" i="1"/>
  <c r="F4161" i="1"/>
  <c r="F4162" i="1"/>
  <c r="F4163" i="1"/>
  <c r="F4164" i="1"/>
  <c r="F4165" i="1"/>
  <c r="F4166" i="1"/>
  <c r="F4167" i="1"/>
  <c r="F4168" i="1"/>
  <c r="F4169" i="1"/>
  <c r="F4170" i="1"/>
  <c r="F4171" i="1"/>
  <c r="F4172" i="1"/>
  <c r="F4173" i="1"/>
  <c r="F4174" i="1"/>
  <c r="F4175" i="1"/>
  <c r="F4176" i="1"/>
  <c r="F4177" i="1"/>
  <c r="F4178" i="1"/>
  <c r="F4179" i="1"/>
  <c r="F4180" i="1"/>
  <c r="F4181" i="1"/>
  <c r="F4182" i="1"/>
  <c r="F4183" i="1"/>
  <c r="F4184" i="1"/>
  <c r="F4185" i="1"/>
  <c r="F4186" i="1"/>
  <c r="F4187" i="1"/>
  <c r="F4188" i="1"/>
  <c r="F4189" i="1"/>
  <c r="F4190" i="1"/>
  <c r="F4191" i="1"/>
  <c r="F4192" i="1"/>
  <c r="F4193" i="1"/>
  <c r="F4194" i="1"/>
  <c r="F4195" i="1"/>
  <c r="F4196" i="1"/>
  <c r="F4197" i="1"/>
  <c r="F4198" i="1"/>
  <c r="F4199" i="1"/>
  <c r="F4200" i="1"/>
  <c r="F4201" i="1"/>
  <c r="F4202" i="1"/>
  <c r="F4203" i="1"/>
  <c r="F4204" i="1"/>
  <c r="F4205" i="1"/>
  <c r="F4206" i="1"/>
  <c r="F4207" i="1"/>
  <c r="F4208" i="1"/>
  <c r="F4209" i="1"/>
  <c r="F4210" i="1"/>
  <c r="F4211" i="1"/>
  <c r="F4212" i="1"/>
  <c r="F4213" i="1"/>
  <c r="F4214" i="1"/>
  <c r="F4215" i="1"/>
  <c r="F4216" i="1"/>
  <c r="F4217" i="1"/>
  <c r="F4218" i="1"/>
  <c r="F4219" i="1"/>
  <c r="F4220" i="1"/>
  <c r="F4221" i="1"/>
  <c r="F4222" i="1"/>
  <c r="F4223" i="1"/>
  <c r="F4224" i="1"/>
  <c r="F4225" i="1"/>
  <c r="F4226" i="1"/>
  <c r="F4227" i="1"/>
  <c r="F4228" i="1"/>
  <c r="F4229" i="1"/>
  <c r="F4230" i="1"/>
  <c r="F4231" i="1"/>
  <c r="F4232" i="1"/>
  <c r="F4233" i="1"/>
  <c r="F4234" i="1"/>
  <c r="F4235" i="1"/>
  <c r="F4236" i="1"/>
  <c r="F4237" i="1"/>
  <c r="F4238" i="1"/>
  <c r="F4239" i="1"/>
  <c r="F4240" i="1"/>
  <c r="F4241" i="1"/>
  <c r="F4242" i="1"/>
  <c r="F4243" i="1"/>
  <c r="F4244" i="1"/>
  <c r="F4245" i="1"/>
  <c r="F4246" i="1"/>
  <c r="F4247" i="1"/>
  <c r="F4248" i="1"/>
  <c r="F4249" i="1"/>
  <c r="F4250" i="1"/>
  <c r="F4251" i="1"/>
  <c r="F4252" i="1"/>
  <c r="F4253" i="1"/>
  <c r="F4254" i="1"/>
  <c r="F4255" i="1"/>
  <c r="F4256" i="1"/>
  <c r="F4257" i="1"/>
  <c r="F4258" i="1"/>
  <c r="F4259" i="1"/>
  <c r="F4260" i="1"/>
  <c r="F4261" i="1"/>
  <c r="F4262" i="1"/>
  <c r="F4263" i="1"/>
  <c r="F4264" i="1"/>
  <c r="F4265" i="1"/>
  <c r="F4266" i="1"/>
  <c r="F4267" i="1"/>
  <c r="F4268" i="1"/>
  <c r="F4269" i="1"/>
  <c r="F4270" i="1"/>
  <c r="F4271" i="1"/>
  <c r="F4272" i="1"/>
  <c r="F4273" i="1"/>
  <c r="F4274" i="1"/>
  <c r="F4275" i="1"/>
  <c r="F4276" i="1"/>
  <c r="F4277" i="1"/>
  <c r="F4278" i="1"/>
  <c r="F4279" i="1"/>
  <c r="F4280" i="1"/>
  <c r="F4281" i="1"/>
  <c r="F4282" i="1"/>
  <c r="F4283" i="1"/>
  <c r="F4284" i="1"/>
  <c r="F4285" i="1"/>
  <c r="F4286" i="1"/>
  <c r="F4287" i="1"/>
  <c r="F4288" i="1"/>
  <c r="F4289" i="1"/>
  <c r="F4290" i="1"/>
  <c r="F4291" i="1"/>
  <c r="F4292" i="1"/>
  <c r="F4293" i="1"/>
  <c r="F4294" i="1"/>
  <c r="F4295" i="1"/>
  <c r="F4296" i="1"/>
  <c r="F4297" i="1"/>
  <c r="F4298" i="1"/>
  <c r="F4299" i="1"/>
  <c r="F4300" i="1"/>
  <c r="F4301" i="1"/>
  <c r="F4302" i="1"/>
  <c r="F4303" i="1"/>
  <c r="F4304" i="1"/>
  <c r="F4305" i="1"/>
  <c r="F4306" i="1"/>
  <c r="F4307" i="1"/>
  <c r="F4308" i="1"/>
  <c r="F4309" i="1"/>
  <c r="F4310" i="1"/>
  <c r="F4311" i="1"/>
  <c r="F4312" i="1"/>
  <c r="F4313" i="1"/>
  <c r="F4314" i="1"/>
  <c r="F4315" i="1"/>
  <c r="F4316" i="1"/>
  <c r="F4317" i="1"/>
  <c r="F4318" i="1"/>
  <c r="F4319" i="1"/>
  <c r="F4320" i="1"/>
  <c r="F4321" i="1"/>
  <c r="F4322" i="1"/>
  <c r="F4323" i="1"/>
  <c r="F4324" i="1"/>
  <c r="F4325" i="1"/>
  <c r="F4326" i="1"/>
  <c r="F4327" i="1"/>
  <c r="F4328" i="1"/>
  <c r="F4329" i="1"/>
  <c r="F4330" i="1"/>
  <c r="F4331" i="1"/>
  <c r="F4332" i="1"/>
  <c r="F4333" i="1"/>
  <c r="F4334" i="1"/>
  <c r="F4335" i="1"/>
  <c r="F4336" i="1"/>
  <c r="F4337" i="1"/>
  <c r="F4338" i="1"/>
  <c r="F4339" i="1"/>
  <c r="F4340" i="1"/>
  <c r="F4341" i="1"/>
  <c r="F4342" i="1"/>
  <c r="F4343" i="1"/>
  <c r="F4344" i="1"/>
  <c r="F4345" i="1"/>
  <c r="F4346" i="1"/>
  <c r="F4347" i="1"/>
  <c r="F4348" i="1"/>
  <c r="F4349" i="1"/>
  <c r="F4350" i="1"/>
  <c r="F4351" i="1"/>
  <c r="F4352" i="1"/>
  <c r="F4353" i="1"/>
  <c r="F4354" i="1"/>
  <c r="F4355" i="1"/>
  <c r="F4356" i="1"/>
  <c r="F4357" i="1"/>
  <c r="F4358" i="1"/>
  <c r="F4359" i="1"/>
  <c r="F4360" i="1"/>
  <c r="F4361" i="1"/>
  <c r="F4362" i="1"/>
  <c r="F4363" i="1"/>
  <c r="F4364" i="1"/>
  <c r="F4365" i="1"/>
  <c r="F4366" i="1"/>
  <c r="F4367" i="1"/>
  <c r="F4368" i="1"/>
  <c r="F4369" i="1"/>
  <c r="F4370" i="1"/>
  <c r="F4371" i="1"/>
  <c r="F4372" i="1"/>
  <c r="F4373" i="1"/>
  <c r="F4374" i="1"/>
  <c r="F4375" i="1"/>
  <c r="F4376" i="1"/>
  <c r="F4377" i="1"/>
  <c r="F4378" i="1"/>
  <c r="F4379" i="1"/>
  <c r="F4380" i="1"/>
  <c r="F4381" i="1"/>
  <c r="F4382" i="1"/>
  <c r="F4383" i="1"/>
  <c r="F4384" i="1"/>
  <c r="F4385" i="1"/>
  <c r="F4386" i="1"/>
  <c r="F4387" i="1"/>
  <c r="F4388" i="1"/>
  <c r="F4389" i="1"/>
  <c r="F4390" i="1"/>
  <c r="F4391" i="1"/>
  <c r="F4392" i="1"/>
  <c r="F4393" i="1"/>
  <c r="F4394" i="1"/>
  <c r="F4395" i="1"/>
  <c r="F4396" i="1"/>
  <c r="F4397" i="1"/>
  <c r="F4398" i="1"/>
  <c r="F4399" i="1"/>
  <c r="F4400" i="1"/>
  <c r="F4401" i="1"/>
  <c r="F4402" i="1"/>
  <c r="F4403" i="1"/>
  <c r="F4404" i="1"/>
  <c r="F4405" i="1"/>
  <c r="F4406" i="1"/>
  <c r="F4407" i="1"/>
  <c r="F4408" i="1"/>
  <c r="F4409" i="1"/>
  <c r="F4410" i="1"/>
  <c r="F4411" i="1"/>
  <c r="F4412" i="1"/>
  <c r="F4413" i="1"/>
  <c r="F4414" i="1"/>
  <c r="F4415" i="1"/>
  <c r="F4416" i="1"/>
  <c r="F4417" i="1"/>
  <c r="F4418" i="1"/>
  <c r="F4419" i="1"/>
  <c r="F4420" i="1"/>
  <c r="F4421" i="1"/>
  <c r="F4422" i="1"/>
  <c r="F4423" i="1"/>
  <c r="F4424" i="1"/>
  <c r="F4425" i="1"/>
  <c r="F4426" i="1"/>
  <c r="F4427" i="1"/>
  <c r="F4428" i="1"/>
  <c r="F4429" i="1"/>
  <c r="F4430" i="1"/>
  <c r="F4431" i="1"/>
  <c r="F4432" i="1"/>
  <c r="F4433" i="1"/>
  <c r="F4434" i="1"/>
  <c r="F4435" i="1"/>
  <c r="F4436" i="1"/>
  <c r="F4437" i="1"/>
  <c r="F4438" i="1"/>
  <c r="F4439" i="1"/>
  <c r="F4440" i="1"/>
  <c r="F4441" i="1"/>
  <c r="F4442" i="1"/>
  <c r="F4443" i="1"/>
  <c r="F4444" i="1"/>
  <c r="F4445" i="1"/>
  <c r="F4446" i="1"/>
  <c r="F4447" i="1"/>
  <c r="F4448" i="1"/>
  <c r="F4449" i="1"/>
  <c r="F4450" i="1"/>
  <c r="F4451" i="1"/>
  <c r="F4452" i="1"/>
  <c r="F4453" i="1"/>
  <c r="F4454" i="1"/>
  <c r="F4455" i="1"/>
  <c r="F4456" i="1"/>
  <c r="F4457" i="1"/>
  <c r="F4458" i="1"/>
  <c r="F4459" i="1"/>
  <c r="F4460" i="1"/>
  <c r="F4461" i="1"/>
  <c r="F4462" i="1"/>
  <c r="F4463" i="1"/>
  <c r="F4464" i="1"/>
  <c r="F4465" i="1"/>
  <c r="F4466" i="1"/>
  <c r="F4467" i="1"/>
  <c r="F4468" i="1"/>
  <c r="F4469" i="1"/>
  <c r="F4470" i="1"/>
  <c r="F4471" i="1"/>
  <c r="F4472" i="1"/>
  <c r="F4473" i="1"/>
  <c r="F4474" i="1"/>
  <c r="F4475" i="1"/>
  <c r="F4476" i="1"/>
  <c r="F4477" i="1"/>
  <c r="F4478" i="1"/>
  <c r="F4479" i="1"/>
  <c r="F4480" i="1"/>
  <c r="F4481" i="1"/>
  <c r="F4482" i="1"/>
  <c r="F4483" i="1"/>
  <c r="F4484" i="1"/>
  <c r="F4485" i="1"/>
  <c r="F4486" i="1"/>
  <c r="F4487" i="1"/>
  <c r="F4488" i="1"/>
  <c r="F4489" i="1"/>
  <c r="F4490" i="1"/>
  <c r="F4491" i="1"/>
  <c r="F4492" i="1"/>
  <c r="F4493" i="1"/>
  <c r="F4494" i="1"/>
  <c r="F4495" i="1"/>
  <c r="F4496" i="1"/>
  <c r="F4497" i="1"/>
  <c r="F4498" i="1"/>
  <c r="F4499" i="1"/>
  <c r="F4500" i="1"/>
  <c r="F4501" i="1"/>
  <c r="F4502" i="1"/>
  <c r="F4503" i="1"/>
  <c r="F4504" i="1"/>
  <c r="F4505" i="1"/>
  <c r="F4506" i="1"/>
  <c r="F4507" i="1"/>
  <c r="F4508" i="1"/>
  <c r="F4509" i="1"/>
  <c r="F4510" i="1"/>
  <c r="F4511" i="1"/>
  <c r="F4512" i="1"/>
  <c r="F4513" i="1"/>
  <c r="F4514" i="1"/>
  <c r="F4515" i="1"/>
  <c r="F4516" i="1"/>
  <c r="F4517" i="1"/>
  <c r="F4518" i="1"/>
  <c r="F4519" i="1"/>
  <c r="F4520" i="1"/>
  <c r="F4521" i="1"/>
  <c r="F4522" i="1"/>
  <c r="F4523" i="1"/>
  <c r="F4524" i="1"/>
  <c r="F4525" i="1"/>
  <c r="F4526" i="1"/>
  <c r="F4527" i="1"/>
  <c r="F4528" i="1"/>
  <c r="F4529" i="1"/>
  <c r="F4530" i="1"/>
  <c r="F4531" i="1"/>
  <c r="F4532" i="1"/>
  <c r="F4533" i="1"/>
  <c r="F4534" i="1"/>
  <c r="F4535" i="1"/>
  <c r="F4536" i="1"/>
  <c r="F4537" i="1"/>
  <c r="F4538" i="1"/>
  <c r="F4539" i="1"/>
  <c r="F4540" i="1"/>
  <c r="F4541" i="1"/>
  <c r="F4542" i="1"/>
  <c r="F4543" i="1"/>
  <c r="F4544" i="1"/>
  <c r="F4545" i="1"/>
  <c r="F4546" i="1"/>
  <c r="F4547" i="1"/>
  <c r="F4548" i="1"/>
  <c r="F4549" i="1"/>
  <c r="F4550" i="1"/>
  <c r="F4551" i="1"/>
  <c r="F4552" i="1"/>
  <c r="F4553" i="1"/>
  <c r="F4554" i="1"/>
  <c r="F4555" i="1"/>
  <c r="F4556" i="1"/>
  <c r="F4557" i="1"/>
  <c r="F4558" i="1"/>
  <c r="F4559" i="1"/>
  <c r="F4560" i="1"/>
  <c r="F4561" i="1"/>
  <c r="F4562" i="1"/>
  <c r="F4563" i="1"/>
  <c r="F4564" i="1"/>
  <c r="F4565" i="1"/>
  <c r="F4566" i="1"/>
  <c r="F4567" i="1"/>
  <c r="F4568" i="1"/>
  <c r="F4569" i="1"/>
  <c r="F4570" i="1"/>
  <c r="F4571" i="1"/>
  <c r="F4572" i="1"/>
  <c r="F4573" i="1"/>
  <c r="F4574" i="1"/>
  <c r="F4575" i="1"/>
  <c r="F4576" i="1"/>
  <c r="F4577" i="1"/>
  <c r="F4578" i="1"/>
  <c r="F4579" i="1"/>
  <c r="F4580" i="1"/>
  <c r="F4581" i="1"/>
  <c r="F4582" i="1"/>
  <c r="F4583" i="1"/>
  <c r="F4584" i="1"/>
  <c r="F4585" i="1"/>
  <c r="F4586" i="1"/>
  <c r="F4587" i="1"/>
  <c r="F4588" i="1"/>
  <c r="F4589" i="1"/>
  <c r="F4590" i="1"/>
  <c r="F4591" i="1"/>
  <c r="F4592" i="1"/>
  <c r="F4593" i="1"/>
  <c r="F4594" i="1"/>
  <c r="F4595" i="1"/>
  <c r="F4596" i="1"/>
  <c r="F4597" i="1"/>
  <c r="F4598" i="1"/>
  <c r="F4599" i="1"/>
  <c r="F4600" i="1"/>
  <c r="F4601" i="1"/>
  <c r="F4602" i="1"/>
  <c r="F4603" i="1"/>
  <c r="F4604" i="1"/>
  <c r="F4605" i="1"/>
  <c r="F4606" i="1"/>
  <c r="F4607" i="1"/>
  <c r="F4608" i="1"/>
  <c r="F4609" i="1"/>
  <c r="F4610" i="1"/>
  <c r="F4611" i="1"/>
  <c r="F4612" i="1"/>
  <c r="F4613" i="1"/>
  <c r="F4614" i="1"/>
  <c r="F4615" i="1"/>
  <c r="F4616" i="1"/>
  <c r="F4617" i="1"/>
  <c r="F4618" i="1"/>
  <c r="F4619" i="1"/>
  <c r="F4620" i="1"/>
  <c r="F4621" i="1"/>
  <c r="F4622" i="1"/>
  <c r="F4623" i="1"/>
  <c r="F4624" i="1"/>
  <c r="F4625" i="1"/>
  <c r="F4626" i="1"/>
  <c r="F4627" i="1"/>
  <c r="F4628" i="1"/>
  <c r="F4629" i="1"/>
  <c r="F4630" i="1"/>
  <c r="F4631" i="1"/>
  <c r="F4632" i="1"/>
  <c r="F4633" i="1"/>
  <c r="F4634" i="1"/>
  <c r="F4635" i="1"/>
  <c r="F4636" i="1"/>
  <c r="F4637" i="1"/>
  <c r="F4638" i="1"/>
  <c r="F4639" i="1"/>
  <c r="F4640" i="1"/>
  <c r="F4641" i="1"/>
  <c r="F4642" i="1"/>
  <c r="F4643" i="1"/>
  <c r="F4644" i="1"/>
  <c r="F4645" i="1"/>
  <c r="F4646" i="1"/>
  <c r="F4647" i="1"/>
  <c r="F4648" i="1"/>
  <c r="F4649" i="1"/>
  <c r="F4650" i="1"/>
  <c r="F4651" i="1"/>
  <c r="F4652" i="1"/>
  <c r="F4653" i="1"/>
  <c r="F4654" i="1"/>
  <c r="F4655" i="1"/>
  <c r="F4656" i="1"/>
  <c r="F4657" i="1"/>
  <c r="F4658" i="1"/>
  <c r="F4659" i="1"/>
  <c r="F4660" i="1"/>
  <c r="F4661" i="1"/>
  <c r="F4662" i="1"/>
  <c r="F4663" i="1"/>
  <c r="F4664" i="1"/>
  <c r="F4665" i="1"/>
  <c r="F4666" i="1"/>
  <c r="F4667" i="1"/>
  <c r="F4668" i="1"/>
  <c r="F4669" i="1"/>
  <c r="F4670" i="1"/>
  <c r="F4671" i="1"/>
  <c r="F4672" i="1"/>
  <c r="F4673" i="1"/>
  <c r="F4674" i="1"/>
  <c r="F4675" i="1"/>
  <c r="F4676" i="1"/>
  <c r="F4677" i="1"/>
  <c r="F4678" i="1"/>
  <c r="F4679" i="1"/>
  <c r="F4680" i="1"/>
  <c r="F4681" i="1"/>
  <c r="F4682" i="1"/>
  <c r="F4683" i="1"/>
  <c r="F4684" i="1"/>
  <c r="F4685" i="1"/>
  <c r="F4686" i="1"/>
  <c r="F4687" i="1"/>
  <c r="F4688" i="1"/>
  <c r="F4689" i="1"/>
  <c r="F4690" i="1"/>
  <c r="F4691" i="1"/>
  <c r="F4692" i="1"/>
  <c r="F4693" i="1"/>
  <c r="F4694" i="1"/>
  <c r="F4695" i="1"/>
  <c r="F4696" i="1"/>
  <c r="F4697" i="1"/>
  <c r="F4698" i="1"/>
  <c r="F4699" i="1"/>
  <c r="F4700" i="1"/>
  <c r="F4701" i="1"/>
  <c r="F4702" i="1"/>
  <c r="F4703" i="1"/>
  <c r="F4704" i="1"/>
  <c r="F4705" i="1"/>
  <c r="F4706" i="1"/>
  <c r="F4707" i="1"/>
  <c r="F4708" i="1"/>
  <c r="F4709" i="1"/>
  <c r="F4710" i="1"/>
  <c r="F4711" i="1"/>
  <c r="F4712" i="1"/>
  <c r="F4713" i="1"/>
  <c r="F4714" i="1"/>
  <c r="F4715" i="1"/>
  <c r="F4716" i="1"/>
  <c r="F4717" i="1"/>
  <c r="F4718" i="1"/>
  <c r="F4719" i="1"/>
  <c r="F4720" i="1"/>
  <c r="F4721" i="1"/>
  <c r="F4722" i="1"/>
  <c r="F4723" i="1"/>
  <c r="F4724" i="1"/>
  <c r="F4725" i="1"/>
  <c r="F4726" i="1"/>
  <c r="F4727" i="1"/>
  <c r="F4728" i="1"/>
  <c r="F4729" i="1"/>
  <c r="F4730" i="1"/>
  <c r="F4731" i="1"/>
  <c r="F4732" i="1"/>
  <c r="F4733" i="1"/>
  <c r="F4734" i="1"/>
  <c r="F4735" i="1"/>
  <c r="F4736" i="1"/>
  <c r="F4737" i="1"/>
  <c r="F4738" i="1"/>
  <c r="F4739" i="1"/>
  <c r="F4740" i="1"/>
  <c r="F4741" i="1"/>
  <c r="F4742" i="1"/>
  <c r="F4743" i="1"/>
  <c r="F4744" i="1"/>
  <c r="F4745" i="1"/>
  <c r="F4746" i="1"/>
  <c r="F4747" i="1"/>
  <c r="F4748" i="1"/>
  <c r="F4749" i="1"/>
  <c r="F4750" i="1"/>
  <c r="F4751" i="1"/>
  <c r="F4752" i="1"/>
  <c r="F4753" i="1"/>
  <c r="F4754" i="1"/>
  <c r="F4755" i="1"/>
  <c r="F4756" i="1"/>
  <c r="F4757" i="1"/>
  <c r="F4758" i="1"/>
  <c r="F4759" i="1"/>
  <c r="F4760" i="1"/>
  <c r="F4761" i="1"/>
  <c r="F4762" i="1"/>
  <c r="F4763" i="1"/>
  <c r="F4764" i="1"/>
  <c r="F4765" i="1"/>
  <c r="F4766" i="1"/>
  <c r="F4767" i="1"/>
  <c r="F4768" i="1"/>
  <c r="F4769" i="1"/>
  <c r="F4770" i="1"/>
  <c r="F4771" i="1"/>
  <c r="F4772" i="1"/>
  <c r="F4773" i="1"/>
  <c r="F4774" i="1"/>
  <c r="F4775" i="1"/>
  <c r="F4776" i="1"/>
  <c r="F4777" i="1"/>
  <c r="F4778" i="1"/>
  <c r="F4779" i="1"/>
  <c r="F4780" i="1"/>
  <c r="F4781" i="1"/>
  <c r="F4782" i="1"/>
  <c r="F4783" i="1"/>
  <c r="F4784" i="1"/>
  <c r="F4785" i="1"/>
  <c r="F4786" i="1"/>
  <c r="F4787" i="1"/>
  <c r="F4788" i="1"/>
  <c r="F4789" i="1"/>
  <c r="F4790" i="1"/>
  <c r="F4791" i="1"/>
  <c r="F4792" i="1"/>
  <c r="F4793" i="1"/>
  <c r="F4794" i="1"/>
  <c r="F4795" i="1"/>
  <c r="F4796" i="1"/>
  <c r="F4797" i="1"/>
  <c r="F4798" i="1"/>
  <c r="F4799" i="1"/>
  <c r="F4800" i="1"/>
  <c r="F4801" i="1"/>
  <c r="F4802" i="1"/>
  <c r="F4803" i="1"/>
  <c r="F4804" i="1"/>
  <c r="F4805" i="1"/>
  <c r="F4806" i="1"/>
  <c r="F4807" i="1"/>
  <c r="F4808" i="1"/>
  <c r="F4809" i="1"/>
  <c r="F4810" i="1"/>
  <c r="F4811" i="1"/>
  <c r="F4812" i="1"/>
  <c r="F4813" i="1"/>
  <c r="F4814" i="1"/>
  <c r="F4815" i="1"/>
  <c r="F4816" i="1"/>
  <c r="F4817" i="1"/>
  <c r="F4818" i="1"/>
  <c r="F4819" i="1"/>
  <c r="F4820" i="1"/>
  <c r="F4821" i="1"/>
  <c r="F4822" i="1"/>
  <c r="F4823" i="1"/>
  <c r="F4824" i="1"/>
  <c r="F4825" i="1"/>
  <c r="F4826" i="1"/>
  <c r="F4827" i="1"/>
  <c r="F4828" i="1"/>
  <c r="F4829" i="1"/>
  <c r="F4830" i="1"/>
  <c r="F4831" i="1"/>
  <c r="F4832" i="1"/>
  <c r="F4833" i="1"/>
  <c r="F4834" i="1"/>
  <c r="F4835" i="1"/>
  <c r="F4836" i="1"/>
  <c r="F4837" i="1"/>
  <c r="F4838" i="1"/>
  <c r="F4839" i="1"/>
  <c r="F4840" i="1"/>
  <c r="F4841" i="1"/>
  <c r="F4842" i="1"/>
  <c r="F4843" i="1"/>
  <c r="F4844" i="1"/>
  <c r="F4845" i="1"/>
  <c r="F4846" i="1"/>
  <c r="F4847" i="1"/>
  <c r="F4848" i="1"/>
  <c r="F4849" i="1"/>
  <c r="F4850" i="1"/>
  <c r="F4851" i="1"/>
  <c r="F4852" i="1"/>
  <c r="F4853" i="1"/>
  <c r="F4854" i="1"/>
  <c r="F4855" i="1"/>
  <c r="F4856" i="1"/>
  <c r="F4857" i="1"/>
  <c r="F4858" i="1"/>
  <c r="F4859" i="1"/>
  <c r="F4860" i="1"/>
  <c r="F4861" i="1"/>
  <c r="F4862" i="1"/>
  <c r="F4863" i="1"/>
  <c r="F4864" i="1"/>
  <c r="F4865" i="1"/>
  <c r="F4866" i="1"/>
  <c r="F4867" i="1"/>
  <c r="F4868" i="1"/>
  <c r="F4869" i="1"/>
  <c r="F4870" i="1"/>
  <c r="F4871" i="1"/>
  <c r="F4872" i="1"/>
  <c r="F4873" i="1"/>
  <c r="F4874" i="1"/>
  <c r="F4875" i="1"/>
  <c r="F4876" i="1"/>
  <c r="F4877" i="1"/>
  <c r="F4878" i="1"/>
  <c r="F4879" i="1"/>
  <c r="F4880" i="1"/>
  <c r="F4881" i="1"/>
  <c r="F4882" i="1"/>
  <c r="F4883" i="1"/>
  <c r="F4884" i="1"/>
  <c r="F4885" i="1"/>
  <c r="F4886" i="1"/>
  <c r="F4887" i="1"/>
  <c r="F4888" i="1"/>
  <c r="F4889" i="1"/>
  <c r="F4890" i="1"/>
  <c r="F4891" i="1"/>
  <c r="F4892" i="1"/>
  <c r="F4893" i="1"/>
  <c r="F4894" i="1"/>
  <c r="F4895" i="1"/>
  <c r="F4896" i="1"/>
  <c r="F4897" i="1"/>
  <c r="F4898" i="1"/>
  <c r="F4899" i="1"/>
  <c r="F4900" i="1"/>
  <c r="F4901" i="1"/>
  <c r="F4902" i="1"/>
  <c r="F4903" i="1"/>
  <c r="F4904" i="1"/>
  <c r="F4905" i="1"/>
  <c r="F4906" i="1"/>
  <c r="F4907" i="1"/>
  <c r="F4908" i="1"/>
  <c r="F4909" i="1"/>
  <c r="F4910" i="1"/>
  <c r="F4911" i="1"/>
  <c r="F4912" i="1"/>
  <c r="F4913" i="1"/>
  <c r="F4914" i="1"/>
  <c r="F4915" i="1"/>
  <c r="F4916" i="1"/>
  <c r="F4917" i="1"/>
  <c r="F4918" i="1"/>
  <c r="F4919" i="1"/>
  <c r="F4920" i="1"/>
  <c r="F4921" i="1"/>
  <c r="F4922" i="1"/>
  <c r="F4923" i="1"/>
  <c r="F4924" i="1"/>
  <c r="F4925" i="1"/>
  <c r="F4926" i="1"/>
  <c r="F4927" i="1"/>
  <c r="F4928" i="1"/>
  <c r="F4929" i="1"/>
  <c r="F4930" i="1"/>
  <c r="F4931" i="1"/>
  <c r="F4932" i="1"/>
  <c r="F4933" i="1"/>
  <c r="F4934" i="1"/>
  <c r="F4935" i="1"/>
  <c r="F4936" i="1"/>
  <c r="F4937" i="1"/>
  <c r="F4938" i="1"/>
  <c r="F4939" i="1"/>
  <c r="F4940" i="1"/>
  <c r="F4941" i="1"/>
  <c r="F4942" i="1"/>
  <c r="F4943" i="1"/>
  <c r="F4944" i="1"/>
  <c r="F4945" i="1"/>
  <c r="F4946" i="1"/>
  <c r="F4947" i="1"/>
  <c r="F4948" i="1"/>
  <c r="F4949" i="1"/>
  <c r="F4950" i="1"/>
  <c r="F4951" i="1"/>
  <c r="F4952" i="1"/>
  <c r="F4953" i="1"/>
  <c r="F4954" i="1"/>
  <c r="F4955" i="1"/>
  <c r="F4956" i="1"/>
  <c r="F4957" i="1"/>
  <c r="F4958" i="1"/>
  <c r="F4959" i="1"/>
  <c r="F4960" i="1"/>
  <c r="F4961" i="1"/>
  <c r="F4962" i="1"/>
  <c r="F4963" i="1"/>
  <c r="F4964" i="1"/>
  <c r="F4965" i="1"/>
  <c r="F4966" i="1"/>
  <c r="F4967" i="1"/>
  <c r="F4968" i="1"/>
  <c r="F4969" i="1"/>
  <c r="F4970" i="1"/>
  <c r="F4971" i="1"/>
  <c r="F4972" i="1"/>
  <c r="F4973" i="1"/>
  <c r="F4974" i="1"/>
  <c r="F4975" i="1"/>
  <c r="F4976" i="1"/>
  <c r="F4977" i="1"/>
  <c r="F4978" i="1"/>
  <c r="F4979" i="1"/>
  <c r="F4980" i="1"/>
  <c r="F4981" i="1"/>
  <c r="F4982" i="1"/>
  <c r="F4983" i="1"/>
  <c r="F4984" i="1"/>
  <c r="F4985" i="1"/>
  <c r="F4986" i="1"/>
  <c r="F4987" i="1"/>
  <c r="F4988" i="1"/>
  <c r="F4989" i="1"/>
  <c r="F4990" i="1"/>
  <c r="F4991" i="1"/>
  <c r="F4992" i="1"/>
  <c r="F4993" i="1"/>
  <c r="F4994" i="1"/>
  <c r="F4995" i="1"/>
  <c r="F4996" i="1"/>
  <c r="F4997" i="1"/>
  <c r="F4998" i="1"/>
  <c r="F4999" i="1"/>
  <c r="F5000" i="1"/>
  <c r="F5001" i="1"/>
  <c r="F5002" i="1"/>
  <c r="F5003" i="1"/>
  <c r="F5004" i="1"/>
  <c r="F5005" i="1"/>
  <c r="F5006" i="1"/>
  <c r="F5007" i="1"/>
  <c r="F5008" i="1"/>
  <c r="F5009" i="1"/>
  <c r="F5010" i="1"/>
  <c r="F5011" i="1"/>
  <c r="F5012" i="1"/>
  <c r="F5013" i="1"/>
  <c r="F5014" i="1"/>
  <c r="F5015" i="1"/>
  <c r="F5016" i="1"/>
  <c r="F5017" i="1"/>
  <c r="F5018" i="1"/>
  <c r="F5019" i="1"/>
  <c r="F5020" i="1"/>
  <c r="F5021" i="1"/>
  <c r="F5022" i="1"/>
  <c r="F5023" i="1"/>
  <c r="F5024" i="1"/>
  <c r="F5025" i="1"/>
  <c r="F5026" i="1"/>
  <c r="F5027" i="1"/>
  <c r="F5028" i="1"/>
  <c r="F5029" i="1"/>
  <c r="F5030" i="1"/>
  <c r="F5031" i="1"/>
  <c r="F5032" i="1"/>
  <c r="F5033" i="1"/>
  <c r="F5034" i="1"/>
  <c r="F5035" i="1"/>
  <c r="F5036" i="1"/>
  <c r="F5037" i="1"/>
  <c r="F5038" i="1"/>
  <c r="F5039" i="1"/>
  <c r="F5040" i="1"/>
  <c r="F5041" i="1"/>
  <c r="F5042" i="1"/>
  <c r="F5043" i="1"/>
  <c r="F5044" i="1"/>
  <c r="F5045" i="1"/>
  <c r="F5046" i="1"/>
  <c r="F5047" i="1"/>
  <c r="F5048" i="1"/>
  <c r="F5049" i="1"/>
  <c r="F5050" i="1"/>
  <c r="F5051" i="1"/>
  <c r="F5052" i="1"/>
  <c r="F5053" i="1"/>
  <c r="F5054" i="1"/>
  <c r="F5055" i="1"/>
  <c r="F5056" i="1"/>
  <c r="F5057" i="1"/>
  <c r="F5058" i="1"/>
  <c r="F5059" i="1"/>
  <c r="F5060" i="1"/>
  <c r="F5061" i="1"/>
  <c r="F5062" i="1"/>
  <c r="F5063" i="1"/>
  <c r="F5064" i="1"/>
  <c r="F5065" i="1"/>
  <c r="F5066" i="1"/>
  <c r="F5067" i="1"/>
  <c r="F5068" i="1"/>
  <c r="F5069" i="1"/>
  <c r="F5070" i="1"/>
  <c r="F5071" i="1"/>
  <c r="F5072" i="1"/>
  <c r="F5073" i="1"/>
  <c r="F5074" i="1"/>
  <c r="F5075" i="1"/>
  <c r="F5076" i="1"/>
  <c r="F5077" i="1"/>
  <c r="F5078" i="1"/>
  <c r="F5079" i="1"/>
  <c r="F5080" i="1"/>
  <c r="F5081" i="1"/>
  <c r="F5082" i="1"/>
  <c r="F5083" i="1"/>
  <c r="F5084" i="1"/>
  <c r="F5085" i="1"/>
  <c r="F5086" i="1"/>
  <c r="F5087" i="1"/>
  <c r="F5088" i="1"/>
  <c r="F5089" i="1"/>
  <c r="F5090" i="1"/>
  <c r="F5091" i="1"/>
  <c r="F5092" i="1"/>
  <c r="F5093" i="1"/>
  <c r="F5094" i="1"/>
  <c r="F5095" i="1"/>
  <c r="F5096" i="1"/>
  <c r="F5097" i="1"/>
  <c r="F5098" i="1"/>
  <c r="F5099" i="1"/>
  <c r="F5100" i="1"/>
  <c r="F5101" i="1"/>
  <c r="F5102" i="1"/>
  <c r="F5103" i="1"/>
  <c r="F5104" i="1"/>
  <c r="F5105" i="1"/>
  <c r="F5106" i="1"/>
  <c r="F5107" i="1"/>
  <c r="F5108" i="1"/>
  <c r="F5109" i="1"/>
  <c r="F5110" i="1"/>
  <c r="F5111" i="1"/>
  <c r="F5112" i="1"/>
  <c r="F5113" i="1"/>
  <c r="F5114" i="1"/>
  <c r="F5115" i="1"/>
  <c r="F5116" i="1"/>
  <c r="F5117" i="1"/>
  <c r="F5118" i="1"/>
  <c r="F5119" i="1"/>
  <c r="F5120" i="1"/>
  <c r="F5121" i="1"/>
  <c r="F5122" i="1"/>
  <c r="F5123" i="1"/>
  <c r="F5124" i="1"/>
  <c r="F5125" i="1"/>
  <c r="F5126" i="1"/>
  <c r="F5127" i="1"/>
  <c r="F5128" i="1"/>
  <c r="F5129" i="1"/>
  <c r="F5130" i="1"/>
  <c r="F5131" i="1"/>
  <c r="F5132" i="1"/>
  <c r="F5133" i="1"/>
  <c r="F5134" i="1"/>
  <c r="F5135" i="1"/>
  <c r="F5136" i="1"/>
  <c r="F5137" i="1"/>
  <c r="F5138" i="1"/>
  <c r="F5139" i="1"/>
  <c r="F5140" i="1"/>
  <c r="F5141" i="1"/>
  <c r="F5142" i="1"/>
  <c r="F5143" i="1"/>
  <c r="F5144" i="1"/>
  <c r="F5145" i="1"/>
  <c r="F5146" i="1"/>
  <c r="F5147" i="1"/>
  <c r="F5148" i="1"/>
  <c r="F5149" i="1"/>
  <c r="F5150" i="1"/>
  <c r="F5151" i="1"/>
  <c r="F5152" i="1"/>
  <c r="F5153" i="1"/>
  <c r="F5154" i="1"/>
  <c r="F5155" i="1"/>
  <c r="F5156" i="1"/>
  <c r="F5157" i="1"/>
  <c r="F5158" i="1"/>
  <c r="F5159" i="1"/>
  <c r="F5160" i="1"/>
  <c r="F5161" i="1"/>
  <c r="F5162" i="1"/>
  <c r="F5163" i="1"/>
  <c r="F5164" i="1"/>
  <c r="F5165" i="1"/>
  <c r="F5166" i="1"/>
  <c r="F5167" i="1"/>
  <c r="F5168" i="1"/>
  <c r="F5169" i="1"/>
  <c r="F5170" i="1"/>
  <c r="F5171" i="1"/>
  <c r="F5172" i="1"/>
  <c r="F5173" i="1"/>
  <c r="F5174" i="1"/>
  <c r="F5175" i="1"/>
  <c r="F5176" i="1"/>
  <c r="F5177" i="1"/>
  <c r="F5178" i="1"/>
  <c r="F5179" i="1"/>
  <c r="F5180" i="1"/>
  <c r="F5181" i="1"/>
  <c r="F5182" i="1"/>
  <c r="F5183" i="1"/>
  <c r="F5184" i="1"/>
  <c r="F5185" i="1"/>
  <c r="F5186" i="1"/>
  <c r="F5187" i="1"/>
  <c r="F5188" i="1"/>
  <c r="F5189" i="1"/>
  <c r="F5190" i="1"/>
  <c r="F5191" i="1"/>
  <c r="F5192" i="1"/>
  <c r="F5193" i="1"/>
  <c r="F5194" i="1"/>
  <c r="F5195" i="1"/>
  <c r="F5196" i="1"/>
  <c r="F5197" i="1"/>
  <c r="F5198" i="1"/>
  <c r="F5199" i="1"/>
  <c r="F5200" i="1"/>
  <c r="F5201" i="1"/>
  <c r="F5202" i="1"/>
  <c r="F5203" i="1"/>
  <c r="F5204" i="1"/>
  <c r="F5205" i="1"/>
  <c r="F5206" i="1"/>
  <c r="F5207" i="1"/>
  <c r="F5208" i="1"/>
  <c r="F5209" i="1"/>
  <c r="F5210" i="1"/>
  <c r="F5211" i="1"/>
  <c r="F5212" i="1"/>
  <c r="F5213" i="1"/>
  <c r="F5214" i="1"/>
  <c r="F5215" i="1"/>
  <c r="F5216" i="1"/>
  <c r="F5217" i="1"/>
  <c r="F5218" i="1"/>
  <c r="F5219" i="1"/>
  <c r="F5220" i="1"/>
  <c r="F5221" i="1"/>
  <c r="F5222" i="1"/>
  <c r="F5223" i="1"/>
  <c r="F5224" i="1"/>
  <c r="F5225" i="1"/>
  <c r="F5226" i="1"/>
  <c r="F5227" i="1"/>
  <c r="F5228" i="1"/>
  <c r="F5229" i="1"/>
  <c r="F5230" i="1"/>
  <c r="F5231" i="1"/>
  <c r="F5232" i="1"/>
  <c r="F5233" i="1"/>
  <c r="F5234" i="1"/>
  <c r="F5235" i="1"/>
  <c r="F5236" i="1"/>
  <c r="F5237" i="1"/>
  <c r="F5238" i="1"/>
  <c r="F5239" i="1"/>
  <c r="F5240" i="1"/>
  <c r="F5241" i="1"/>
  <c r="F5242" i="1"/>
  <c r="F5243" i="1"/>
  <c r="F5244" i="1"/>
  <c r="F5245" i="1"/>
  <c r="F5246" i="1"/>
  <c r="F5247" i="1"/>
  <c r="F5248" i="1"/>
  <c r="F5249" i="1"/>
  <c r="F5250" i="1"/>
  <c r="F5251" i="1"/>
  <c r="F5252" i="1"/>
  <c r="F5253" i="1"/>
  <c r="F5254" i="1"/>
  <c r="F5255" i="1"/>
  <c r="F5256" i="1"/>
  <c r="F5257" i="1"/>
  <c r="F5258" i="1"/>
  <c r="F5259" i="1"/>
  <c r="F5260" i="1"/>
  <c r="F5261" i="1"/>
  <c r="F5262" i="1"/>
  <c r="F5263" i="1"/>
  <c r="F5264" i="1"/>
  <c r="F5265" i="1"/>
  <c r="F5266" i="1"/>
  <c r="F5267" i="1"/>
  <c r="F5268" i="1"/>
  <c r="F5269" i="1"/>
  <c r="F5270" i="1"/>
  <c r="F5271" i="1"/>
  <c r="F5272" i="1"/>
  <c r="F5273" i="1"/>
  <c r="F5274" i="1"/>
  <c r="F5275" i="1"/>
  <c r="F5276" i="1"/>
  <c r="F5277" i="1"/>
  <c r="F5278" i="1"/>
  <c r="F5279" i="1"/>
  <c r="F5280" i="1"/>
  <c r="F5281" i="1"/>
  <c r="F5282" i="1"/>
  <c r="F5283" i="1"/>
  <c r="F5284" i="1"/>
  <c r="F5285" i="1"/>
  <c r="F5286" i="1"/>
  <c r="F5287" i="1"/>
  <c r="F5288" i="1"/>
  <c r="F5289" i="1"/>
  <c r="F5290" i="1"/>
  <c r="F5291" i="1"/>
  <c r="F5292" i="1"/>
  <c r="F5293" i="1"/>
  <c r="F5294" i="1"/>
  <c r="F5295" i="1"/>
  <c r="F5296" i="1"/>
  <c r="F5297" i="1"/>
  <c r="F5298" i="1"/>
  <c r="F5299" i="1"/>
  <c r="F5300" i="1"/>
  <c r="F5301" i="1"/>
  <c r="F5302" i="1"/>
  <c r="F5303" i="1"/>
  <c r="F5304" i="1"/>
  <c r="F5305" i="1"/>
  <c r="F5306" i="1"/>
  <c r="F5307" i="1"/>
  <c r="F5308" i="1"/>
  <c r="F5309" i="1"/>
  <c r="F5310" i="1"/>
  <c r="F5311" i="1"/>
  <c r="F5312" i="1"/>
  <c r="F5313" i="1"/>
  <c r="F5314" i="1"/>
  <c r="F5315" i="1"/>
  <c r="F5316" i="1"/>
  <c r="F5317" i="1"/>
  <c r="F5318" i="1"/>
  <c r="F5319" i="1"/>
  <c r="F5320" i="1"/>
  <c r="F5321" i="1"/>
  <c r="F5322" i="1"/>
  <c r="F5323" i="1"/>
  <c r="F5324" i="1"/>
  <c r="F5325" i="1"/>
  <c r="F5326" i="1"/>
  <c r="F5327" i="1"/>
  <c r="F5328" i="1"/>
  <c r="F5329" i="1"/>
  <c r="F5330" i="1"/>
  <c r="F5331" i="1"/>
  <c r="F5332" i="1"/>
  <c r="F5333" i="1"/>
  <c r="F5334" i="1"/>
  <c r="F5335" i="1"/>
  <c r="F5336" i="1"/>
  <c r="F5337" i="1"/>
  <c r="F5338" i="1"/>
  <c r="F5339" i="1"/>
  <c r="F5340" i="1"/>
  <c r="F5341" i="1"/>
  <c r="F5342" i="1"/>
  <c r="F5343" i="1"/>
  <c r="F5344" i="1"/>
  <c r="F5345" i="1"/>
  <c r="F5346" i="1"/>
  <c r="F5347" i="1"/>
  <c r="F5348" i="1"/>
  <c r="F5349" i="1"/>
  <c r="F5350" i="1"/>
  <c r="F5351" i="1"/>
  <c r="F5352" i="1"/>
  <c r="F5353" i="1"/>
  <c r="F5354" i="1"/>
  <c r="F5355" i="1"/>
  <c r="F5356" i="1"/>
  <c r="F5357" i="1"/>
  <c r="F5358" i="1"/>
  <c r="F5359" i="1"/>
  <c r="F5360" i="1"/>
  <c r="F5361" i="1"/>
  <c r="F5362" i="1"/>
  <c r="F5363" i="1"/>
  <c r="F5364" i="1"/>
  <c r="F5365" i="1"/>
  <c r="F5366" i="1"/>
  <c r="F5367" i="1"/>
  <c r="F5368" i="1"/>
  <c r="F5369" i="1"/>
  <c r="F5370" i="1"/>
  <c r="F5371" i="1"/>
  <c r="F5372" i="1"/>
  <c r="F5373" i="1"/>
  <c r="F5374" i="1"/>
  <c r="F5375" i="1"/>
  <c r="F5376" i="1"/>
  <c r="F5377" i="1"/>
  <c r="F5378" i="1"/>
  <c r="F5379" i="1"/>
  <c r="F5380" i="1"/>
  <c r="F5381" i="1"/>
  <c r="F5382" i="1"/>
  <c r="F5383" i="1"/>
  <c r="F5384" i="1"/>
  <c r="F5385" i="1"/>
  <c r="F5386" i="1"/>
  <c r="F5387" i="1"/>
  <c r="F5388" i="1"/>
  <c r="F5389" i="1"/>
  <c r="F5390" i="1"/>
  <c r="F5391" i="1"/>
  <c r="F5392" i="1"/>
  <c r="F5393" i="1"/>
  <c r="F5394" i="1"/>
  <c r="F5395" i="1"/>
  <c r="F5396" i="1"/>
  <c r="F5397" i="1"/>
  <c r="F5398" i="1"/>
  <c r="F5399" i="1"/>
  <c r="F5400" i="1"/>
  <c r="F5401" i="1"/>
  <c r="F5402" i="1"/>
  <c r="F5403" i="1"/>
  <c r="F5404" i="1"/>
  <c r="F5405" i="1"/>
  <c r="F5406" i="1"/>
  <c r="F5407" i="1"/>
  <c r="F5408" i="1"/>
  <c r="F5409" i="1"/>
  <c r="F5410" i="1"/>
  <c r="F5411" i="1"/>
  <c r="F5412" i="1"/>
  <c r="F5413" i="1"/>
  <c r="F5414" i="1"/>
  <c r="F5415" i="1"/>
  <c r="F5416" i="1"/>
  <c r="F5417" i="1"/>
  <c r="F5418" i="1"/>
  <c r="F5419" i="1"/>
  <c r="F5420" i="1"/>
  <c r="F5421" i="1"/>
  <c r="F5422" i="1"/>
  <c r="F5423" i="1"/>
  <c r="F5424" i="1"/>
  <c r="F5425" i="1"/>
  <c r="F5426" i="1"/>
  <c r="F5427" i="1"/>
  <c r="F5428" i="1"/>
  <c r="F5429" i="1"/>
  <c r="F5430" i="1"/>
  <c r="F5431" i="1"/>
  <c r="F5432" i="1"/>
  <c r="F5433" i="1"/>
  <c r="F5434" i="1"/>
  <c r="F5435" i="1"/>
  <c r="F5436" i="1"/>
  <c r="F5437" i="1"/>
  <c r="F5438" i="1"/>
  <c r="F5439" i="1"/>
  <c r="F5440" i="1"/>
  <c r="F5441" i="1"/>
  <c r="F5442" i="1"/>
  <c r="F5443" i="1"/>
  <c r="F5444" i="1"/>
  <c r="F5445" i="1"/>
  <c r="F5446" i="1"/>
  <c r="F5447" i="1"/>
  <c r="F5448" i="1"/>
  <c r="F5449" i="1"/>
  <c r="F5450" i="1"/>
  <c r="F5451" i="1"/>
  <c r="F5452" i="1"/>
  <c r="F5453" i="1"/>
  <c r="F5454" i="1"/>
  <c r="F5455" i="1"/>
  <c r="F5456" i="1"/>
  <c r="F5457" i="1"/>
  <c r="F5458" i="1"/>
  <c r="F5459" i="1"/>
  <c r="F5460" i="1"/>
  <c r="F5461" i="1"/>
  <c r="F5462" i="1"/>
  <c r="F5463" i="1"/>
  <c r="F5464" i="1"/>
  <c r="F5465" i="1"/>
  <c r="F5466" i="1"/>
  <c r="F5467" i="1"/>
  <c r="F5468" i="1"/>
  <c r="F5469" i="1"/>
  <c r="F5470" i="1"/>
  <c r="F5471" i="1"/>
  <c r="F5472" i="1"/>
  <c r="F5473" i="1"/>
  <c r="F5474" i="1"/>
  <c r="F5475" i="1"/>
  <c r="F5476" i="1"/>
  <c r="F5477" i="1"/>
  <c r="F5478" i="1"/>
  <c r="F5479" i="1"/>
  <c r="F5480" i="1"/>
  <c r="F5481" i="1"/>
  <c r="F5482" i="1"/>
  <c r="F5483" i="1"/>
  <c r="F5484" i="1"/>
  <c r="F5485" i="1"/>
  <c r="F5486" i="1"/>
  <c r="F5487" i="1"/>
  <c r="F5488" i="1"/>
  <c r="F5489" i="1"/>
  <c r="F5490" i="1"/>
  <c r="F5491" i="1"/>
  <c r="F5492" i="1"/>
  <c r="F5493" i="1"/>
  <c r="F5494" i="1"/>
  <c r="F5495" i="1"/>
  <c r="F5496" i="1"/>
  <c r="F5497" i="1"/>
  <c r="F5498" i="1"/>
  <c r="F5499" i="1"/>
  <c r="F5500" i="1"/>
  <c r="F5501" i="1"/>
  <c r="F5502" i="1"/>
  <c r="F5503" i="1"/>
  <c r="F5504" i="1"/>
  <c r="F5505" i="1"/>
  <c r="F5506" i="1"/>
  <c r="F5507" i="1"/>
  <c r="F5508" i="1"/>
  <c r="F5509" i="1"/>
  <c r="F5510" i="1"/>
  <c r="F5511" i="1"/>
  <c r="F5512" i="1"/>
  <c r="F5513" i="1"/>
  <c r="F5514" i="1"/>
  <c r="F5515" i="1"/>
  <c r="F5516" i="1"/>
  <c r="F5517" i="1"/>
  <c r="F5518" i="1"/>
  <c r="F5519" i="1"/>
  <c r="F5520" i="1"/>
  <c r="F5521" i="1"/>
  <c r="F5522" i="1"/>
  <c r="F5523" i="1"/>
  <c r="F5524" i="1"/>
  <c r="F5525" i="1"/>
  <c r="F5526" i="1"/>
  <c r="F5527" i="1"/>
  <c r="F5528" i="1"/>
  <c r="F5529" i="1"/>
  <c r="F5530" i="1"/>
  <c r="F5531" i="1"/>
  <c r="F5532" i="1"/>
  <c r="F5533" i="1"/>
  <c r="F5534" i="1"/>
  <c r="F5535" i="1"/>
  <c r="F5536" i="1"/>
  <c r="F5537" i="1"/>
  <c r="F5538" i="1"/>
  <c r="F5539" i="1"/>
  <c r="F5540" i="1"/>
  <c r="F5541" i="1"/>
  <c r="F5542" i="1"/>
  <c r="F5543" i="1"/>
  <c r="F5544" i="1"/>
  <c r="F5545" i="1"/>
  <c r="F5546" i="1"/>
  <c r="F5547" i="1"/>
  <c r="F5548" i="1"/>
  <c r="F5549" i="1"/>
  <c r="F5550" i="1"/>
  <c r="F5551" i="1"/>
  <c r="F5552" i="1"/>
  <c r="F5553" i="1"/>
  <c r="F5554" i="1"/>
  <c r="F5555" i="1"/>
  <c r="F5556" i="1"/>
  <c r="F5557" i="1"/>
  <c r="F5558" i="1"/>
  <c r="F5559" i="1"/>
  <c r="F5560" i="1"/>
  <c r="F5561" i="1"/>
  <c r="F5562" i="1"/>
  <c r="F5563" i="1"/>
  <c r="F5564" i="1"/>
  <c r="F5565" i="1"/>
  <c r="F5566" i="1"/>
  <c r="F5567" i="1"/>
  <c r="F5568" i="1"/>
  <c r="F5569" i="1"/>
  <c r="F5570" i="1"/>
  <c r="F5571" i="1"/>
  <c r="F5572" i="1"/>
  <c r="F5573" i="1"/>
  <c r="F5574" i="1"/>
  <c r="F5575" i="1"/>
  <c r="F5576" i="1"/>
  <c r="F5577" i="1"/>
  <c r="F5578" i="1"/>
  <c r="F5579" i="1"/>
  <c r="F5580" i="1"/>
  <c r="F5581" i="1"/>
  <c r="F5582" i="1"/>
  <c r="F5583" i="1"/>
  <c r="F5584" i="1"/>
  <c r="F5585" i="1"/>
  <c r="F5586" i="1"/>
  <c r="F5587" i="1"/>
  <c r="F5588" i="1"/>
  <c r="F5589" i="1"/>
  <c r="F5590" i="1"/>
  <c r="F5591" i="1"/>
  <c r="F5592" i="1"/>
  <c r="F5593" i="1"/>
  <c r="F5594" i="1"/>
  <c r="F5595" i="1"/>
  <c r="F5596" i="1"/>
  <c r="F5597" i="1"/>
  <c r="F5598" i="1"/>
  <c r="F5599" i="1"/>
  <c r="F5600" i="1"/>
  <c r="F5601" i="1"/>
  <c r="F5602" i="1"/>
  <c r="F5603" i="1"/>
  <c r="F5604" i="1"/>
  <c r="F5605" i="1"/>
  <c r="F5606" i="1"/>
  <c r="F5607" i="1"/>
  <c r="F5608" i="1"/>
  <c r="F5609" i="1"/>
  <c r="F5610" i="1"/>
  <c r="F5611" i="1"/>
  <c r="F5612" i="1"/>
  <c r="F5613" i="1"/>
  <c r="F5614" i="1"/>
  <c r="F5615" i="1"/>
  <c r="F5616" i="1"/>
  <c r="F5617" i="1"/>
  <c r="F5618" i="1"/>
  <c r="F5619" i="1"/>
  <c r="F5620" i="1"/>
  <c r="F5621" i="1"/>
  <c r="F5622" i="1"/>
  <c r="F5623" i="1"/>
  <c r="F5624" i="1"/>
  <c r="F5625" i="1"/>
  <c r="F5626" i="1"/>
  <c r="F5627" i="1"/>
  <c r="F5628" i="1"/>
  <c r="F5629" i="1"/>
  <c r="F5630" i="1"/>
  <c r="F5631" i="1"/>
  <c r="F5632" i="1"/>
  <c r="F5633" i="1"/>
  <c r="F5634" i="1"/>
  <c r="F5635" i="1"/>
  <c r="F5636" i="1"/>
  <c r="F5637" i="1"/>
  <c r="F5638" i="1"/>
  <c r="F5639" i="1"/>
  <c r="F5640" i="1"/>
  <c r="F5641" i="1"/>
  <c r="F5642" i="1"/>
  <c r="F5643" i="1"/>
  <c r="F5644" i="1"/>
  <c r="F5645" i="1"/>
  <c r="F5646" i="1"/>
  <c r="F5647" i="1"/>
  <c r="F5648" i="1"/>
  <c r="F5649" i="1"/>
  <c r="F5650" i="1"/>
  <c r="F5651" i="1"/>
  <c r="F5652" i="1"/>
  <c r="F5653" i="1"/>
  <c r="F5654" i="1"/>
  <c r="F5655" i="1"/>
  <c r="F5656" i="1"/>
  <c r="F5657" i="1"/>
  <c r="F5658" i="1"/>
  <c r="F5659" i="1"/>
  <c r="F5660" i="1"/>
  <c r="F5661" i="1"/>
  <c r="F5662" i="1"/>
  <c r="F5663" i="1"/>
  <c r="F5664" i="1"/>
  <c r="F5665" i="1"/>
  <c r="F5666" i="1"/>
  <c r="F5667" i="1"/>
  <c r="F5668" i="1"/>
  <c r="F5669" i="1"/>
  <c r="F5670" i="1"/>
  <c r="F5671" i="1"/>
  <c r="F5672" i="1"/>
  <c r="F5673" i="1"/>
  <c r="F5674" i="1"/>
  <c r="F5675" i="1"/>
  <c r="F5676" i="1"/>
  <c r="F5677" i="1"/>
  <c r="F5678" i="1"/>
  <c r="F5679" i="1"/>
  <c r="F5680" i="1"/>
  <c r="F5681" i="1"/>
  <c r="F5682" i="1"/>
  <c r="F5683" i="1"/>
  <c r="F5684" i="1"/>
  <c r="F5685" i="1"/>
  <c r="F5686" i="1"/>
  <c r="F5687" i="1"/>
  <c r="F5688" i="1"/>
  <c r="F5689" i="1"/>
  <c r="F5690" i="1"/>
  <c r="F5691" i="1"/>
  <c r="F5692" i="1"/>
  <c r="F5693" i="1"/>
  <c r="F5694" i="1"/>
  <c r="F5695" i="1"/>
  <c r="F5696" i="1"/>
  <c r="F5697" i="1"/>
  <c r="F5698" i="1"/>
  <c r="F5699" i="1"/>
  <c r="F5700" i="1"/>
  <c r="F5701" i="1"/>
  <c r="F5702" i="1"/>
  <c r="F5703" i="1"/>
  <c r="F5704" i="1"/>
  <c r="F5705" i="1"/>
  <c r="F5706" i="1"/>
  <c r="F5707" i="1"/>
  <c r="F5708" i="1"/>
  <c r="F5709" i="1"/>
  <c r="F5710" i="1"/>
  <c r="F5711" i="1"/>
  <c r="F5712" i="1"/>
  <c r="F5713" i="1"/>
  <c r="F5714" i="1"/>
  <c r="F5715" i="1"/>
  <c r="F5716" i="1"/>
  <c r="F5717" i="1"/>
  <c r="F5718" i="1"/>
  <c r="F5719" i="1"/>
  <c r="F5720" i="1"/>
  <c r="F5721" i="1"/>
  <c r="F5722" i="1"/>
  <c r="F5723" i="1"/>
  <c r="F5724" i="1"/>
  <c r="F5725" i="1"/>
  <c r="F5726" i="1"/>
  <c r="F5727" i="1"/>
  <c r="F5728" i="1"/>
  <c r="F5729" i="1"/>
  <c r="F5730" i="1"/>
  <c r="F5731" i="1"/>
  <c r="F5732" i="1"/>
  <c r="F5733" i="1"/>
  <c r="F5734" i="1"/>
  <c r="F5735" i="1"/>
  <c r="F5736" i="1"/>
  <c r="F5737" i="1"/>
  <c r="F5738" i="1"/>
  <c r="F5739" i="1"/>
  <c r="F5740" i="1"/>
  <c r="F5741" i="1"/>
  <c r="F5742" i="1"/>
  <c r="F5743" i="1"/>
  <c r="F5744" i="1"/>
  <c r="F5745" i="1"/>
  <c r="F5746" i="1"/>
  <c r="F5747" i="1"/>
  <c r="F5748" i="1"/>
  <c r="F5749" i="1"/>
  <c r="F5750" i="1"/>
  <c r="F5751" i="1"/>
  <c r="F5752" i="1"/>
  <c r="F5753" i="1"/>
  <c r="F5754" i="1"/>
  <c r="F5755" i="1"/>
  <c r="F5756" i="1"/>
  <c r="F5757" i="1"/>
  <c r="F5758" i="1"/>
  <c r="F5759" i="1"/>
  <c r="F5760" i="1"/>
  <c r="F5761" i="1"/>
  <c r="F5762" i="1"/>
  <c r="F5763" i="1"/>
  <c r="F5764" i="1"/>
  <c r="F5765" i="1"/>
  <c r="F5766" i="1"/>
  <c r="F5767" i="1"/>
  <c r="F5768" i="1"/>
  <c r="F5769" i="1"/>
  <c r="F5770" i="1"/>
  <c r="F5771" i="1"/>
  <c r="F5772" i="1"/>
  <c r="F5773" i="1"/>
  <c r="F5774" i="1"/>
  <c r="F5775" i="1"/>
  <c r="F5776" i="1"/>
  <c r="F5777" i="1"/>
  <c r="F5778" i="1"/>
  <c r="F5779" i="1"/>
  <c r="F5780" i="1"/>
  <c r="F5781" i="1"/>
  <c r="F5782" i="1"/>
  <c r="F5783" i="1"/>
  <c r="F5784" i="1"/>
  <c r="F5785" i="1"/>
  <c r="F5786" i="1"/>
  <c r="F5787" i="1"/>
  <c r="F5788" i="1"/>
  <c r="F5789" i="1"/>
  <c r="F5790" i="1"/>
  <c r="F5791" i="1"/>
  <c r="F5792" i="1"/>
  <c r="F5793" i="1"/>
  <c r="F5794" i="1"/>
  <c r="F5795" i="1"/>
  <c r="F5796" i="1"/>
  <c r="F5797" i="1"/>
  <c r="F5798" i="1"/>
  <c r="F5799" i="1"/>
  <c r="F5800" i="1"/>
  <c r="F5801" i="1"/>
  <c r="F5802" i="1"/>
  <c r="F5803" i="1"/>
  <c r="F5804" i="1"/>
  <c r="F5805" i="1"/>
  <c r="F5806" i="1"/>
  <c r="F5807" i="1"/>
  <c r="F5808" i="1"/>
  <c r="F5809" i="1"/>
  <c r="F5810" i="1"/>
  <c r="F5811" i="1"/>
  <c r="F5812" i="1"/>
  <c r="F5813" i="1"/>
  <c r="F5814" i="1"/>
  <c r="F5815" i="1"/>
  <c r="F5816" i="1"/>
  <c r="F5817" i="1"/>
  <c r="F5818" i="1"/>
  <c r="F5819" i="1"/>
  <c r="F5820" i="1"/>
  <c r="F5821" i="1"/>
  <c r="F5822" i="1"/>
  <c r="F5823" i="1"/>
  <c r="F5824" i="1"/>
  <c r="F5825" i="1"/>
  <c r="F5826" i="1"/>
  <c r="F5827" i="1"/>
  <c r="F5828" i="1"/>
  <c r="F5829" i="1"/>
  <c r="F5830" i="1"/>
  <c r="F5831" i="1"/>
  <c r="F5832" i="1"/>
  <c r="F5833" i="1"/>
  <c r="F5834" i="1"/>
  <c r="F5835" i="1"/>
  <c r="F5836" i="1"/>
  <c r="F5837" i="1"/>
  <c r="F5838" i="1"/>
  <c r="F5839" i="1"/>
  <c r="F5840" i="1"/>
  <c r="F5841" i="1"/>
  <c r="F5842" i="1"/>
  <c r="F5843" i="1"/>
  <c r="F5844" i="1"/>
  <c r="F5845" i="1"/>
  <c r="F5846" i="1"/>
  <c r="F5847" i="1"/>
  <c r="F5848" i="1"/>
  <c r="F5849" i="1"/>
  <c r="F5850" i="1"/>
  <c r="F5851" i="1"/>
  <c r="F5852" i="1"/>
  <c r="F5853" i="1"/>
  <c r="F5854" i="1"/>
  <c r="F5855" i="1"/>
  <c r="F5856" i="1"/>
  <c r="F5857" i="1"/>
  <c r="F5858" i="1"/>
  <c r="F5859" i="1"/>
  <c r="F5860" i="1"/>
  <c r="F5861" i="1"/>
  <c r="F5862" i="1"/>
  <c r="F5863" i="1"/>
  <c r="F5864" i="1"/>
  <c r="F5865" i="1"/>
  <c r="F5866" i="1"/>
  <c r="F5867" i="1"/>
  <c r="F5868" i="1"/>
  <c r="F5869" i="1"/>
  <c r="F5870" i="1"/>
  <c r="F5871" i="1"/>
  <c r="F5872" i="1"/>
  <c r="F5873" i="1"/>
  <c r="F5874" i="1"/>
  <c r="F5875" i="1"/>
  <c r="F5876" i="1"/>
  <c r="F5877" i="1"/>
  <c r="F5878" i="1"/>
  <c r="F5879" i="1"/>
  <c r="F5880" i="1"/>
  <c r="F5881" i="1"/>
  <c r="F5882" i="1"/>
  <c r="F5883" i="1"/>
  <c r="F5884" i="1"/>
  <c r="F5885" i="1"/>
  <c r="F5886" i="1"/>
  <c r="F5887" i="1"/>
  <c r="F5888" i="1"/>
  <c r="F5889" i="1"/>
  <c r="F5890" i="1"/>
  <c r="F5891" i="1"/>
  <c r="F5892" i="1"/>
  <c r="F5893" i="1"/>
  <c r="F5894" i="1"/>
  <c r="F5895" i="1"/>
  <c r="F5896" i="1"/>
  <c r="F5897" i="1"/>
  <c r="F5898" i="1"/>
  <c r="F5899" i="1"/>
  <c r="F5900" i="1"/>
  <c r="F5901" i="1"/>
  <c r="F5902" i="1"/>
  <c r="F5903" i="1"/>
  <c r="F5904" i="1"/>
  <c r="F5905" i="1"/>
  <c r="F5906" i="1"/>
  <c r="F5907" i="1"/>
  <c r="F5908" i="1"/>
  <c r="F5909" i="1"/>
  <c r="F5910" i="1"/>
  <c r="F5911" i="1"/>
  <c r="F5912" i="1"/>
  <c r="F5913" i="1"/>
  <c r="F5914" i="1"/>
  <c r="F5915" i="1"/>
  <c r="F5916" i="1"/>
  <c r="F5917" i="1"/>
  <c r="F5918" i="1"/>
  <c r="F5919" i="1"/>
  <c r="F5920" i="1"/>
  <c r="F5921" i="1"/>
  <c r="F5922" i="1"/>
  <c r="F5923" i="1"/>
  <c r="F5924" i="1"/>
  <c r="F5925" i="1"/>
  <c r="F5926" i="1"/>
  <c r="F5927" i="1"/>
  <c r="F5928" i="1"/>
  <c r="F5929" i="1"/>
  <c r="F5930" i="1"/>
  <c r="F5931" i="1"/>
  <c r="F5932" i="1"/>
  <c r="F5933" i="1"/>
  <c r="F5934" i="1"/>
  <c r="F5935" i="1"/>
  <c r="F5936" i="1"/>
  <c r="F5937" i="1"/>
  <c r="F5938" i="1"/>
  <c r="F5939" i="1"/>
  <c r="F5940" i="1"/>
  <c r="F5941" i="1"/>
  <c r="F5942" i="1"/>
  <c r="F5943" i="1"/>
  <c r="F5944" i="1"/>
  <c r="F5945" i="1"/>
  <c r="F5946" i="1"/>
  <c r="F5947" i="1"/>
  <c r="F5948" i="1"/>
  <c r="F5949" i="1"/>
  <c r="F5950" i="1"/>
  <c r="F5951" i="1"/>
  <c r="F5952" i="1"/>
  <c r="F5953" i="1"/>
  <c r="F5954" i="1"/>
  <c r="F5955" i="1"/>
  <c r="F5956" i="1"/>
  <c r="F5957" i="1"/>
  <c r="F5958" i="1"/>
  <c r="F5959" i="1"/>
  <c r="F5960" i="1"/>
  <c r="F5961" i="1"/>
  <c r="F5962" i="1"/>
  <c r="F5963" i="1"/>
  <c r="F5964" i="1"/>
  <c r="F5965" i="1"/>
  <c r="F5966" i="1"/>
  <c r="F5967" i="1"/>
  <c r="F5968" i="1"/>
  <c r="F5969" i="1"/>
  <c r="F5970" i="1"/>
  <c r="F5971" i="1"/>
  <c r="F5972" i="1"/>
  <c r="F5973" i="1"/>
  <c r="F5974" i="1"/>
  <c r="F5975" i="1"/>
  <c r="F5976" i="1"/>
  <c r="F5977" i="1"/>
  <c r="F5978" i="1"/>
  <c r="F5979" i="1"/>
  <c r="F5980" i="1"/>
  <c r="F5981" i="1"/>
  <c r="F5982" i="1"/>
  <c r="F5983" i="1"/>
  <c r="F5984" i="1"/>
  <c r="F5985" i="1"/>
  <c r="F5986" i="1"/>
  <c r="F5987" i="1"/>
  <c r="F5988" i="1"/>
  <c r="F5989" i="1"/>
  <c r="F5990" i="1"/>
  <c r="F5991" i="1"/>
  <c r="F5992" i="1"/>
  <c r="F5993" i="1"/>
  <c r="F5994" i="1"/>
  <c r="F5995" i="1"/>
  <c r="F5996" i="1"/>
  <c r="F5997" i="1"/>
  <c r="F5998" i="1"/>
  <c r="F5999" i="1"/>
  <c r="F6000" i="1"/>
  <c r="F6001" i="1"/>
  <c r="F6002" i="1"/>
  <c r="F6003" i="1"/>
  <c r="F6004" i="1"/>
  <c r="F6005" i="1"/>
  <c r="F6006" i="1"/>
  <c r="F6007" i="1"/>
  <c r="F6008" i="1"/>
  <c r="F6009" i="1"/>
  <c r="F6010" i="1"/>
  <c r="F6011" i="1"/>
  <c r="F6012" i="1"/>
  <c r="F6013" i="1"/>
  <c r="F6014" i="1"/>
  <c r="F6015" i="1"/>
  <c r="F6016" i="1"/>
  <c r="F6017" i="1"/>
  <c r="F6018" i="1"/>
  <c r="F6019" i="1"/>
  <c r="F6020" i="1"/>
  <c r="F6021" i="1"/>
  <c r="F6022" i="1"/>
  <c r="F6023" i="1"/>
  <c r="F6024" i="1"/>
  <c r="F6025" i="1"/>
  <c r="F6026" i="1"/>
  <c r="F6027" i="1"/>
  <c r="F6028" i="1"/>
  <c r="F6029" i="1"/>
  <c r="F6030" i="1"/>
  <c r="F6031" i="1"/>
  <c r="F6032" i="1"/>
  <c r="F6033" i="1"/>
  <c r="F6034" i="1"/>
  <c r="F6035" i="1"/>
  <c r="F6036" i="1"/>
  <c r="F6037" i="1"/>
  <c r="F6038" i="1"/>
  <c r="F6039" i="1"/>
  <c r="F6040" i="1"/>
  <c r="F6041" i="1"/>
  <c r="F6042" i="1"/>
  <c r="F6043" i="1"/>
  <c r="F6044" i="1"/>
  <c r="F6045" i="1"/>
  <c r="F6046" i="1"/>
  <c r="F6047" i="1"/>
  <c r="F6048" i="1"/>
  <c r="F6049" i="1"/>
  <c r="F6050" i="1"/>
  <c r="F6051" i="1"/>
  <c r="F6052" i="1"/>
  <c r="F6053" i="1"/>
  <c r="F6054" i="1"/>
  <c r="F6055" i="1"/>
  <c r="F6056" i="1"/>
  <c r="F6057" i="1"/>
  <c r="F6058" i="1"/>
  <c r="F6059" i="1"/>
  <c r="F6060" i="1"/>
  <c r="F6061" i="1"/>
  <c r="F6062" i="1"/>
  <c r="F6063" i="1"/>
  <c r="F6064" i="1"/>
  <c r="F6065" i="1"/>
  <c r="F6066" i="1"/>
  <c r="F6067" i="1"/>
  <c r="F6068" i="1"/>
  <c r="F6069" i="1"/>
  <c r="F6070" i="1"/>
  <c r="F6071" i="1"/>
  <c r="F6072" i="1"/>
  <c r="F6073" i="1"/>
  <c r="F6074" i="1"/>
  <c r="F6075" i="1"/>
  <c r="F6076" i="1"/>
  <c r="F6077" i="1"/>
  <c r="F6078" i="1"/>
  <c r="F6079" i="1"/>
  <c r="F6080" i="1"/>
  <c r="F6081" i="1"/>
  <c r="F6082" i="1"/>
  <c r="F6083" i="1"/>
  <c r="F6084" i="1"/>
  <c r="F6085" i="1"/>
  <c r="F6086" i="1"/>
  <c r="F6087" i="1"/>
  <c r="F6088" i="1"/>
  <c r="F6089" i="1"/>
  <c r="F6090" i="1"/>
  <c r="F6091" i="1"/>
  <c r="F6092" i="1"/>
  <c r="F6093" i="1"/>
  <c r="F6094" i="1"/>
  <c r="F6095" i="1"/>
  <c r="F6096" i="1"/>
  <c r="F6097" i="1"/>
  <c r="F6098" i="1"/>
  <c r="F6099" i="1"/>
  <c r="F6100" i="1"/>
  <c r="F6101" i="1"/>
  <c r="F6102" i="1"/>
  <c r="F6103" i="1"/>
  <c r="F6104" i="1"/>
  <c r="F6105" i="1"/>
  <c r="F6106" i="1"/>
  <c r="F6107" i="1"/>
  <c r="F6108" i="1"/>
  <c r="F6109" i="1"/>
  <c r="F6110" i="1"/>
  <c r="F6111" i="1"/>
  <c r="F6112" i="1"/>
  <c r="F6113" i="1"/>
  <c r="F6114" i="1"/>
  <c r="F6115" i="1"/>
  <c r="F6116" i="1"/>
  <c r="F6117" i="1"/>
  <c r="F6118" i="1"/>
  <c r="F6119" i="1"/>
  <c r="F6120" i="1"/>
  <c r="F6121" i="1"/>
  <c r="F6122" i="1"/>
  <c r="F6123" i="1"/>
  <c r="F6124" i="1"/>
  <c r="F6125" i="1"/>
  <c r="F6126" i="1"/>
  <c r="F6127" i="1"/>
  <c r="F6128" i="1"/>
  <c r="F6129" i="1"/>
  <c r="F6130" i="1"/>
  <c r="F6131" i="1"/>
  <c r="F6132" i="1"/>
  <c r="F6133" i="1"/>
  <c r="F6134" i="1"/>
  <c r="F6135" i="1"/>
  <c r="F6136" i="1"/>
  <c r="F6137" i="1"/>
  <c r="F6138" i="1"/>
  <c r="F6139" i="1"/>
  <c r="F6140" i="1"/>
  <c r="F6141" i="1"/>
  <c r="F6142" i="1"/>
  <c r="F6143" i="1"/>
  <c r="F6144" i="1"/>
  <c r="F6145" i="1"/>
  <c r="F6146" i="1"/>
  <c r="F6147" i="1"/>
  <c r="F6148" i="1"/>
  <c r="F6149" i="1"/>
  <c r="F6150" i="1"/>
  <c r="F6151" i="1"/>
  <c r="F6152" i="1"/>
  <c r="F6153" i="1"/>
  <c r="F6154" i="1"/>
  <c r="F6155" i="1"/>
  <c r="F6156" i="1"/>
  <c r="F6157" i="1"/>
  <c r="F6158" i="1"/>
  <c r="F6159" i="1"/>
  <c r="F6160" i="1"/>
  <c r="F6161" i="1"/>
  <c r="F6162" i="1"/>
  <c r="F6163" i="1"/>
  <c r="F6164" i="1"/>
  <c r="F6165" i="1"/>
  <c r="F6166" i="1"/>
  <c r="F6167" i="1"/>
  <c r="F6168" i="1"/>
  <c r="F6169" i="1"/>
  <c r="F6170" i="1"/>
  <c r="F6171" i="1"/>
  <c r="F6172" i="1"/>
  <c r="F6173" i="1"/>
  <c r="F6174" i="1"/>
  <c r="F6175" i="1"/>
  <c r="F6176" i="1"/>
  <c r="F6177" i="1"/>
  <c r="F6178" i="1"/>
  <c r="F6179" i="1"/>
  <c r="F6180" i="1"/>
  <c r="F6181" i="1"/>
  <c r="F6182" i="1"/>
  <c r="F6183" i="1"/>
  <c r="F6184" i="1"/>
  <c r="F6185" i="1"/>
  <c r="F6186" i="1"/>
  <c r="F6187" i="1"/>
  <c r="F6188" i="1"/>
  <c r="F6189" i="1"/>
  <c r="F6190" i="1"/>
  <c r="F6191" i="1"/>
  <c r="F6192" i="1"/>
  <c r="F6193" i="1"/>
  <c r="F6194" i="1"/>
  <c r="F6195" i="1"/>
  <c r="F6196" i="1"/>
  <c r="F6197" i="1"/>
  <c r="F6198" i="1"/>
  <c r="F6199" i="1"/>
  <c r="F6200" i="1"/>
  <c r="F6201" i="1"/>
  <c r="F6202" i="1"/>
  <c r="F6203" i="1"/>
  <c r="F6204" i="1"/>
  <c r="F6205" i="1"/>
  <c r="F6206" i="1"/>
  <c r="F6207" i="1"/>
  <c r="F6208" i="1"/>
  <c r="F6209" i="1"/>
  <c r="F6210" i="1"/>
  <c r="F6211" i="1"/>
  <c r="F6212" i="1"/>
  <c r="F6213" i="1"/>
  <c r="F6214" i="1"/>
  <c r="F6215" i="1"/>
  <c r="F6216" i="1"/>
  <c r="F6217" i="1"/>
  <c r="F6218" i="1"/>
  <c r="F6219" i="1"/>
  <c r="F6220" i="1"/>
  <c r="F6221" i="1"/>
  <c r="F6222" i="1"/>
  <c r="F6223" i="1"/>
  <c r="F6224" i="1"/>
  <c r="F6225" i="1"/>
  <c r="F6226" i="1"/>
  <c r="F6227" i="1"/>
  <c r="F6228" i="1"/>
  <c r="F6229" i="1"/>
  <c r="F6230" i="1"/>
  <c r="F6231" i="1"/>
  <c r="F6232" i="1"/>
  <c r="F6233" i="1"/>
  <c r="F6234" i="1"/>
  <c r="F6235" i="1"/>
  <c r="F6236" i="1"/>
  <c r="F6237" i="1"/>
  <c r="F6238" i="1"/>
  <c r="F6239" i="1"/>
  <c r="F6240" i="1"/>
  <c r="F6241" i="1"/>
  <c r="F6242" i="1"/>
  <c r="F6243" i="1"/>
  <c r="F6244" i="1"/>
  <c r="F6245" i="1"/>
  <c r="F6246" i="1"/>
  <c r="F6247" i="1"/>
  <c r="F6248" i="1"/>
  <c r="F6249" i="1"/>
  <c r="F6250" i="1"/>
  <c r="F6251" i="1"/>
  <c r="F6252" i="1"/>
  <c r="F6253" i="1"/>
  <c r="F6254" i="1"/>
  <c r="F6255" i="1"/>
  <c r="F6256" i="1"/>
  <c r="F6257" i="1"/>
  <c r="F6258" i="1"/>
  <c r="F6259" i="1"/>
  <c r="F6260" i="1"/>
  <c r="F6261" i="1"/>
  <c r="F6262" i="1"/>
  <c r="F6263" i="1"/>
  <c r="F6264" i="1"/>
  <c r="F6265" i="1"/>
  <c r="F6266" i="1"/>
  <c r="F6267" i="1"/>
  <c r="F6268" i="1"/>
  <c r="F6269" i="1"/>
  <c r="F6270" i="1"/>
  <c r="F6271" i="1"/>
  <c r="F6272" i="1"/>
  <c r="F6273" i="1"/>
  <c r="F6274" i="1"/>
  <c r="F6275" i="1"/>
  <c r="F6276" i="1"/>
  <c r="F6277" i="1"/>
  <c r="F6278" i="1"/>
  <c r="F6279" i="1"/>
  <c r="F6280" i="1"/>
  <c r="F6281" i="1"/>
  <c r="F6282" i="1"/>
  <c r="F6283" i="1"/>
  <c r="F6284" i="1"/>
  <c r="F6285" i="1"/>
  <c r="F6286" i="1"/>
  <c r="F6287" i="1"/>
  <c r="F6288" i="1"/>
  <c r="F6289" i="1"/>
  <c r="F6290" i="1"/>
  <c r="F6291" i="1"/>
  <c r="F6292" i="1"/>
  <c r="F6293" i="1"/>
  <c r="F6294" i="1"/>
  <c r="F6295" i="1"/>
  <c r="F6296" i="1"/>
  <c r="F6297" i="1"/>
  <c r="F6298" i="1"/>
  <c r="F6299" i="1"/>
  <c r="F6300" i="1"/>
  <c r="F6301" i="1"/>
  <c r="F6302" i="1"/>
  <c r="F6303" i="1"/>
  <c r="F6304" i="1"/>
  <c r="F6305" i="1"/>
  <c r="F6306" i="1"/>
  <c r="F6307" i="1"/>
  <c r="F6308" i="1"/>
  <c r="F6309" i="1"/>
  <c r="F6310" i="1"/>
  <c r="F6311" i="1"/>
  <c r="F6312" i="1"/>
  <c r="F6313" i="1"/>
  <c r="F6314" i="1"/>
  <c r="F6315" i="1"/>
  <c r="F6316" i="1"/>
  <c r="F6317" i="1"/>
  <c r="F6318" i="1"/>
  <c r="F6319" i="1"/>
  <c r="F6320" i="1"/>
  <c r="F6321" i="1"/>
  <c r="F6322" i="1"/>
  <c r="F6323" i="1"/>
  <c r="F6324" i="1"/>
  <c r="F6325" i="1"/>
  <c r="F6326" i="1"/>
  <c r="F6327" i="1"/>
  <c r="F6328" i="1"/>
  <c r="F6329" i="1"/>
  <c r="F6330" i="1"/>
  <c r="F6331" i="1"/>
  <c r="F6332" i="1"/>
  <c r="F6333" i="1"/>
  <c r="F6334" i="1"/>
  <c r="F6335" i="1"/>
  <c r="F6336" i="1"/>
  <c r="F6337" i="1"/>
  <c r="F6338" i="1"/>
  <c r="F6339" i="1"/>
  <c r="F6340" i="1"/>
  <c r="F6341" i="1"/>
  <c r="F6342" i="1"/>
  <c r="F6343" i="1"/>
  <c r="F6344" i="1"/>
  <c r="F6345" i="1"/>
  <c r="F6346" i="1"/>
  <c r="F6347" i="1"/>
  <c r="F6348" i="1"/>
  <c r="F6349" i="1"/>
  <c r="F6350" i="1"/>
  <c r="F6351" i="1"/>
  <c r="F6352" i="1"/>
  <c r="F6353" i="1"/>
  <c r="F6354" i="1"/>
  <c r="F6355" i="1"/>
  <c r="F6356" i="1"/>
  <c r="F6357" i="1"/>
  <c r="F6358" i="1"/>
  <c r="F6359" i="1"/>
  <c r="F6360" i="1"/>
  <c r="F6361" i="1"/>
  <c r="F6362" i="1"/>
  <c r="F6363" i="1"/>
  <c r="F6364" i="1"/>
  <c r="F6365" i="1"/>
  <c r="F6366" i="1"/>
  <c r="F6367" i="1"/>
  <c r="F6368" i="1"/>
  <c r="F6369" i="1"/>
  <c r="F6370" i="1"/>
  <c r="F6371" i="1"/>
  <c r="F6372" i="1"/>
  <c r="F6373" i="1"/>
  <c r="F6374" i="1"/>
  <c r="F6375" i="1"/>
  <c r="F6376" i="1"/>
  <c r="F6377" i="1"/>
  <c r="F6378" i="1"/>
  <c r="F6379" i="1"/>
  <c r="F6380" i="1"/>
  <c r="F6381" i="1"/>
  <c r="F6382" i="1"/>
  <c r="F6383" i="1"/>
  <c r="F6384" i="1"/>
  <c r="F6385" i="1"/>
  <c r="F6386" i="1"/>
  <c r="F6387" i="1"/>
  <c r="F6388" i="1"/>
  <c r="F6389" i="1"/>
  <c r="F6390" i="1"/>
  <c r="F6391" i="1"/>
  <c r="F6392" i="1"/>
  <c r="F6393" i="1"/>
  <c r="F6394" i="1"/>
  <c r="F6395" i="1"/>
  <c r="F6396" i="1"/>
  <c r="F6397" i="1"/>
  <c r="F6398" i="1"/>
  <c r="F6399" i="1"/>
  <c r="F6400" i="1"/>
  <c r="F6401" i="1"/>
  <c r="F6402" i="1"/>
  <c r="F6403" i="1"/>
  <c r="F6404" i="1"/>
  <c r="F6405" i="1"/>
  <c r="F6406" i="1"/>
  <c r="F6407" i="1"/>
  <c r="F6408" i="1"/>
  <c r="F6409" i="1"/>
  <c r="F6410" i="1"/>
  <c r="F6411" i="1"/>
  <c r="F6412" i="1"/>
  <c r="F6413" i="1"/>
  <c r="F6414" i="1"/>
  <c r="F6415" i="1"/>
  <c r="F6416" i="1"/>
  <c r="F6417" i="1"/>
  <c r="F6418" i="1"/>
  <c r="F6419" i="1"/>
  <c r="F6420" i="1"/>
  <c r="F6421" i="1"/>
  <c r="F6422" i="1"/>
  <c r="F6423" i="1"/>
  <c r="F6424" i="1"/>
  <c r="F6425" i="1"/>
  <c r="F6426" i="1"/>
  <c r="F6427" i="1"/>
  <c r="F6428" i="1"/>
  <c r="F6429" i="1"/>
  <c r="F6430" i="1"/>
  <c r="F6431" i="1"/>
  <c r="F6432" i="1"/>
  <c r="F6433" i="1"/>
  <c r="F6434" i="1"/>
  <c r="F6435" i="1"/>
  <c r="F6436" i="1"/>
  <c r="F6437" i="1"/>
  <c r="F6438" i="1"/>
  <c r="F6439" i="1"/>
  <c r="F6440" i="1"/>
  <c r="F6441" i="1"/>
  <c r="F6442" i="1"/>
  <c r="F6443" i="1"/>
  <c r="F6444" i="1"/>
  <c r="F6445" i="1"/>
  <c r="F6446" i="1"/>
  <c r="F6447" i="1"/>
  <c r="F6448" i="1"/>
  <c r="F6449" i="1"/>
  <c r="F6450" i="1"/>
  <c r="F6451" i="1"/>
  <c r="F6452" i="1"/>
  <c r="F6453" i="1"/>
  <c r="F6454" i="1"/>
  <c r="F6455" i="1"/>
  <c r="F6456" i="1"/>
  <c r="F6457" i="1"/>
  <c r="F6458" i="1"/>
  <c r="F6459" i="1"/>
  <c r="F6460" i="1"/>
  <c r="F6461" i="1"/>
  <c r="F6462" i="1"/>
  <c r="F6463" i="1"/>
  <c r="F6464" i="1"/>
  <c r="F6465" i="1"/>
  <c r="F6466" i="1"/>
  <c r="F6467" i="1"/>
  <c r="F6468" i="1"/>
  <c r="F6469" i="1"/>
  <c r="F6470" i="1"/>
  <c r="F6471" i="1"/>
  <c r="F6472" i="1"/>
  <c r="F6473" i="1"/>
  <c r="F6474" i="1"/>
  <c r="F6475" i="1"/>
  <c r="F6476" i="1"/>
  <c r="F6477" i="1"/>
  <c r="F6478" i="1"/>
  <c r="F6479" i="1"/>
  <c r="F6480" i="1"/>
  <c r="F6481" i="1"/>
  <c r="F6482" i="1"/>
  <c r="F6483" i="1"/>
  <c r="F6484" i="1"/>
  <c r="F6485" i="1"/>
  <c r="F6486" i="1"/>
  <c r="F6487" i="1"/>
  <c r="F6488" i="1"/>
  <c r="F6489" i="1"/>
  <c r="F6490" i="1"/>
  <c r="F6491" i="1"/>
  <c r="F6492" i="1"/>
  <c r="F6493" i="1"/>
  <c r="F6494" i="1"/>
  <c r="F6495" i="1"/>
  <c r="F6496" i="1"/>
  <c r="F6497" i="1"/>
  <c r="F6498" i="1"/>
  <c r="F6499" i="1"/>
  <c r="F6500" i="1"/>
  <c r="F6501" i="1"/>
  <c r="F6502" i="1"/>
  <c r="F6503" i="1"/>
  <c r="F6504" i="1"/>
  <c r="F6505" i="1"/>
  <c r="F6506" i="1"/>
  <c r="F6507" i="1"/>
  <c r="F6508" i="1"/>
  <c r="F6509" i="1"/>
  <c r="F6510" i="1"/>
  <c r="F6511" i="1"/>
  <c r="F6512" i="1"/>
  <c r="F6513" i="1"/>
  <c r="F6514" i="1"/>
  <c r="F6515" i="1"/>
  <c r="F6516" i="1"/>
  <c r="F6517" i="1"/>
  <c r="F6518" i="1"/>
  <c r="F6519" i="1"/>
  <c r="F6520" i="1"/>
  <c r="F6521" i="1"/>
  <c r="F6522" i="1"/>
  <c r="F6523" i="1"/>
  <c r="F6524" i="1"/>
  <c r="F6525" i="1"/>
  <c r="F6526" i="1"/>
  <c r="F6527" i="1"/>
  <c r="F6528" i="1"/>
  <c r="F6529" i="1"/>
  <c r="F6530" i="1"/>
  <c r="F6531" i="1"/>
  <c r="F6532" i="1"/>
  <c r="F6533" i="1"/>
  <c r="F6534" i="1"/>
  <c r="F6535" i="1"/>
  <c r="F6536" i="1"/>
  <c r="F6537" i="1"/>
  <c r="F6538" i="1"/>
  <c r="F6539" i="1"/>
  <c r="F6540" i="1"/>
  <c r="F6541" i="1"/>
  <c r="F6542" i="1"/>
  <c r="F6543" i="1"/>
  <c r="F6544" i="1"/>
  <c r="F6545" i="1"/>
  <c r="F6546" i="1"/>
  <c r="F6547" i="1"/>
  <c r="F6548" i="1"/>
  <c r="F6549" i="1"/>
  <c r="F6550" i="1"/>
  <c r="F6551" i="1"/>
  <c r="F6552" i="1"/>
  <c r="F6553" i="1"/>
  <c r="F6554" i="1"/>
  <c r="F6555" i="1"/>
  <c r="F6556" i="1"/>
  <c r="F6557" i="1"/>
  <c r="F6558" i="1"/>
  <c r="F6559" i="1"/>
  <c r="F6560" i="1"/>
  <c r="F6561" i="1"/>
  <c r="F6562" i="1"/>
  <c r="F6563" i="1"/>
  <c r="F6564" i="1"/>
  <c r="F6565" i="1"/>
  <c r="F6566" i="1"/>
  <c r="F6567" i="1"/>
  <c r="F6568" i="1"/>
  <c r="F6569" i="1"/>
  <c r="F6570" i="1"/>
  <c r="F6571" i="1"/>
  <c r="F6572" i="1"/>
  <c r="F6573" i="1"/>
  <c r="F6574" i="1"/>
  <c r="F6575" i="1"/>
  <c r="F6576" i="1"/>
  <c r="F6577" i="1"/>
  <c r="F6578" i="1"/>
  <c r="F6579" i="1"/>
  <c r="F6580" i="1"/>
  <c r="F6581" i="1"/>
  <c r="F6582" i="1"/>
  <c r="F6583" i="1"/>
  <c r="F6584" i="1"/>
  <c r="F6585" i="1"/>
  <c r="F6586" i="1"/>
  <c r="F6587" i="1"/>
  <c r="F6588" i="1"/>
  <c r="F6589" i="1"/>
  <c r="F6590" i="1"/>
  <c r="F6591" i="1"/>
  <c r="F6592" i="1"/>
  <c r="F6593" i="1"/>
  <c r="F6594" i="1"/>
  <c r="F6595" i="1"/>
  <c r="F6596" i="1"/>
  <c r="F6597" i="1"/>
  <c r="F6598" i="1"/>
  <c r="F6599" i="1"/>
  <c r="F6600" i="1"/>
  <c r="F6601" i="1"/>
  <c r="F6602" i="1"/>
  <c r="F6603" i="1"/>
  <c r="F6604" i="1"/>
  <c r="F6605" i="1"/>
  <c r="F6606" i="1"/>
  <c r="F6607" i="1"/>
  <c r="F6608" i="1"/>
  <c r="F6609" i="1"/>
  <c r="F6610" i="1"/>
  <c r="F6611" i="1"/>
  <c r="F6612" i="1"/>
  <c r="F6613" i="1"/>
  <c r="F6614" i="1"/>
  <c r="F6615" i="1"/>
  <c r="F6616" i="1"/>
  <c r="F6617" i="1"/>
  <c r="F6618" i="1"/>
  <c r="F6619" i="1"/>
  <c r="F6620" i="1"/>
  <c r="F6621" i="1"/>
  <c r="F6622" i="1"/>
  <c r="F6623" i="1"/>
  <c r="F6624" i="1"/>
  <c r="F6625" i="1"/>
  <c r="F6626" i="1"/>
  <c r="F6627" i="1"/>
  <c r="F6628" i="1"/>
  <c r="F6629" i="1"/>
  <c r="F6630" i="1"/>
  <c r="F6631" i="1"/>
  <c r="F6632" i="1"/>
  <c r="F6633" i="1"/>
  <c r="F6634" i="1"/>
  <c r="F6635" i="1"/>
  <c r="F6636" i="1"/>
  <c r="F6637" i="1"/>
  <c r="F6638" i="1"/>
  <c r="F6639" i="1"/>
  <c r="F6640" i="1"/>
  <c r="F6641" i="1"/>
  <c r="F6642" i="1"/>
  <c r="F6643" i="1"/>
  <c r="F6644" i="1"/>
  <c r="F6645" i="1"/>
  <c r="F6646" i="1"/>
  <c r="F6647" i="1"/>
  <c r="F6648" i="1"/>
  <c r="F6649" i="1"/>
  <c r="F6650" i="1"/>
  <c r="F6651" i="1"/>
  <c r="F6652" i="1"/>
  <c r="F6653" i="1"/>
  <c r="F6654" i="1"/>
  <c r="F6655" i="1"/>
  <c r="F6656" i="1"/>
  <c r="F6657" i="1"/>
  <c r="F6658" i="1"/>
  <c r="F6659" i="1"/>
  <c r="F6660" i="1"/>
  <c r="F6661" i="1"/>
  <c r="F6662" i="1"/>
  <c r="F6663" i="1"/>
  <c r="F6664" i="1"/>
  <c r="F6665" i="1"/>
  <c r="F6666" i="1"/>
  <c r="F6667" i="1"/>
  <c r="F6668" i="1"/>
  <c r="F6669" i="1"/>
  <c r="F6670" i="1"/>
  <c r="F6671" i="1"/>
  <c r="F6672" i="1"/>
  <c r="F6673" i="1"/>
  <c r="F6674" i="1"/>
  <c r="F6675" i="1"/>
  <c r="F6676" i="1"/>
  <c r="F6677" i="1"/>
  <c r="F6678" i="1"/>
  <c r="F6679" i="1"/>
  <c r="F6680" i="1"/>
  <c r="F6681" i="1"/>
  <c r="F6682" i="1"/>
  <c r="F6683" i="1"/>
  <c r="F6684" i="1"/>
  <c r="F6685" i="1"/>
  <c r="F6686" i="1"/>
  <c r="F6687" i="1"/>
  <c r="F6688" i="1"/>
  <c r="F6689" i="1"/>
  <c r="F6690" i="1"/>
  <c r="F6691" i="1"/>
  <c r="F6692" i="1"/>
  <c r="F6693" i="1"/>
  <c r="F6694" i="1"/>
  <c r="F6695" i="1"/>
  <c r="F6696" i="1"/>
  <c r="F6697" i="1"/>
  <c r="F6698" i="1"/>
  <c r="F6699" i="1"/>
  <c r="F6700" i="1"/>
  <c r="F6701" i="1"/>
  <c r="F6702" i="1"/>
  <c r="F6703" i="1"/>
  <c r="F6704" i="1"/>
  <c r="F6705" i="1"/>
  <c r="F6706" i="1"/>
  <c r="F6707" i="1"/>
  <c r="F6708" i="1"/>
  <c r="F6709" i="1"/>
  <c r="F6710" i="1"/>
  <c r="F6711" i="1"/>
  <c r="F6712" i="1"/>
  <c r="F6713" i="1"/>
  <c r="F6714" i="1"/>
  <c r="F6715" i="1"/>
  <c r="F6716" i="1"/>
  <c r="F6717" i="1"/>
  <c r="F6718" i="1"/>
  <c r="F6719" i="1"/>
  <c r="F6720" i="1"/>
  <c r="F6721" i="1"/>
  <c r="F6722" i="1"/>
  <c r="F6723" i="1"/>
  <c r="F6724" i="1"/>
  <c r="F6725" i="1"/>
  <c r="F6726" i="1"/>
  <c r="F6727" i="1"/>
  <c r="F6728" i="1"/>
  <c r="F6729" i="1"/>
  <c r="F6730" i="1"/>
  <c r="F6731" i="1"/>
  <c r="F6732" i="1"/>
  <c r="F6733" i="1"/>
  <c r="F6734" i="1"/>
  <c r="F6735" i="1"/>
  <c r="F6736" i="1"/>
  <c r="F6737" i="1"/>
  <c r="F6738" i="1"/>
  <c r="F6739" i="1"/>
  <c r="F6740" i="1"/>
  <c r="F6741" i="1"/>
  <c r="F6742" i="1"/>
  <c r="F6743" i="1"/>
  <c r="F6744" i="1"/>
  <c r="F6745" i="1"/>
  <c r="F6746" i="1"/>
  <c r="F6747" i="1"/>
  <c r="F6748" i="1"/>
  <c r="F6749" i="1"/>
  <c r="F6750" i="1"/>
  <c r="F6751" i="1"/>
  <c r="F6752" i="1"/>
  <c r="F6753" i="1"/>
  <c r="F6754" i="1"/>
  <c r="F6755" i="1"/>
  <c r="F6756" i="1"/>
  <c r="F6757" i="1"/>
  <c r="F6758" i="1"/>
  <c r="F6759" i="1"/>
  <c r="F6760" i="1"/>
  <c r="F6761" i="1"/>
  <c r="F6762" i="1"/>
  <c r="F6763" i="1"/>
  <c r="F6764" i="1"/>
  <c r="F6765" i="1"/>
  <c r="F6766" i="1"/>
  <c r="F6767" i="1"/>
  <c r="F6768" i="1"/>
  <c r="F6769" i="1"/>
  <c r="F6770" i="1"/>
  <c r="F6771" i="1"/>
  <c r="F6772" i="1"/>
  <c r="F6773" i="1"/>
  <c r="F6774" i="1"/>
  <c r="F6775" i="1"/>
  <c r="F6776" i="1"/>
  <c r="F6777" i="1"/>
  <c r="F6778" i="1"/>
  <c r="F6779" i="1"/>
  <c r="F6780" i="1"/>
  <c r="F6781" i="1"/>
  <c r="F6782" i="1"/>
  <c r="F6783" i="1"/>
  <c r="F6784" i="1"/>
  <c r="F6785" i="1"/>
  <c r="F6786" i="1"/>
  <c r="F6787" i="1"/>
  <c r="F6788" i="1"/>
  <c r="F6789" i="1"/>
  <c r="F6790" i="1"/>
  <c r="F6791" i="1"/>
  <c r="F6792" i="1"/>
  <c r="F6793" i="1"/>
  <c r="F6794" i="1"/>
  <c r="F6795" i="1"/>
  <c r="F6796" i="1"/>
  <c r="F6797" i="1"/>
  <c r="F6798" i="1"/>
  <c r="F6799" i="1"/>
  <c r="F6800" i="1"/>
  <c r="F6801" i="1"/>
  <c r="F6802" i="1"/>
  <c r="F6803" i="1"/>
  <c r="F6804" i="1"/>
  <c r="F6805" i="1"/>
  <c r="F6806" i="1"/>
  <c r="F6807" i="1"/>
  <c r="F6808" i="1"/>
  <c r="F6809" i="1"/>
  <c r="F6810" i="1"/>
  <c r="F6811" i="1"/>
  <c r="F6812" i="1"/>
  <c r="F6813" i="1"/>
  <c r="F6814" i="1"/>
  <c r="F6815" i="1"/>
  <c r="F6816" i="1"/>
  <c r="F6817" i="1"/>
  <c r="F6818" i="1"/>
  <c r="F6819" i="1"/>
  <c r="F6820" i="1"/>
  <c r="F6821" i="1"/>
  <c r="F6822" i="1"/>
  <c r="F6823" i="1"/>
  <c r="F6824" i="1"/>
  <c r="F6825" i="1"/>
  <c r="F6826" i="1"/>
  <c r="F6827" i="1"/>
  <c r="F6828" i="1"/>
  <c r="F6829" i="1"/>
  <c r="F6830" i="1"/>
  <c r="F6831" i="1"/>
  <c r="F6832" i="1"/>
  <c r="F6833" i="1"/>
  <c r="F6834" i="1"/>
  <c r="F6835" i="1"/>
  <c r="F6836" i="1"/>
  <c r="F6837" i="1"/>
  <c r="F6838" i="1"/>
  <c r="F6839" i="1"/>
  <c r="F6840" i="1"/>
  <c r="F6841" i="1"/>
  <c r="F6842" i="1"/>
  <c r="F6843" i="1"/>
  <c r="F6844" i="1"/>
  <c r="F6845" i="1"/>
  <c r="F6846" i="1"/>
  <c r="F6847" i="1"/>
  <c r="F6848" i="1"/>
  <c r="F6849" i="1"/>
  <c r="F6850" i="1"/>
  <c r="F6851" i="1"/>
  <c r="F6852" i="1"/>
  <c r="F6853" i="1"/>
  <c r="F6854" i="1"/>
  <c r="F6855" i="1"/>
  <c r="F6856" i="1"/>
  <c r="F6857" i="1"/>
  <c r="F6858" i="1"/>
  <c r="F6859" i="1"/>
  <c r="F6860" i="1"/>
  <c r="F6861" i="1"/>
  <c r="F6862" i="1"/>
  <c r="F6863" i="1"/>
  <c r="F6864" i="1"/>
  <c r="F6865" i="1"/>
  <c r="F6866" i="1"/>
  <c r="F6867" i="1"/>
  <c r="F6868" i="1"/>
  <c r="F6869" i="1"/>
  <c r="F6870" i="1"/>
  <c r="F6871" i="1"/>
  <c r="F6872" i="1"/>
  <c r="F6873" i="1"/>
  <c r="F6874" i="1"/>
  <c r="F6875" i="1"/>
  <c r="F6876" i="1"/>
  <c r="F6877" i="1"/>
  <c r="F6878" i="1"/>
  <c r="F6879" i="1"/>
  <c r="F6880" i="1"/>
  <c r="F6881" i="1"/>
  <c r="F6882" i="1"/>
  <c r="F6883" i="1"/>
  <c r="F6884" i="1"/>
  <c r="F6885" i="1"/>
  <c r="F6886" i="1"/>
  <c r="F6887" i="1"/>
  <c r="F6888" i="1"/>
  <c r="F6889" i="1"/>
  <c r="F6890" i="1"/>
  <c r="F6891" i="1"/>
  <c r="F6892" i="1"/>
  <c r="F6893" i="1"/>
  <c r="F6894" i="1"/>
  <c r="F6895" i="1"/>
  <c r="F6896" i="1"/>
  <c r="F6897" i="1"/>
  <c r="F6898" i="1"/>
  <c r="F6899" i="1"/>
  <c r="F6900" i="1"/>
  <c r="F6901" i="1"/>
  <c r="F6902" i="1"/>
  <c r="F6903" i="1"/>
  <c r="F6904" i="1"/>
  <c r="F6905" i="1"/>
  <c r="F6906" i="1"/>
  <c r="F6907" i="1"/>
  <c r="F6908" i="1"/>
  <c r="F6909" i="1"/>
  <c r="F6910" i="1"/>
  <c r="F6911" i="1"/>
  <c r="F6912" i="1"/>
  <c r="F6913" i="1"/>
  <c r="F6914" i="1"/>
  <c r="F6915" i="1"/>
  <c r="F6916" i="1"/>
  <c r="F6917" i="1"/>
  <c r="F6918" i="1"/>
  <c r="F6919" i="1"/>
  <c r="F6920" i="1"/>
  <c r="F6921" i="1"/>
  <c r="F6922" i="1"/>
  <c r="F6923" i="1"/>
  <c r="F6924" i="1"/>
  <c r="F6925" i="1"/>
  <c r="F6926" i="1"/>
  <c r="F6927" i="1"/>
  <c r="F6928" i="1"/>
  <c r="F6929" i="1"/>
  <c r="F6930" i="1"/>
  <c r="F6931" i="1"/>
  <c r="F6932" i="1"/>
  <c r="F6933" i="1"/>
  <c r="F6934" i="1"/>
  <c r="F6935" i="1"/>
  <c r="F6936" i="1"/>
  <c r="F6937" i="1"/>
  <c r="F6938" i="1"/>
  <c r="F6939" i="1"/>
  <c r="F6940" i="1"/>
  <c r="F6941" i="1"/>
  <c r="F6942" i="1"/>
  <c r="F6943" i="1"/>
  <c r="F6944" i="1"/>
  <c r="F6945" i="1"/>
  <c r="F6946" i="1"/>
  <c r="F6947" i="1"/>
  <c r="F6948" i="1"/>
  <c r="F6949" i="1"/>
  <c r="F6950" i="1"/>
  <c r="F6951" i="1"/>
  <c r="F6952" i="1"/>
  <c r="F6953" i="1"/>
  <c r="F6954" i="1"/>
  <c r="F6955" i="1"/>
  <c r="F6956" i="1"/>
  <c r="F6957" i="1"/>
  <c r="F6958" i="1"/>
  <c r="F6959" i="1"/>
  <c r="F6960" i="1"/>
  <c r="F6961" i="1"/>
  <c r="F6962" i="1"/>
  <c r="F6963" i="1"/>
  <c r="F6964" i="1"/>
  <c r="F6965" i="1"/>
  <c r="F6966" i="1"/>
  <c r="F6967" i="1"/>
  <c r="F6968" i="1"/>
  <c r="F6969" i="1"/>
  <c r="F6970" i="1"/>
  <c r="F6971" i="1"/>
  <c r="F6972" i="1"/>
  <c r="F6973" i="1"/>
  <c r="F6974" i="1"/>
  <c r="F6975" i="1"/>
  <c r="F6976" i="1"/>
  <c r="F6977" i="1"/>
  <c r="F6978" i="1"/>
  <c r="F6979" i="1"/>
  <c r="F6980" i="1"/>
  <c r="F6981" i="1"/>
  <c r="F6982" i="1"/>
  <c r="F6983" i="1"/>
  <c r="F6984" i="1"/>
  <c r="F6985" i="1"/>
  <c r="F6986" i="1"/>
  <c r="F6987" i="1"/>
  <c r="F6988" i="1"/>
  <c r="F6989" i="1"/>
  <c r="F6990" i="1"/>
  <c r="F6991" i="1"/>
  <c r="F6992" i="1"/>
  <c r="F6993" i="1"/>
  <c r="F6994" i="1"/>
  <c r="F6995" i="1"/>
  <c r="F6996" i="1"/>
  <c r="F6997" i="1"/>
  <c r="F6998" i="1"/>
  <c r="F6999" i="1"/>
  <c r="F7000" i="1"/>
  <c r="F7001" i="1"/>
  <c r="F7002" i="1"/>
  <c r="F7003" i="1"/>
  <c r="F7004" i="1"/>
  <c r="F7005" i="1"/>
  <c r="F7006" i="1"/>
  <c r="F7007" i="1"/>
  <c r="F7008" i="1"/>
  <c r="F7009" i="1"/>
  <c r="F7010" i="1"/>
  <c r="F7011" i="1"/>
  <c r="F7012" i="1"/>
  <c r="F7013" i="1"/>
  <c r="F7014" i="1"/>
  <c r="F7015" i="1"/>
  <c r="F7016" i="1"/>
  <c r="F7017" i="1"/>
  <c r="F7018" i="1"/>
  <c r="F7019" i="1"/>
  <c r="F7020" i="1"/>
  <c r="F7021" i="1"/>
  <c r="F7022" i="1"/>
  <c r="F7023" i="1"/>
  <c r="F7024" i="1"/>
  <c r="F7025" i="1"/>
  <c r="F7026" i="1"/>
  <c r="F7027" i="1"/>
  <c r="F7028" i="1"/>
  <c r="F7029" i="1"/>
  <c r="F7030" i="1"/>
  <c r="F7031" i="1"/>
  <c r="F7032" i="1"/>
  <c r="F7033" i="1"/>
  <c r="F7034" i="1"/>
  <c r="F7035" i="1"/>
  <c r="F7036" i="1"/>
  <c r="F7037" i="1"/>
  <c r="F7038" i="1"/>
  <c r="F7039" i="1"/>
  <c r="F7040" i="1"/>
  <c r="F7041" i="1"/>
  <c r="F7042" i="1"/>
  <c r="F7043" i="1"/>
  <c r="F7044" i="1"/>
  <c r="F7045" i="1"/>
  <c r="F7046" i="1"/>
  <c r="F7047" i="1"/>
  <c r="F7048" i="1"/>
  <c r="F7049" i="1"/>
  <c r="F7050" i="1"/>
  <c r="F7051" i="1"/>
  <c r="F7052" i="1"/>
  <c r="F7053" i="1"/>
  <c r="F7054" i="1"/>
  <c r="F7055" i="1"/>
  <c r="F7056" i="1"/>
  <c r="F7057" i="1"/>
  <c r="F7058" i="1"/>
  <c r="F7059" i="1"/>
  <c r="F7060" i="1"/>
  <c r="F7061" i="1"/>
  <c r="F7062" i="1"/>
  <c r="F7063" i="1"/>
  <c r="F7064" i="1"/>
  <c r="F7065" i="1"/>
  <c r="F7066" i="1"/>
  <c r="F7067" i="1"/>
  <c r="F7068" i="1"/>
  <c r="F7069" i="1"/>
  <c r="F7070" i="1"/>
  <c r="F7071" i="1"/>
  <c r="F7072" i="1"/>
  <c r="F7073" i="1"/>
  <c r="F7074" i="1"/>
  <c r="F7075" i="1"/>
  <c r="F7076" i="1"/>
  <c r="F7077" i="1"/>
  <c r="F7078" i="1"/>
  <c r="F7079" i="1"/>
  <c r="F7080" i="1"/>
  <c r="F7081" i="1"/>
  <c r="F7082" i="1"/>
  <c r="F7083" i="1"/>
  <c r="F7084" i="1"/>
  <c r="F7085" i="1"/>
  <c r="F7086" i="1"/>
  <c r="F7087" i="1"/>
  <c r="F7088" i="1"/>
  <c r="F7089" i="1"/>
  <c r="F7090" i="1"/>
  <c r="F7091" i="1"/>
  <c r="F7092" i="1"/>
  <c r="F7093" i="1"/>
  <c r="F7094" i="1"/>
  <c r="F7095" i="1"/>
  <c r="F7096" i="1"/>
  <c r="F7097" i="1"/>
  <c r="F7098" i="1"/>
  <c r="F7099" i="1"/>
  <c r="F7100" i="1"/>
  <c r="F7101" i="1"/>
  <c r="F7102" i="1"/>
  <c r="F7103" i="1"/>
  <c r="F7104" i="1"/>
  <c r="F7105" i="1"/>
  <c r="F7106" i="1"/>
  <c r="F7107" i="1"/>
  <c r="F7108" i="1"/>
  <c r="F7109" i="1"/>
  <c r="F7110" i="1"/>
  <c r="F7111" i="1"/>
  <c r="F7112" i="1"/>
  <c r="F7113" i="1"/>
  <c r="F7114" i="1"/>
  <c r="F7115" i="1"/>
  <c r="F7116" i="1"/>
  <c r="F7117" i="1"/>
  <c r="F7118" i="1"/>
  <c r="F7119" i="1"/>
  <c r="F7120" i="1"/>
  <c r="F7121" i="1"/>
  <c r="F7122" i="1"/>
  <c r="F7123" i="1"/>
  <c r="F7124" i="1"/>
  <c r="F7125" i="1"/>
  <c r="F7126" i="1"/>
  <c r="F7127" i="1"/>
  <c r="F7128" i="1"/>
  <c r="F7129" i="1"/>
  <c r="F7130" i="1"/>
  <c r="F7131" i="1"/>
  <c r="F7132" i="1"/>
  <c r="F7133" i="1"/>
  <c r="F7134" i="1"/>
  <c r="F7135" i="1"/>
  <c r="F7136" i="1"/>
  <c r="F7137" i="1"/>
  <c r="F7138" i="1"/>
  <c r="F7139" i="1"/>
  <c r="F7140" i="1"/>
  <c r="F7141" i="1"/>
  <c r="F7142" i="1"/>
  <c r="F7143" i="1"/>
  <c r="F7144" i="1"/>
  <c r="F7145" i="1"/>
  <c r="F7146" i="1"/>
  <c r="F7147" i="1"/>
  <c r="F7148" i="1"/>
  <c r="F7149" i="1"/>
  <c r="F7150" i="1"/>
  <c r="F7151" i="1"/>
  <c r="F7152" i="1"/>
  <c r="F7153" i="1"/>
  <c r="F7154" i="1"/>
  <c r="F7155" i="1"/>
  <c r="F7156" i="1"/>
  <c r="F7157" i="1"/>
  <c r="F7158" i="1"/>
  <c r="F7159" i="1"/>
  <c r="F7160" i="1"/>
  <c r="F7161" i="1"/>
  <c r="F7162" i="1"/>
  <c r="F7163" i="1"/>
  <c r="F7164" i="1"/>
  <c r="F7165" i="1"/>
  <c r="F7166" i="1"/>
  <c r="F7167" i="1"/>
  <c r="F7168" i="1"/>
  <c r="F7169" i="1"/>
  <c r="F7170" i="1"/>
  <c r="F7171" i="1"/>
  <c r="F7172" i="1"/>
  <c r="F7173" i="1"/>
  <c r="F7174" i="1"/>
  <c r="F7175" i="1"/>
  <c r="F7176" i="1"/>
  <c r="F7177" i="1"/>
  <c r="F7178" i="1"/>
  <c r="F7179" i="1"/>
  <c r="F7180" i="1"/>
  <c r="F7181" i="1"/>
  <c r="F7182" i="1"/>
  <c r="F7183" i="1"/>
  <c r="F7184" i="1"/>
  <c r="F7185" i="1"/>
  <c r="F7186" i="1"/>
  <c r="F7187" i="1"/>
  <c r="F7188" i="1"/>
  <c r="F7189" i="1"/>
  <c r="F7190" i="1"/>
  <c r="F7191" i="1"/>
  <c r="F7192" i="1"/>
  <c r="F7193" i="1"/>
  <c r="F7194" i="1"/>
  <c r="F7195" i="1"/>
  <c r="F7196" i="1"/>
  <c r="F7197" i="1"/>
  <c r="F7198" i="1"/>
  <c r="F7199" i="1"/>
  <c r="F7200" i="1"/>
  <c r="F7201" i="1"/>
  <c r="F7202" i="1"/>
  <c r="F7203" i="1"/>
  <c r="F7204" i="1"/>
  <c r="F7205" i="1"/>
  <c r="F7206" i="1"/>
  <c r="F7207" i="1"/>
  <c r="F7208" i="1"/>
  <c r="F7209" i="1"/>
  <c r="F7210" i="1"/>
  <c r="F7211" i="1"/>
  <c r="F7212" i="1"/>
  <c r="F7213" i="1"/>
  <c r="F7214" i="1"/>
  <c r="F7215" i="1"/>
  <c r="F7216" i="1"/>
  <c r="F7217" i="1"/>
  <c r="F7218" i="1"/>
  <c r="F7219" i="1"/>
  <c r="F7220" i="1"/>
  <c r="F7221" i="1"/>
  <c r="F7222" i="1"/>
  <c r="F7223" i="1"/>
  <c r="F7224" i="1"/>
  <c r="F7225" i="1"/>
  <c r="F7226" i="1"/>
  <c r="F7227" i="1"/>
  <c r="F7228" i="1"/>
  <c r="F7229" i="1"/>
  <c r="F7230" i="1"/>
  <c r="F7231" i="1"/>
  <c r="F7232" i="1"/>
  <c r="F7233" i="1"/>
  <c r="F7234" i="1"/>
  <c r="F7235" i="1"/>
  <c r="F7236" i="1"/>
  <c r="F7237" i="1"/>
  <c r="F7238" i="1"/>
  <c r="F7239" i="1"/>
  <c r="F7240" i="1"/>
  <c r="F7241" i="1"/>
  <c r="F7242" i="1"/>
  <c r="F7243" i="1"/>
  <c r="F7244" i="1"/>
  <c r="F7245" i="1"/>
  <c r="F7246" i="1"/>
  <c r="F7247" i="1"/>
  <c r="F7248" i="1"/>
  <c r="F7249" i="1"/>
  <c r="F7250" i="1"/>
  <c r="F7251" i="1"/>
  <c r="F7252" i="1"/>
  <c r="F7253" i="1"/>
  <c r="F7254" i="1"/>
  <c r="F7255" i="1"/>
  <c r="F7256" i="1"/>
  <c r="F7257" i="1"/>
  <c r="F7258" i="1"/>
  <c r="F7259" i="1"/>
  <c r="F7260" i="1"/>
  <c r="F7261" i="1"/>
  <c r="F7262" i="1"/>
  <c r="F7263" i="1"/>
  <c r="F7264" i="1"/>
  <c r="F7265" i="1"/>
  <c r="F7266" i="1"/>
  <c r="F7267" i="1"/>
  <c r="F7268" i="1"/>
  <c r="F7269" i="1"/>
  <c r="F7270" i="1"/>
  <c r="F7271" i="1"/>
  <c r="F7272" i="1"/>
  <c r="F7273" i="1"/>
  <c r="F7274" i="1"/>
  <c r="F7275" i="1"/>
  <c r="F7276" i="1"/>
  <c r="F7277" i="1"/>
  <c r="F7278" i="1"/>
  <c r="F7279" i="1"/>
  <c r="F7280" i="1"/>
  <c r="F7281" i="1"/>
  <c r="F7282" i="1"/>
  <c r="F7283" i="1"/>
  <c r="F7284" i="1"/>
  <c r="F7285" i="1"/>
  <c r="F7286" i="1"/>
  <c r="F7287" i="1"/>
  <c r="F7288" i="1"/>
  <c r="F7289" i="1"/>
  <c r="F7290" i="1"/>
  <c r="F7291" i="1"/>
  <c r="F7292" i="1"/>
  <c r="F7293" i="1"/>
  <c r="F7294" i="1"/>
  <c r="F7295" i="1"/>
  <c r="F7296" i="1"/>
  <c r="F7297" i="1"/>
  <c r="F7298" i="1"/>
  <c r="F7299" i="1"/>
  <c r="F7300" i="1"/>
  <c r="F7301" i="1"/>
  <c r="F7302" i="1"/>
  <c r="F7303" i="1"/>
  <c r="F7304" i="1"/>
  <c r="F7305" i="1"/>
  <c r="F7306" i="1"/>
  <c r="F7307" i="1"/>
  <c r="F7308" i="1"/>
  <c r="F7309" i="1"/>
  <c r="F7310" i="1"/>
  <c r="F7311" i="1"/>
  <c r="F7312" i="1"/>
  <c r="F7313" i="1"/>
  <c r="F7314" i="1"/>
  <c r="F7315" i="1"/>
  <c r="F7316" i="1"/>
  <c r="F7317" i="1"/>
  <c r="F7318" i="1"/>
  <c r="F7319" i="1"/>
  <c r="F7320" i="1"/>
  <c r="F7321" i="1"/>
  <c r="F7322" i="1"/>
  <c r="F7323" i="1"/>
  <c r="F7324" i="1"/>
  <c r="F7325" i="1"/>
  <c r="F7326" i="1"/>
  <c r="F7327" i="1"/>
  <c r="F7328" i="1"/>
  <c r="F7329" i="1"/>
  <c r="F7330" i="1"/>
  <c r="F7331" i="1"/>
  <c r="F7332" i="1"/>
  <c r="F7333" i="1"/>
  <c r="F7334" i="1"/>
  <c r="F7335" i="1"/>
  <c r="F7336" i="1"/>
  <c r="F7337" i="1"/>
  <c r="F7338" i="1"/>
  <c r="F7339" i="1"/>
  <c r="F7340" i="1"/>
  <c r="F7341" i="1"/>
  <c r="F7342" i="1"/>
  <c r="F7343" i="1"/>
  <c r="F7344" i="1"/>
  <c r="F7345" i="1"/>
  <c r="F7346" i="1"/>
  <c r="F7347" i="1"/>
  <c r="F7348" i="1"/>
  <c r="F7349" i="1"/>
  <c r="F7350" i="1"/>
  <c r="F7351" i="1"/>
  <c r="F7352" i="1"/>
  <c r="F7353" i="1"/>
  <c r="F7354" i="1"/>
  <c r="F7355" i="1"/>
  <c r="F7356" i="1"/>
  <c r="F7357" i="1"/>
  <c r="F7358" i="1"/>
  <c r="F7359" i="1"/>
  <c r="F7360" i="1"/>
  <c r="F7361" i="1"/>
  <c r="F7362" i="1"/>
  <c r="F7363" i="1"/>
  <c r="F7364" i="1"/>
  <c r="F7365" i="1"/>
  <c r="F7366" i="1"/>
  <c r="F7367" i="1"/>
  <c r="F7368" i="1"/>
  <c r="F7369" i="1"/>
  <c r="F7370" i="1"/>
  <c r="F7371" i="1"/>
  <c r="F7372" i="1"/>
  <c r="F7373" i="1"/>
  <c r="F7374" i="1"/>
  <c r="F7375" i="1"/>
  <c r="F7376" i="1"/>
  <c r="F7377" i="1"/>
  <c r="F7378" i="1"/>
  <c r="F7379" i="1"/>
  <c r="F7380" i="1"/>
  <c r="F7381" i="1"/>
  <c r="F7382" i="1"/>
  <c r="F7383" i="1"/>
  <c r="F7384" i="1"/>
  <c r="F7385" i="1"/>
  <c r="F7386" i="1"/>
  <c r="F7387" i="1"/>
  <c r="F7388" i="1"/>
  <c r="F7389" i="1"/>
  <c r="F7390" i="1"/>
  <c r="F7391" i="1"/>
  <c r="F7392" i="1"/>
  <c r="F7393" i="1"/>
  <c r="F7394" i="1"/>
  <c r="F7395" i="1"/>
  <c r="F7396" i="1"/>
  <c r="F7397" i="1"/>
  <c r="F7398" i="1"/>
  <c r="F7399" i="1"/>
  <c r="F7400" i="1"/>
  <c r="F7401" i="1"/>
  <c r="F7402" i="1"/>
  <c r="F7403" i="1"/>
  <c r="F7404" i="1"/>
  <c r="F7405" i="1"/>
  <c r="F7406" i="1"/>
  <c r="F7407" i="1"/>
  <c r="F7408" i="1"/>
  <c r="F7409" i="1"/>
  <c r="F7410" i="1"/>
  <c r="F7411" i="1"/>
  <c r="F7412" i="1"/>
  <c r="F7413" i="1"/>
  <c r="F7414" i="1"/>
  <c r="F7415" i="1"/>
  <c r="F7416" i="1"/>
  <c r="F7417" i="1"/>
  <c r="F7418" i="1"/>
  <c r="F7419" i="1"/>
  <c r="F7420" i="1"/>
  <c r="F7421" i="1"/>
  <c r="F7422" i="1"/>
  <c r="F7423" i="1"/>
  <c r="F7424" i="1"/>
  <c r="F7425" i="1"/>
  <c r="F7426" i="1"/>
  <c r="F7427" i="1"/>
  <c r="F7428" i="1"/>
  <c r="F7429" i="1"/>
  <c r="F7430" i="1"/>
  <c r="F7431" i="1"/>
  <c r="F7432" i="1"/>
  <c r="F7433" i="1"/>
  <c r="F7434" i="1"/>
  <c r="F7435" i="1"/>
  <c r="F7436" i="1"/>
  <c r="F7437" i="1"/>
  <c r="F7438" i="1"/>
  <c r="F7439" i="1"/>
  <c r="F7440" i="1"/>
  <c r="F7441" i="1"/>
  <c r="F7442" i="1"/>
  <c r="F7443" i="1"/>
  <c r="F7444" i="1"/>
  <c r="F7445" i="1"/>
  <c r="F7446" i="1"/>
  <c r="F7447" i="1"/>
  <c r="F7448" i="1"/>
  <c r="F7449" i="1"/>
  <c r="F7450" i="1"/>
  <c r="F7451" i="1"/>
  <c r="F7452" i="1"/>
  <c r="F7453" i="1"/>
  <c r="F7454" i="1"/>
  <c r="F7455" i="1"/>
  <c r="F7456" i="1"/>
  <c r="F7457" i="1"/>
  <c r="F7458" i="1"/>
  <c r="F7459" i="1"/>
  <c r="F7460" i="1"/>
  <c r="F7461" i="1"/>
  <c r="F7462" i="1"/>
  <c r="F7463" i="1"/>
  <c r="F7464" i="1"/>
  <c r="F7465" i="1"/>
  <c r="F7466" i="1"/>
  <c r="F7467" i="1"/>
  <c r="F7468" i="1"/>
  <c r="F7469" i="1"/>
  <c r="F7470" i="1"/>
  <c r="F7471" i="1"/>
  <c r="F7472" i="1"/>
  <c r="F7473" i="1"/>
  <c r="F7474" i="1"/>
  <c r="F7475" i="1"/>
  <c r="F7476" i="1"/>
  <c r="F7477" i="1"/>
  <c r="F7478" i="1"/>
  <c r="F7479" i="1"/>
  <c r="F7480" i="1"/>
  <c r="F7481" i="1"/>
  <c r="F7482" i="1"/>
  <c r="F7483" i="1"/>
  <c r="F7484" i="1"/>
  <c r="F7485" i="1"/>
  <c r="F7486" i="1"/>
  <c r="F7487" i="1"/>
  <c r="F7488" i="1"/>
  <c r="F7489" i="1"/>
  <c r="F7490" i="1"/>
  <c r="F7491" i="1"/>
  <c r="F7492" i="1"/>
  <c r="F7493" i="1"/>
  <c r="F7494" i="1"/>
  <c r="F7495" i="1"/>
  <c r="F7496" i="1"/>
  <c r="F7497" i="1"/>
  <c r="F7498" i="1"/>
  <c r="F7499" i="1"/>
  <c r="F7500" i="1"/>
  <c r="F7501" i="1"/>
  <c r="F7502" i="1"/>
  <c r="F7503" i="1"/>
  <c r="F7504" i="1"/>
  <c r="F7505" i="1"/>
  <c r="F7506" i="1"/>
  <c r="F7507" i="1"/>
  <c r="F7508" i="1"/>
  <c r="F7509" i="1"/>
  <c r="F7510" i="1"/>
  <c r="F7511" i="1"/>
  <c r="F7512" i="1"/>
  <c r="F7513" i="1"/>
  <c r="F7514" i="1"/>
  <c r="F7515" i="1"/>
  <c r="F7516" i="1"/>
  <c r="F7517" i="1"/>
  <c r="F7518" i="1"/>
  <c r="F7519" i="1"/>
  <c r="F7520" i="1"/>
  <c r="F7521" i="1"/>
  <c r="F7522" i="1"/>
  <c r="F7523" i="1"/>
  <c r="F7524" i="1"/>
  <c r="F7525" i="1"/>
  <c r="F7526" i="1"/>
  <c r="F7527" i="1"/>
  <c r="F7528" i="1"/>
  <c r="F7529" i="1"/>
  <c r="F7530" i="1"/>
  <c r="F7531" i="1"/>
  <c r="F7532" i="1"/>
  <c r="F7533" i="1"/>
  <c r="F7534" i="1"/>
  <c r="F7535" i="1"/>
  <c r="F7536" i="1"/>
  <c r="F7537" i="1"/>
  <c r="F7538" i="1"/>
  <c r="F7539" i="1"/>
  <c r="F7540" i="1"/>
  <c r="F7541" i="1"/>
  <c r="F7542" i="1"/>
  <c r="F7543" i="1"/>
  <c r="F7544" i="1"/>
  <c r="F7545" i="1"/>
  <c r="F7546" i="1"/>
  <c r="F7547" i="1"/>
  <c r="F7548" i="1"/>
  <c r="F7549" i="1"/>
  <c r="F7550" i="1"/>
  <c r="F7551" i="1"/>
  <c r="F7552" i="1"/>
  <c r="F7553" i="1"/>
  <c r="F7554" i="1"/>
  <c r="F7555" i="1"/>
  <c r="F7556" i="1"/>
  <c r="F7557" i="1"/>
  <c r="F7558" i="1"/>
  <c r="F7559" i="1"/>
  <c r="F7560" i="1"/>
  <c r="F7561" i="1"/>
  <c r="F7562" i="1"/>
  <c r="F7563" i="1"/>
  <c r="F7564" i="1"/>
  <c r="F7565" i="1"/>
  <c r="F7566" i="1"/>
  <c r="F7567" i="1"/>
  <c r="F7568" i="1"/>
  <c r="F7569" i="1"/>
  <c r="F7570" i="1"/>
  <c r="F7571" i="1"/>
  <c r="F7572" i="1"/>
  <c r="F7573" i="1"/>
  <c r="F7574" i="1"/>
  <c r="F7575" i="1"/>
  <c r="F7576" i="1"/>
  <c r="F7577" i="1"/>
  <c r="F7578" i="1"/>
  <c r="F7579" i="1"/>
  <c r="F7580" i="1"/>
  <c r="F7581" i="1"/>
  <c r="F7582" i="1"/>
  <c r="F7583" i="1"/>
  <c r="F7584" i="1"/>
  <c r="F7585" i="1"/>
  <c r="F7586" i="1"/>
  <c r="F7587" i="1"/>
  <c r="F7588" i="1"/>
  <c r="F7589" i="1"/>
  <c r="F7590" i="1"/>
  <c r="F7591" i="1"/>
  <c r="F7592" i="1"/>
  <c r="F7593" i="1"/>
  <c r="F7594" i="1"/>
  <c r="F7595" i="1"/>
  <c r="F7596" i="1"/>
  <c r="F7597" i="1"/>
  <c r="F7598" i="1"/>
  <c r="F7599" i="1"/>
  <c r="F7600" i="1"/>
  <c r="F7601" i="1"/>
  <c r="F7602" i="1"/>
  <c r="F7603" i="1"/>
  <c r="F7604" i="1"/>
  <c r="F7605" i="1"/>
  <c r="F7606" i="1"/>
  <c r="F7607" i="1"/>
  <c r="F7608" i="1"/>
  <c r="F7609" i="1"/>
  <c r="F7610" i="1"/>
  <c r="F7611" i="1"/>
  <c r="F7612" i="1"/>
  <c r="F7613" i="1"/>
  <c r="F7614" i="1"/>
  <c r="F7615" i="1"/>
  <c r="F7616" i="1"/>
  <c r="F7617" i="1"/>
  <c r="F7618" i="1"/>
  <c r="F7619" i="1"/>
  <c r="F7620" i="1"/>
  <c r="F7621" i="1"/>
  <c r="F7622" i="1"/>
  <c r="F7623" i="1"/>
  <c r="F7624" i="1"/>
  <c r="F7625" i="1"/>
  <c r="F7626" i="1"/>
  <c r="F7627" i="1"/>
  <c r="F7628" i="1"/>
  <c r="F7629" i="1"/>
  <c r="F7630" i="1"/>
  <c r="F7631" i="1"/>
  <c r="F7632" i="1"/>
  <c r="F7633" i="1"/>
  <c r="F7634" i="1"/>
  <c r="F7635" i="1"/>
  <c r="F7636" i="1"/>
  <c r="F7637" i="1"/>
  <c r="F7638" i="1"/>
  <c r="F7639" i="1"/>
  <c r="F7640" i="1"/>
  <c r="F7641" i="1"/>
  <c r="F7642" i="1"/>
  <c r="F7643" i="1"/>
  <c r="F7644" i="1"/>
  <c r="F7645" i="1"/>
  <c r="F7646" i="1"/>
  <c r="F7647" i="1"/>
  <c r="F7648" i="1"/>
  <c r="F7649" i="1"/>
  <c r="F7650" i="1"/>
  <c r="F7651" i="1"/>
  <c r="F7652" i="1"/>
  <c r="F7653" i="1"/>
  <c r="F7654" i="1"/>
  <c r="F7655" i="1"/>
  <c r="F7656" i="1"/>
  <c r="F7657" i="1"/>
  <c r="F7658" i="1"/>
  <c r="F7659" i="1"/>
  <c r="F7660" i="1"/>
  <c r="F7661" i="1"/>
  <c r="F7662" i="1"/>
  <c r="F7663" i="1"/>
  <c r="F7664" i="1"/>
  <c r="F7665" i="1"/>
  <c r="F7666" i="1"/>
  <c r="F7667" i="1"/>
  <c r="F7668" i="1"/>
  <c r="F7669" i="1"/>
  <c r="F7670" i="1"/>
  <c r="F7671" i="1"/>
  <c r="F7672" i="1"/>
  <c r="F7673" i="1"/>
  <c r="F7674" i="1"/>
  <c r="F7675" i="1"/>
  <c r="F7676" i="1"/>
  <c r="F7677" i="1"/>
  <c r="F7678" i="1"/>
  <c r="F7679" i="1"/>
  <c r="F7680" i="1"/>
  <c r="F7681" i="1"/>
  <c r="F7682" i="1"/>
  <c r="F7683" i="1"/>
  <c r="F7684" i="1"/>
  <c r="F7685" i="1"/>
  <c r="F7686" i="1"/>
  <c r="F7687" i="1"/>
  <c r="F7688" i="1"/>
  <c r="F7689" i="1"/>
  <c r="F7690" i="1"/>
  <c r="F7691" i="1"/>
  <c r="F7692" i="1"/>
  <c r="F7693" i="1"/>
  <c r="F7694" i="1"/>
  <c r="F7695" i="1"/>
  <c r="F7696" i="1"/>
  <c r="F7697" i="1"/>
  <c r="F7698" i="1"/>
  <c r="F7699" i="1"/>
  <c r="F7700" i="1"/>
  <c r="F7701" i="1"/>
  <c r="F7702" i="1"/>
  <c r="F7703" i="1"/>
  <c r="F7704" i="1"/>
  <c r="F7705" i="1"/>
  <c r="F7706" i="1"/>
  <c r="F7707" i="1"/>
  <c r="F7708" i="1"/>
  <c r="F7709" i="1"/>
  <c r="F7710" i="1"/>
  <c r="F7711" i="1"/>
  <c r="F7712" i="1"/>
  <c r="F7713" i="1"/>
  <c r="F7714" i="1"/>
  <c r="F7715" i="1"/>
  <c r="F7716" i="1"/>
  <c r="F7717" i="1"/>
  <c r="F7718" i="1"/>
  <c r="F7719" i="1"/>
  <c r="F7720" i="1"/>
  <c r="F7721" i="1"/>
  <c r="F7722" i="1"/>
  <c r="F7723" i="1"/>
  <c r="F7724" i="1"/>
  <c r="F7725" i="1"/>
  <c r="F7726" i="1"/>
  <c r="F7727" i="1"/>
  <c r="F7728" i="1"/>
  <c r="F7729" i="1"/>
  <c r="F7730" i="1"/>
  <c r="F7731" i="1"/>
  <c r="F7732" i="1"/>
  <c r="F7733" i="1"/>
  <c r="F7734" i="1"/>
  <c r="F7735" i="1"/>
  <c r="F7736" i="1"/>
  <c r="F7737" i="1"/>
  <c r="F7738" i="1"/>
  <c r="F7739" i="1"/>
  <c r="F7740" i="1"/>
  <c r="F7741" i="1"/>
  <c r="F7742" i="1"/>
  <c r="F7743" i="1"/>
  <c r="F7744" i="1"/>
  <c r="F7745" i="1"/>
  <c r="F7746" i="1"/>
  <c r="F7747" i="1"/>
  <c r="F7748" i="1"/>
  <c r="F7749" i="1"/>
  <c r="F7750" i="1"/>
  <c r="F7751" i="1"/>
  <c r="F7752" i="1"/>
  <c r="F7753" i="1"/>
  <c r="F7754" i="1"/>
  <c r="F7755" i="1"/>
  <c r="F7756" i="1"/>
  <c r="F7757" i="1"/>
  <c r="F7758" i="1"/>
  <c r="F7759" i="1"/>
  <c r="F7760" i="1"/>
  <c r="F7761" i="1"/>
  <c r="F7762" i="1"/>
  <c r="F7763" i="1"/>
  <c r="F7764" i="1"/>
  <c r="F7765" i="1"/>
  <c r="F7766" i="1"/>
  <c r="F7767" i="1"/>
  <c r="F7768" i="1"/>
  <c r="F7769" i="1"/>
  <c r="F7770" i="1"/>
  <c r="F7771" i="1"/>
  <c r="F7772" i="1"/>
  <c r="F7773" i="1"/>
  <c r="F7774" i="1"/>
  <c r="F7775" i="1"/>
  <c r="F7776" i="1"/>
  <c r="F7777" i="1"/>
  <c r="F7778" i="1"/>
  <c r="F7779" i="1"/>
  <c r="F7780" i="1"/>
  <c r="F7781" i="1"/>
  <c r="F7782" i="1"/>
  <c r="F7783" i="1"/>
  <c r="F7784" i="1"/>
  <c r="F7785" i="1"/>
  <c r="F7786" i="1"/>
  <c r="F7787" i="1"/>
  <c r="F7788" i="1"/>
  <c r="F7789" i="1"/>
  <c r="F7790" i="1"/>
  <c r="F7791" i="1"/>
  <c r="F7792" i="1"/>
  <c r="F7793" i="1"/>
  <c r="F7794" i="1"/>
  <c r="F7795" i="1"/>
  <c r="F7796" i="1"/>
  <c r="F7797" i="1"/>
  <c r="F7798" i="1"/>
  <c r="F7799" i="1"/>
  <c r="F7800" i="1"/>
  <c r="F7801" i="1"/>
  <c r="F7802" i="1"/>
  <c r="F7803" i="1"/>
  <c r="F7804" i="1"/>
  <c r="F7805" i="1"/>
  <c r="F7806" i="1"/>
  <c r="F7807" i="1"/>
  <c r="F7808" i="1"/>
  <c r="F7809" i="1"/>
  <c r="F7810" i="1"/>
  <c r="F7811" i="1"/>
  <c r="F7812" i="1"/>
  <c r="F7813" i="1"/>
  <c r="F7814" i="1"/>
  <c r="F7815" i="1"/>
  <c r="F7816" i="1"/>
  <c r="F7817" i="1"/>
  <c r="F7818" i="1"/>
  <c r="F7819" i="1"/>
  <c r="F7820" i="1"/>
  <c r="F7821" i="1"/>
  <c r="F7822" i="1"/>
  <c r="F7823" i="1"/>
  <c r="F7824" i="1"/>
  <c r="F7825" i="1"/>
  <c r="F7826" i="1"/>
  <c r="F7827" i="1"/>
  <c r="F7828" i="1"/>
  <c r="F7829" i="1"/>
  <c r="F7830" i="1"/>
  <c r="F7831" i="1"/>
  <c r="F7832" i="1"/>
  <c r="F7833" i="1"/>
  <c r="F7834" i="1"/>
  <c r="F7835" i="1"/>
  <c r="F7836" i="1"/>
  <c r="F7837" i="1"/>
  <c r="F7838" i="1"/>
  <c r="F7839" i="1"/>
  <c r="F7840" i="1"/>
  <c r="F7841" i="1"/>
  <c r="F7842" i="1"/>
  <c r="F7843" i="1"/>
  <c r="F7844" i="1"/>
  <c r="F7845" i="1"/>
  <c r="F7846" i="1"/>
  <c r="F7847" i="1"/>
  <c r="F7848" i="1"/>
  <c r="F7849" i="1"/>
  <c r="F7850" i="1"/>
  <c r="F7851" i="1"/>
  <c r="F7852" i="1"/>
  <c r="F7853" i="1"/>
  <c r="F7854" i="1"/>
  <c r="F7855" i="1"/>
  <c r="F7856" i="1"/>
  <c r="F7857" i="1"/>
  <c r="F7858" i="1"/>
  <c r="F7859" i="1"/>
  <c r="F7860" i="1"/>
  <c r="F7861" i="1"/>
  <c r="F7862" i="1"/>
  <c r="F7863" i="1"/>
  <c r="F7864" i="1"/>
  <c r="F7865" i="1"/>
  <c r="F7866" i="1"/>
  <c r="F7867" i="1"/>
  <c r="F7868" i="1"/>
  <c r="F7869" i="1"/>
  <c r="F7870" i="1"/>
  <c r="F7871" i="1"/>
  <c r="F7872" i="1"/>
  <c r="F7873" i="1"/>
  <c r="F7874" i="1"/>
  <c r="F7875" i="1"/>
  <c r="F7876" i="1"/>
  <c r="F7877" i="1"/>
  <c r="F7878" i="1"/>
  <c r="F7879" i="1"/>
  <c r="F7880" i="1"/>
  <c r="F7881" i="1"/>
  <c r="F7882" i="1"/>
  <c r="F7883" i="1"/>
  <c r="F7884" i="1"/>
  <c r="F7885" i="1"/>
  <c r="F7886" i="1"/>
  <c r="F7887" i="1"/>
  <c r="F7888" i="1"/>
  <c r="F7889" i="1"/>
  <c r="F7890" i="1"/>
  <c r="F7891" i="1"/>
  <c r="F7892" i="1"/>
  <c r="F7893" i="1"/>
  <c r="F7894" i="1"/>
  <c r="F7895" i="1"/>
  <c r="F7896" i="1"/>
  <c r="F7897" i="1"/>
  <c r="F7898" i="1"/>
  <c r="F7899" i="1"/>
  <c r="F7900" i="1"/>
  <c r="F7901" i="1"/>
  <c r="F7902" i="1"/>
  <c r="F7903" i="1"/>
  <c r="F7904" i="1"/>
  <c r="F7905" i="1"/>
  <c r="F7906" i="1"/>
  <c r="F7907" i="1"/>
  <c r="F7908" i="1"/>
  <c r="F7909" i="1"/>
  <c r="F7910" i="1"/>
  <c r="F7911" i="1"/>
  <c r="F7912" i="1"/>
  <c r="F7913" i="1"/>
  <c r="F7914" i="1"/>
  <c r="F7915" i="1"/>
  <c r="F7916" i="1"/>
  <c r="F7917" i="1"/>
  <c r="F7918" i="1"/>
  <c r="F7919" i="1"/>
  <c r="F7920" i="1"/>
  <c r="F7921" i="1"/>
  <c r="F7922" i="1"/>
  <c r="F7923" i="1"/>
  <c r="F7924" i="1"/>
  <c r="F7925" i="1"/>
  <c r="F7926" i="1"/>
  <c r="F7927" i="1"/>
  <c r="F7928" i="1"/>
  <c r="F7929" i="1"/>
  <c r="F7930" i="1"/>
  <c r="F7931" i="1"/>
  <c r="F7932" i="1"/>
  <c r="F7933" i="1"/>
  <c r="F7934" i="1"/>
  <c r="F7935" i="1"/>
  <c r="F7936" i="1"/>
  <c r="F7937" i="1"/>
  <c r="F7938" i="1"/>
  <c r="F7939" i="1"/>
  <c r="F7940" i="1"/>
  <c r="F7941" i="1"/>
  <c r="F7942" i="1"/>
  <c r="F7943" i="1"/>
  <c r="F7944" i="1"/>
  <c r="F7945" i="1"/>
  <c r="F7946" i="1"/>
  <c r="F7947" i="1"/>
  <c r="F7948" i="1"/>
  <c r="F7949" i="1"/>
  <c r="F7950" i="1"/>
  <c r="F7951" i="1"/>
  <c r="F7952" i="1"/>
  <c r="F7953" i="1"/>
  <c r="F7954" i="1"/>
  <c r="F7955" i="1"/>
  <c r="F7956" i="1"/>
  <c r="F7957" i="1"/>
  <c r="F7958" i="1"/>
  <c r="F7959" i="1"/>
  <c r="F7960" i="1"/>
  <c r="F7961" i="1"/>
  <c r="F7962" i="1"/>
  <c r="F7963" i="1"/>
  <c r="F7964" i="1"/>
  <c r="F7965" i="1"/>
  <c r="F7966" i="1"/>
  <c r="F7967" i="1"/>
  <c r="F7968" i="1"/>
  <c r="F7969" i="1"/>
  <c r="F7970" i="1"/>
  <c r="F7971" i="1"/>
  <c r="F7972" i="1"/>
  <c r="F7973" i="1"/>
  <c r="F7974" i="1"/>
  <c r="F7975" i="1"/>
  <c r="F7976" i="1"/>
  <c r="F7977" i="1"/>
  <c r="F7978" i="1"/>
  <c r="F7979" i="1"/>
  <c r="F7980" i="1"/>
  <c r="F7981" i="1"/>
  <c r="F7982" i="1"/>
  <c r="F7983" i="1"/>
  <c r="F7984" i="1"/>
  <c r="F7985" i="1"/>
  <c r="F7986" i="1"/>
  <c r="F7987" i="1"/>
  <c r="F7988" i="1"/>
  <c r="F7989" i="1"/>
  <c r="F7990" i="1"/>
  <c r="F7991" i="1"/>
  <c r="F7992" i="1"/>
  <c r="F7993" i="1"/>
  <c r="F7994" i="1"/>
  <c r="F7995" i="1"/>
  <c r="F7996" i="1"/>
  <c r="F7997" i="1"/>
  <c r="F7998" i="1"/>
  <c r="F7999" i="1"/>
  <c r="F8000" i="1"/>
  <c r="F8001" i="1"/>
  <c r="F8002" i="1"/>
  <c r="F8003" i="1"/>
  <c r="F8004" i="1"/>
  <c r="F8005" i="1"/>
  <c r="F8006" i="1"/>
  <c r="F8007" i="1"/>
  <c r="F8008" i="1"/>
  <c r="F8009" i="1"/>
  <c r="F8010" i="1"/>
  <c r="F8011" i="1"/>
  <c r="F8012" i="1"/>
  <c r="F8013" i="1"/>
  <c r="F8014" i="1"/>
  <c r="F8015" i="1"/>
  <c r="F8016" i="1"/>
  <c r="F8017" i="1"/>
  <c r="F8018" i="1"/>
  <c r="F8019" i="1"/>
  <c r="F8020" i="1"/>
  <c r="F8021" i="1"/>
  <c r="F8022" i="1"/>
  <c r="F8023" i="1"/>
  <c r="F8024" i="1"/>
  <c r="F8025" i="1"/>
  <c r="F8026" i="1"/>
  <c r="F8027" i="1"/>
  <c r="F8028" i="1"/>
  <c r="F8029" i="1"/>
  <c r="F8030" i="1"/>
  <c r="F8031" i="1"/>
  <c r="F8032" i="1"/>
  <c r="F8033" i="1"/>
  <c r="F8034" i="1"/>
  <c r="F8035" i="1"/>
  <c r="F8036" i="1"/>
  <c r="F8037" i="1"/>
  <c r="F8038" i="1"/>
  <c r="F8039" i="1"/>
  <c r="F8040" i="1"/>
  <c r="F8041" i="1"/>
  <c r="F8042" i="1"/>
  <c r="F8043" i="1"/>
  <c r="F8044" i="1"/>
  <c r="F8045" i="1"/>
  <c r="F8046" i="1"/>
  <c r="F8047" i="1"/>
  <c r="F8048" i="1"/>
  <c r="F8049" i="1"/>
  <c r="F8050" i="1"/>
  <c r="F8051" i="1"/>
  <c r="F8052" i="1"/>
  <c r="F8053" i="1"/>
  <c r="F8054" i="1"/>
  <c r="F8055" i="1"/>
  <c r="F8056" i="1"/>
  <c r="F8057" i="1"/>
  <c r="F8058" i="1"/>
  <c r="F8059" i="1"/>
  <c r="F8060" i="1"/>
  <c r="F8061" i="1"/>
  <c r="F8062" i="1"/>
  <c r="F8063" i="1"/>
  <c r="F8064" i="1"/>
  <c r="F8065" i="1"/>
  <c r="F8066" i="1"/>
  <c r="F8067" i="1"/>
  <c r="F8068" i="1"/>
  <c r="F8069" i="1"/>
  <c r="F8070" i="1"/>
  <c r="F8071" i="1"/>
  <c r="F8072" i="1"/>
  <c r="F8073" i="1"/>
  <c r="F8074" i="1"/>
  <c r="F8075" i="1"/>
  <c r="F8076" i="1"/>
  <c r="F8077" i="1"/>
  <c r="F8078" i="1"/>
  <c r="F8079" i="1"/>
  <c r="F8080" i="1"/>
  <c r="F8081" i="1"/>
  <c r="F8082" i="1"/>
  <c r="F8083" i="1"/>
  <c r="F8084" i="1"/>
  <c r="F8085" i="1"/>
  <c r="F8086" i="1"/>
  <c r="F8087" i="1"/>
  <c r="F8088" i="1"/>
  <c r="F8089" i="1"/>
  <c r="F8090" i="1"/>
  <c r="F8091" i="1"/>
  <c r="F8092" i="1"/>
  <c r="F8093" i="1"/>
  <c r="F8094" i="1"/>
  <c r="F8095" i="1"/>
  <c r="F8096" i="1"/>
  <c r="F8097" i="1"/>
  <c r="F8098" i="1"/>
  <c r="F8099" i="1"/>
  <c r="F8100" i="1"/>
  <c r="F8101" i="1"/>
  <c r="F8102" i="1"/>
  <c r="F8103" i="1"/>
  <c r="F8104" i="1"/>
  <c r="F8105" i="1"/>
  <c r="F8106" i="1"/>
  <c r="F8107" i="1"/>
  <c r="F8108" i="1"/>
  <c r="F8109" i="1"/>
  <c r="F8110" i="1"/>
  <c r="F8111" i="1"/>
  <c r="F8112" i="1"/>
  <c r="F8113" i="1"/>
  <c r="F8114" i="1"/>
  <c r="F8115" i="1"/>
  <c r="F8116" i="1"/>
  <c r="F8117" i="1"/>
  <c r="F8118" i="1"/>
  <c r="F8119" i="1"/>
  <c r="F8120" i="1"/>
  <c r="F8121" i="1"/>
  <c r="F8122" i="1"/>
  <c r="F8123" i="1"/>
  <c r="F8124" i="1"/>
  <c r="F8125" i="1"/>
  <c r="F8126" i="1"/>
  <c r="F8127" i="1"/>
  <c r="F8128" i="1"/>
  <c r="F8129" i="1"/>
  <c r="F8130" i="1"/>
  <c r="F8131" i="1"/>
  <c r="F8132" i="1"/>
  <c r="F8133" i="1"/>
  <c r="F8134" i="1"/>
  <c r="F8135" i="1"/>
  <c r="F8136" i="1"/>
  <c r="F8137" i="1"/>
  <c r="F8138" i="1"/>
  <c r="F8139" i="1"/>
  <c r="F8140" i="1"/>
  <c r="F8141" i="1"/>
  <c r="F8142" i="1"/>
  <c r="F8143" i="1"/>
  <c r="F8144" i="1"/>
  <c r="F8145" i="1"/>
  <c r="F8146" i="1"/>
  <c r="F8147" i="1"/>
  <c r="F8148" i="1"/>
  <c r="F8149" i="1"/>
  <c r="F8150" i="1"/>
  <c r="F8151" i="1"/>
  <c r="F8152" i="1"/>
  <c r="F8153" i="1"/>
  <c r="F8154" i="1"/>
  <c r="F8155" i="1"/>
  <c r="F8156" i="1"/>
  <c r="F8157" i="1"/>
  <c r="F8158" i="1"/>
  <c r="F8159" i="1"/>
  <c r="F8160" i="1"/>
  <c r="F8161" i="1"/>
  <c r="F8162" i="1"/>
  <c r="F8163" i="1"/>
  <c r="F8164" i="1"/>
  <c r="F8165" i="1"/>
  <c r="F8166" i="1"/>
  <c r="F8167" i="1"/>
  <c r="F8168" i="1"/>
  <c r="F8169" i="1"/>
  <c r="F8170" i="1"/>
  <c r="F8171" i="1"/>
  <c r="F8172" i="1"/>
  <c r="F8173" i="1"/>
  <c r="F8174" i="1"/>
  <c r="F8175" i="1"/>
  <c r="F8176" i="1"/>
  <c r="F8177" i="1"/>
  <c r="F8178" i="1"/>
  <c r="F8179" i="1"/>
  <c r="F8180" i="1"/>
  <c r="F8181" i="1"/>
  <c r="F8182" i="1"/>
  <c r="F8183" i="1"/>
  <c r="F8184" i="1"/>
  <c r="F8185" i="1"/>
  <c r="F8186" i="1"/>
  <c r="F8187" i="1"/>
  <c r="F8188" i="1"/>
  <c r="F8189" i="1"/>
  <c r="F8190" i="1"/>
  <c r="F8191" i="1"/>
  <c r="F8192" i="1"/>
  <c r="F8193" i="1"/>
  <c r="F8194" i="1"/>
  <c r="F8195" i="1"/>
  <c r="F8196" i="1"/>
  <c r="F8197" i="1"/>
  <c r="F8198" i="1"/>
  <c r="F8199" i="1"/>
  <c r="F8200" i="1"/>
  <c r="F8201" i="1"/>
  <c r="F8202" i="1"/>
  <c r="F8203" i="1"/>
  <c r="F8204" i="1"/>
  <c r="F8205" i="1"/>
  <c r="F8206" i="1"/>
  <c r="F8207" i="1"/>
  <c r="F8208" i="1"/>
  <c r="F8209" i="1"/>
  <c r="F8210" i="1"/>
  <c r="F8211" i="1"/>
  <c r="F8212" i="1"/>
  <c r="F8213" i="1"/>
  <c r="F8214" i="1"/>
  <c r="F8215" i="1"/>
  <c r="F8216" i="1"/>
  <c r="F8217" i="1"/>
  <c r="F8218" i="1"/>
  <c r="F8219" i="1"/>
  <c r="F8220" i="1"/>
  <c r="F8221" i="1"/>
  <c r="F8222" i="1"/>
  <c r="F8223" i="1"/>
  <c r="F8224" i="1"/>
  <c r="F8225" i="1"/>
  <c r="F8226" i="1"/>
  <c r="F8227" i="1"/>
  <c r="F8228" i="1"/>
  <c r="F8229" i="1"/>
  <c r="F8230" i="1"/>
  <c r="F8231" i="1"/>
  <c r="F8232" i="1"/>
  <c r="F8233" i="1"/>
  <c r="F8234" i="1"/>
  <c r="F8235" i="1"/>
  <c r="F8236" i="1"/>
  <c r="F8237" i="1"/>
  <c r="F8238" i="1"/>
  <c r="F8239" i="1"/>
  <c r="F8240" i="1"/>
  <c r="F8241" i="1"/>
  <c r="F8242" i="1"/>
  <c r="F8243" i="1"/>
  <c r="F8244" i="1"/>
  <c r="F8245" i="1"/>
  <c r="F8246" i="1"/>
  <c r="F8247" i="1"/>
  <c r="F8248" i="1"/>
  <c r="F8249" i="1"/>
  <c r="F8250" i="1"/>
  <c r="F8251" i="1"/>
  <c r="F8252" i="1"/>
  <c r="F8253" i="1"/>
  <c r="F8254" i="1"/>
  <c r="F8255" i="1"/>
  <c r="F8256" i="1"/>
  <c r="F8257" i="1"/>
  <c r="F8258" i="1"/>
  <c r="F8259" i="1"/>
  <c r="F8260" i="1"/>
  <c r="F8261" i="1"/>
  <c r="F8262" i="1"/>
  <c r="F8263" i="1"/>
  <c r="F8264" i="1"/>
  <c r="F8265" i="1"/>
  <c r="F8266" i="1"/>
  <c r="F8267" i="1"/>
  <c r="F8268" i="1"/>
  <c r="F8269" i="1"/>
  <c r="F8270" i="1"/>
  <c r="F8271" i="1"/>
  <c r="F8272" i="1"/>
  <c r="F8273" i="1"/>
  <c r="F8274" i="1"/>
  <c r="F8275" i="1"/>
  <c r="F8276" i="1"/>
  <c r="F8277" i="1"/>
  <c r="F8278" i="1"/>
  <c r="F8279" i="1"/>
  <c r="F8280" i="1"/>
  <c r="F8281" i="1"/>
  <c r="F8282" i="1"/>
  <c r="F8283" i="1"/>
  <c r="F8284" i="1"/>
  <c r="F8285" i="1"/>
  <c r="F8286" i="1"/>
  <c r="F8287" i="1"/>
  <c r="F8288" i="1"/>
  <c r="F8289" i="1"/>
  <c r="F8290" i="1"/>
  <c r="F8291" i="1"/>
  <c r="F8292" i="1"/>
  <c r="F8293" i="1"/>
  <c r="F8294" i="1"/>
  <c r="F8295" i="1"/>
  <c r="F8296" i="1"/>
  <c r="F8297" i="1"/>
  <c r="F8298" i="1"/>
  <c r="F8299" i="1"/>
  <c r="F8300" i="1"/>
  <c r="F8301" i="1"/>
  <c r="F8302" i="1"/>
  <c r="F8303" i="1"/>
  <c r="F8304" i="1"/>
  <c r="F8305" i="1"/>
  <c r="F8306" i="1"/>
  <c r="F8307" i="1"/>
  <c r="F8308" i="1"/>
  <c r="F8309" i="1"/>
  <c r="F8310" i="1"/>
  <c r="F8311" i="1"/>
  <c r="F8312" i="1"/>
  <c r="F8313" i="1"/>
  <c r="F8314" i="1"/>
  <c r="F8315" i="1"/>
  <c r="F8316" i="1"/>
  <c r="F8317" i="1"/>
  <c r="F8318" i="1"/>
  <c r="F8319" i="1"/>
  <c r="F8320" i="1"/>
  <c r="F8321" i="1"/>
  <c r="F8322" i="1"/>
  <c r="F8323" i="1"/>
  <c r="F8324" i="1"/>
  <c r="F8325" i="1"/>
  <c r="F8326" i="1"/>
  <c r="F8327" i="1"/>
  <c r="F8328" i="1"/>
  <c r="F8329" i="1"/>
  <c r="F8330" i="1"/>
  <c r="F8331" i="1"/>
  <c r="F8332" i="1"/>
  <c r="F8333" i="1"/>
  <c r="F8334" i="1"/>
  <c r="F8335" i="1"/>
  <c r="F8336" i="1"/>
  <c r="F8337" i="1"/>
  <c r="F8338" i="1"/>
  <c r="F8339" i="1"/>
  <c r="F8340" i="1"/>
  <c r="F8341" i="1"/>
  <c r="F8342" i="1"/>
  <c r="F8343" i="1"/>
  <c r="F8344" i="1"/>
  <c r="F8345" i="1"/>
  <c r="F8346" i="1"/>
  <c r="F8347" i="1"/>
  <c r="F8348" i="1"/>
  <c r="F8349" i="1"/>
  <c r="F8350" i="1"/>
  <c r="F8351" i="1"/>
  <c r="F8352" i="1"/>
  <c r="F8353" i="1"/>
  <c r="F8354" i="1"/>
  <c r="F8355" i="1"/>
  <c r="F8356" i="1"/>
  <c r="F8357" i="1"/>
  <c r="F8358" i="1"/>
  <c r="F8359" i="1"/>
  <c r="F8360" i="1"/>
  <c r="F8361" i="1"/>
  <c r="F8362" i="1"/>
  <c r="F8363" i="1"/>
  <c r="F8364" i="1"/>
  <c r="F8365" i="1"/>
  <c r="F8366" i="1"/>
  <c r="F8367" i="1"/>
  <c r="F8368" i="1"/>
  <c r="F8369" i="1"/>
  <c r="F8370" i="1"/>
  <c r="F8371" i="1"/>
  <c r="F8372" i="1"/>
  <c r="F8373" i="1"/>
  <c r="F8374" i="1"/>
  <c r="F8375" i="1"/>
  <c r="F8376" i="1"/>
  <c r="F8377" i="1"/>
  <c r="F8378" i="1"/>
  <c r="F8379" i="1"/>
  <c r="F8380" i="1"/>
  <c r="F8381" i="1"/>
  <c r="F8382" i="1"/>
  <c r="F8383" i="1"/>
  <c r="F8384" i="1"/>
  <c r="F8385" i="1"/>
  <c r="F8386" i="1"/>
  <c r="F8387" i="1"/>
  <c r="F8388" i="1"/>
  <c r="F8389" i="1"/>
  <c r="F8390" i="1"/>
  <c r="F8391" i="1"/>
  <c r="F8392" i="1"/>
  <c r="F8393" i="1"/>
  <c r="F8394" i="1"/>
  <c r="F8395" i="1"/>
  <c r="F8396" i="1"/>
  <c r="F8397" i="1"/>
  <c r="F8398" i="1"/>
  <c r="F8399" i="1"/>
  <c r="F8400" i="1"/>
  <c r="F8401" i="1"/>
  <c r="F8402" i="1"/>
  <c r="F8403" i="1"/>
  <c r="F8404" i="1"/>
  <c r="F8405" i="1"/>
  <c r="F8406" i="1"/>
  <c r="F8407" i="1"/>
  <c r="F8408" i="1"/>
  <c r="F8409" i="1"/>
  <c r="F8410" i="1"/>
  <c r="F8411" i="1"/>
  <c r="F8412" i="1"/>
  <c r="F8413" i="1"/>
  <c r="F8414" i="1"/>
  <c r="F8415" i="1"/>
  <c r="F8416" i="1"/>
  <c r="F8417" i="1"/>
  <c r="F8418" i="1"/>
  <c r="F8419" i="1"/>
  <c r="F8420" i="1"/>
  <c r="F8421" i="1"/>
  <c r="F8422" i="1"/>
  <c r="F8423" i="1"/>
  <c r="F8424" i="1"/>
  <c r="F8425" i="1"/>
  <c r="F8426" i="1"/>
  <c r="F8427" i="1"/>
  <c r="F8428" i="1"/>
  <c r="F8429" i="1"/>
  <c r="F8430" i="1"/>
  <c r="F8431" i="1"/>
  <c r="F8432" i="1"/>
  <c r="F8433" i="1"/>
  <c r="F8434" i="1"/>
  <c r="F8435" i="1"/>
  <c r="F8436" i="1"/>
  <c r="F8437" i="1"/>
  <c r="F8438" i="1"/>
  <c r="F8439" i="1"/>
  <c r="F8440" i="1"/>
  <c r="F8441" i="1"/>
  <c r="F8442" i="1"/>
  <c r="F8443" i="1"/>
  <c r="F8444" i="1"/>
  <c r="F8445" i="1"/>
  <c r="F8446" i="1"/>
  <c r="F8447" i="1"/>
  <c r="F8448" i="1"/>
  <c r="F8449" i="1"/>
  <c r="F8450" i="1"/>
  <c r="F8451" i="1"/>
  <c r="F8452" i="1"/>
  <c r="F8453" i="1"/>
  <c r="F8454" i="1"/>
  <c r="F8455" i="1"/>
  <c r="F8456" i="1"/>
  <c r="F8457" i="1"/>
  <c r="F8458" i="1"/>
  <c r="F8459" i="1"/>
  <c r="F8460" i="1"/>
  <c r="F8461" i="1"/>
  <c r="F8462" i="1"/>
  <c r="F8463" i="1"/>
  <c r="F8464" i="1"/>
  <c r="F8465" i="1"/>
  <c r="F8466" i="1"/>
  <c r="F8467" i="1"/>
  <c r="F8468" i="1"/>
  <c r="F8469" i="1"/>
  <c r="F8470" i="1"/>
  <c r="F8471" i="1"/>
  <c r="F8472" i="1"/>
  <c r="F8473" i="1"/>
  <c r="F8474" i="1"/>
  <c r="F8475" i="1"/>
  <c r="F8476" i="1"/>
  <c r="F8477" i="1"/>
  <c r="F8478" i="1"/>
  <c r="F8479" i="1"/>
  <c r="F8480" i="1"/>
  <c r="F8481" i="1"/>
  <c r="F8482" i="1"/>
  <c r="F8483" i="1"/>
  <c r="F8484" i="1"/>
  <c r="F8485" i="1"/>
  <c r="F8486" i="1"/>
  <c r="F8487" i="1"/>
  <c r="F8488" i="1"/>
  <c r="F8489" i="1"/>
  <c r="F8490" i="1"/>
  <c r="F8491" i="1"/>
  <c r="F8492" i="1"/>
  <c r="F8493" i="1"/>
  <c r="F8494" i="1"/>
  <c r="F8495" i="1"/>
  <c r="F8496" i="1"/>
  <c r="F8497" i="1"/>
  <c r="F8498" i="1"/>
  <c r="F8499" i="1"/>
  <c r="F8500" i="1"/>
  <c r="F8501" i="1"/>
  <c r="F8502" i="1"/>
  <c r="F8503" i="1"/>
  <c r="F8504" i="1"/>
  <c r="F8505" i="1"/>
  <c r="F8506" i="1"/>
  <c r="F8507" i="1"/>
  <c r="F8508" i="1"/>
  <c r="F8509" i="1"/>
  <c r="F8510" i="1"/>
  <c r="F8511" i="1"/>
  <c r="F8512" i="1"/>
  <c r="F8513" i="1"/>
  <c r="F8514" i="1"/>
  <c r="F8515" i="1"/>
  <c r="F8516" i="1"/>
  <c r="F8517" i="1"/>
  <c r="F8518" i="1"/>
  <c r="F8519" i="1"/>
  <c r="F8520" i="1"/>
  <c r="F8521" i="1"/>
  <c r="F8522" i="1"/>
  <c r="F8523" i="1"/>
  <c r="F8524" i="1"/>
  <c r="F8525" i="1"/>
  <c r="F8526" i="1"/>
  <c r="F8527" i="1"/>
  <c r="F8528" i="1"/>
  <c r="F8529" i="1"/>
  <c r="F8530" i="1"/>
  <c r="F8531" i="1"/>
  <c r="F8532" i="1"/>
  <c r="F8533" i="1"/>
  <c r="F8534" i="1"/>
  <c r="F8535" i="1"/>
  <c r="F8536" i="1"/>
  <c r="F8537" i="1"/>
  <c r="F8538" i="1"/>
  <c r="F8539" i="1"/>
  <c r="F8540" i="1"/>
  <c r="F8541" i="1"/>
  <c r="F8542" i="1"/>
  <c r="F8543" i="1"/>
  <c r="F8544" i="1"/>
  <c r="F8545" i="1"/>
  <c r="F8546" i="1"/>
  <c r="F8547" i="1"/>
  <c r="F8548" i="1"/>
  <c r="F8549" i="1"/>
  <c r="F8550" i="1"/>
  <c r="F8551" i="1"/>
  <c r="F8552" i="1"/>
  <c r="F8553" i="1"/>
  <c r="F8554" i="1"/>
  <c r="F8555" i="1"/>
  <c r="F8556" i="1"/>
  <c r="F8557" i="1"/>
  <c r="F8558" i="1"/>
  <c r="F8559" i="1"/>
  <c r="F8560" i="1"/>
  <c r="F8561" i="1"/>
  <c r="F8562" i="1"/>
  <c r="F8563" i="1"/>
  <c r="F8564" i="1"/>
  <c r="F8565" i="1"/>
  <c r="F8566" i="1"/>
  <c r="F8567" i="1"/>
  <c r="F8568" i="1"/>
  <c r="F8569" i="1"/>
  <c r="F8570" i="1"/>
  <c r="F8571" i="1"/>
  <c r="F8572" i="1"/>
  <c r="F8573" i="1"/>
  <c r="F8574" i="1"/>
  <c r="F8575" i="1"/>
  <c r="F8576" i="1"/>
  <c r="F8577" i="1"/>
  <c r="F8578" i="1"/>
  <c r="F8579" i="1"/>
  <c r="F8580" i="1"/>
  <c r="F8581" i="1"/>
  <c r="F8582" i="1"/>
  <c r="F8583" i="1"/>
  <c r="F8584" i="1"/>
  <c r="F8585" i="1"/>
  <c r="F8586" i="1"/>
  <c r="F8587" i="1"/>
  <c r="F8588" i="1"/>
  <c r="F8589" i="1"/>
  <c r="F8590" i="1"/>
  <c r="F8591" i="1"/>
  <c r="F8592" i="1"/>
  <c r="F8593" i="1"/>
  <c r="F8594" i="1"/>
  <c r="F8595" i="1"/>
  <c r="F8596" i="1"/>
  <c r="F8597" i="1"/>
  <c r="F8598" i="1"/>
  <c r="F8599" i="1"/>
  <c r="F8600" i="1"/>
  <c r="F8601" i="1"/>
  <c r="F8602" i="1"/>
  <c r="F8603" i="1"/>
  <c r="F8604" i="1"/>
  <c r="F8605" i="1"/>
  <c r="F8606" i="1"/>
  <c r="F8607" i="1"/>
  <c r="F8608" i="1"/>
  <c r="F8609" i="1"/>
  <c r="F8610" i="1"/>
  <c r="F8611" i="1"/>
  <c r="F8612" i="1"/>
  <c r="F8613" i="1"/>
  <c r="F8614" i="1"/>
  <c r="F8615" i="1"/>
  <c r="F8616" i="1"/>
  <c r="F8617" i="1"/>
  <c r="F8618" i="1"/>
  <c r="F8619" i="1"/>
  <c r="F8620" i="1"/>
  <c r="F8621" i="1"/>
  <c r="F8622" i="1"/>
  <c r="F8623" i="1"/>
  <c r="F8624" i="1"/>
  <c r="F8625" i="1"/>
  <c r="F8626" i="1"/>
  <c r="F8627" i="1"/>
  <c r="F8628" i="1"/>
  <c r="F8629" i="1"/>
  <c r="F8630" i="1"/>
  <c r="F8631" i="1"/>
  <c r="F8632" i="1"/>
  <c r="F8633" i="1"/>
  <c r="F8634" i="1"/>
  <c r="F8635" i="1"/>
  <c r="F8636" i="1"/>
  <c r="F8637" i="1"/>
  <c r="F8638" i="1"/>
  <c r="F8639" i="1"/>
  <c r="F8640" i="1"/>
  <c r="F8641" i="1"/>
  <c r="F8642" i="1"/>
  <c r="F8643" i="1"/>
  <c r="F8644" i="1"/>
  <c r="F8645" i="1"/>
  <c r="F8646" i="1"/>
  <c r="F8647" i="1"/>
  <c r="F8648" i="1"/>
  <c r="F8649" i="1"/>
  <c r="F8650" i="1"/>
  <c r="F8651" i="1"/>
  <c r="F8652" i="1"/>
  <c r="F8653" i="1"/>
  <c r="F8654" i="1"/>
  <c r="F8655" i="1"/>
  <c r="F8656" i="1"/>
  <c r="F8657" i="1"/>
  <c r="F8658" i="1"/>
  <c r="F8659" i="1"/>
  <c r="F8660" i="1"/>
  <c r="F8661" i="1"/>
  <c r="F8662" i="1"/>
  <c r="F8663" i="1"/>
  <c r="F8664" i="1"/>
  <c r="F8665" i="1"/>
  <c r="F8666" i="1"/>
  <c r="F8667" i="1"/>
  <c r="F8668" i="1"/>
  <c r="F8669" i="1"/>
  <c r="F8670" i="1"/>
  <c r="F8671" i="1"/>
  <c r="F8672" i="1"/>
  <c r="F8673" i="1"/>
  <c r="F8674" i="1"/>
  <c r="F8675" i="1"/>
  <c r="F8676" i="1"/>
  <c r="F8677" i="1"/>
  <c r="F8678" i="1"/>
  <c r="F8679" i="1"/>
  <c r="F8680" i="1"/>
  <c r="F8681" i="1"/>
  <c r="F8682" i="1"/>
  <c r="F8683" i="1"/>
  <c r="F8684" i="1"/>
  <c r="F8685" i="1"/>
  <c r="F8686" i="1"/>
  <c r="F8687" i="1"/>
  <c r="F8688" i="1"/>
  <c r="F8689" i="1"/>
  <c r="F8690" i="1"/>
  <c r="F8691" i="1"/>
  <c r="F8692" i="1"/>
  <c r="F8693" i="1"/>
  <c r="F8694" i="1"/>
  <c r="F8695" i="1"/>
  <c r="F8696" i="1"/>
  <c r="F8697" i="1"/>
  <c r="F8698" i="1"/>
  <c r="F8699" i="1"/>
  <c r="F8700" i="1"/>
  <c r="F8701" i="1"/>
  <c r="F8702" i="1"/>
  <c r="F8703" i="1"/>
  <c r="F8704" i="1"/>
  <c r="F8705" i="1"/>
  <c r="F8706" i="1"/>
  <c r="F8707" i="1"/>
  <c r="F8708" i="1"/>
  <c r="F8709" i="1"/>
  <c r="F8710" i="1"/>
  <c r="F8711" i="1"/>
  <c r="F8712" i="1"/>
  <c r="F8713" i="1"/>
  <c r="F8714" i="1"/>
  <c r="F8715" i="1"/>
  <c r="F8716" i="1"/>
  <c r="F8717" i="1"/>
  <c r="F8718" i="1"/>
  <c r="F8719" i="1"/>
  <c r="F8720" i="1"/>
  <c r="F8721" i="1"/>
  <c r="F8722" i="1"/>
  <c r="F8723" i="1"/>
  <c r="F8724" i="1"/>
  <c r="F8725" i="1"/>
  <c r="F8726" i="1"/>
  <c r="F8727" i="1"/>
  <c r="F8728" i="1"/>
  <c r="F8729" i="1"/>
  <c r="F8730" i="1"/>
  <c r="F8731" i="1"/>
  <c r="F8732" i="1"/>
  <c r="F8733" i="1"/>
  <c r="F8734" i="1"/>
  <c r="F8735" i="1"/>
  <c r="F8736" i="1"/>
  <c r="F8737" i="1"/>
  <c r="F8738" i="1"/>
  <c r="F8739" i="1"/>
  <c r="F8740" i="1"/>
  <c r="F8741" i="1"/>
  <c r="F8742" i="1"/>
  <c r="F8743" i="1"/>
  <c r="F8744" i="1"/>
  <c r="F8745" i="1"/>
  <c r="F8746" i="1"/>
  <c r="F8747" i="1"/>
  <c r="F8748" i="1"/>
  <c r="F8749" i="1"/>
  <c r="F8750" i="1"/>
  <c r="F8751" i="1"/>
  <c r="F8752" i="1"/>
  <c r="F8753" i="1"/>
  <c r="F8754" i="1"/>
  <c r="F8755" i="1"/>
  <c r="F8756" i="1"/>
  <c r="F8757" i="1"/>
  <c r="F8758" i="1"/>
  <c r="F8759" i="1"/>
  <c r="F8760" i="1"/>
  <c r="F8761" i="1"/>
  <c r="F8762" i="1"/>
  <c r="F8763" i="1"/>
  <c r="F8764" i="1"/>
  <c r="F8765" i="1"/>
  <c r="F8766" i="1"/>
  <c r="F8767" i="1"/>
  <c r="F8768" i="1"/>
  <c r="F8769" i="1"/>
  <c r="F8770" i="1"/>
  <c r="F8771" i="1"/>
  <c r="F8772" i="1"/>
  <c r="F8773" i="1"/>
  <c r="F8774" i="1"/>
  <c r="F8775" i="1"/>
  <c r="F8776" i="1"/>
  <c r="F8777" i="1"/>
  <c r="F8778" i="1"/>
  <c r="F8779" i="1"/>
  <c r="F8780" i="1"/>
  <c r="F8781" i="1"/>
  <c r="F8782" i="1"/>
  <c r="F8783" i="1"/>
  <c r="F8784" i="1"/>
  <c r="F8785" i="1"/>
  <c r="F8786" i="1"/>
  <c r="F8787" i="1"/>
  <c r="F8788" i="1"/>
  <c r="F8789" i="1"/>
  <c r="F8790" i="1"/>
  <c r="F8791" i="1"/>
  <c r="F8792" i="1"/>
  <c r="F8793" i="1"/>
  <c r="F8794" i="1"/>
  <c r="F8795" i="1"/>
  <c r="F8796" i="1"/>
  <c r="F8797" i="1"/>
  <c r="F8798" i="1"/>
  <c r="F8799" i="1"/>
  <c r="F8800" i="1"/>
  <c r="F8801" i="1"/>
  <c r="F8802" i="1"/>
  <c r="F8803" i="1"/>
  <c r="F8804" i="1"/>
  <c r="F8805" i="1"/>
  <c r="F8806" i="1"/>
  <c r="F8807" i="1"/>
  <c r="F8808" i="1"/>
  <c r="F8809" i="1"/>
  <c r="F8810" i="1"/>
  <c r="F8811" i="1"/>
  <c r="F8812" i="1"/>
  <c r="F8813" i="1"/>
  <c r="F8814" i="1"/>
  <c r="F8815" i="1"/>
  <c r="F8816" i="1"/>
  <c r="F8817" i="1"/>
  <c r="F8818" i="1"/>
  <c r="F8819" i="1"/>
  <c r="F8820" i="1"/>
  <c r="F8821" i="1"/>
  <c r="F8822" i="1"/>
  <c r="F8823" i="1"/>
  <c r="F8824" i="1"/>
  <c r="F8825" i="1"/>
  <c r="F8826" i="1"/>
  <c r="F8827" i="1"/>
  <c r="F8828" i="1"/>
  <c r="F8829" i="1"/>
  <c r="F8830" i="1"/>
  <c r="F8831" i="1"/>
  <c r="F8832" i="1"/>
  <c r="F8833" i="1"/>
  <c r="F8834" i="1"/>
  <c r="F8835" i="1"/>
  <c r="F8836" i="1"/>
  <c r="F8837" i="1"/>
  <c r="F8838" i="1"/>
  <c r="F8839" i="1"/>
  <c r="F8840" i="1"/>
  <c r="F8841" i="1"/>
  <c r="F8842" i="1"/>
  <c r="F8843" i="1"/>
  <c r="F8844" i="1"/>
  <c r="F8845" i="1"/>
  <c r="F8846" i="1"/>
  <c r="F8847" i="1"/>
  <c r="F8848" i="1"/>
  <c r="F8849" i="1"/>
  <c r="F8850" i="1"/>
  <c r="F8851" i="1"/>
  <c r="F8852" i="1"/>
  <c r="F8853" i="1"/>
  <c r="F8854" i="1"/>
  <c r="F8855" i="1"/>
  <c r="F8856" i="1"/>
  <c r="F8857" i="1"/>
  <c r="F8858" i="1"/>
  <c r="F8859" i="1"/>
  <c r="F8860" i="1"/>
  <c r="F8861" i="1"/>
  <c r="F8862" i="1"/>
  <c r="F8863" i="1"/>
  <c r="F8864" i="1"/>
  <c r="F8865" i="1"/>
  <c r="F8866" i="1"/>
  <c r="F8867" i="1"/>
  <c r="F8868" i="1"/>
  <c r="F8869" i="1"/>
  <c r="F8870" i="1"/>
  <c r="F8871" i="1"/>
  <c r="F8872" i="1"/>
  <c r="F8873" i="1"/>
  <c r="F8874" i="1"/>
  <c r="F8875" i="1"/>
  <c r="F8876" i="1"/>
  <c r="F8877" i="1"/>
  <c r="F8878" i="1"/>
  <c r="F8879" i="1"/>
  <c r="F8880" i="1"/>
  <c r="F8881" i="1"/>
  <c r="F8882" i="1"/>
  <c r="F8883" i="1"/>
  <c r="F8884" i="1"/>
  <c r="F8885" i="1"/>
  <c r="F8886" i="1"/>
  <c r="F8887" i="1"/>
  <c r="F8888" i="1"/>
  <c r="F8889" i="1"/>
  <c r="F8890" i="1"/>
  <c r="F8891" i="1"/>
  <c r="F8892" i="1"/>
  <c r="F8893" i="1"/>
  <c r="F8894" i="1"/>
  <c r="F8895" i="1"/>
  <c r="F8896" i="1"/>
  <c r="F8897" i="1"/>
  <c r="F8898" i="1"/>
  <c r="F8899" i="1"/>
  <c r="F8900" i="1"/>
  <c r="F8901" i="1"/>
  <c r="F8902" i="1"/>
  <c r="F8903" i="1"/>
  <c r="F8904" i="1"/>
  <c r="F8905" i="1"/>
  <c r="F8906" i="1"/>
  <c r="F8907" i="1"/>
  <c r="F8908" i="1"/>
  <c r="F8909" i="1"/>
  <c r="F8910" i="1"/>
  <c r="F8911" i="1"/>
  <c r="F8912" i="1"/>
  <c r="F8913" i="1"/>
  <c r="F8914" i="1"/>
  <c r="F8915" i="1"/>
  <c r="F8916" i="1"/>
  <c r="F8917" i="1"/>
  <c r="F8918" i="1"/>
  <c r="F8919" i="1"/>
  <c r="F8920" i="1"/>
  <c r="F8921" i="1"/>
  <c r="F8922" i="1"/>
  <c r="F8923" i="1"/>
  <c r="F8924" i="1"/>
  <c r="F8925" i="1"/>
  <c r="F8926" i="1"/>
  <c r="F8927" i="1"/>
  <c r="F8928" i="1"/>
  <c r="F8929" i="1"/>
  <c r="F8930" i="1"/>
  <c r="F8931" i="1"/>
  <c r="F8932" i="1"/>
  <c r="F8933" i="1"/>
  <c r="F8934" i="1"/>
  <c r="F8935" i="1"/>
  <c r="F8936" i="1"/>
  <c r="F8937" i="1"/>
  <c r="F8938" i="1"/>
  <c r="F8939" i="1"/>
  <c r="F8940" i="1"/>
  <c r="F8941" i="1"/>
  <c r="F8942" i="1"/>
  <c r="F8943" i="1"/>
  <c r="F8944" i="1"/>
  <c r="F8945" i="1"/>
  <c r="F8946" i="1"/>
  <c r="F8947" i="1"/>
  <c r="F8948" i="1"/>
  <c r="F8949" i="1"/>
  <c r="F8950" i="1"/>
  <c r="F8951" i="1"/>
  <c r="F8952" i="1"/>
  <c r="F8953" i="1"/>
  <c r="F8954" i="1"/>
  <c r="F8955" i="1"/>
  <c r="F8956" i="1"/>
  <c r="F8957" i="1"/>
  <c r="F8958" i="1"/>
  <c r="F8959" i="1"/>
  <c r="F8960" i="1"/>
  <c r="F8961" i="1"/>
  <c r="F8962" i="1"/>
  <c r="F8963" i="1"/>
  <c r="F8964" i="1"/>
  <c r="F8965" i="1"/>
  <c r="F8966" i="1"/>
  <c r="F8967" i="1"/>
  <c r="F8968" i="1"/>
  <c r="F8969" i="1"/>
  <c r="F8970" i="1"/>
  <c r="F8971" i="1"/>
  <c r="F8972" i="1"/>
  <c r="F8973" i="1"/>
  <c r="F8974" i="1"/>
  <c r="F8975" i="1"/>
  <c r="F8976" i="1"/>
  <c r="F8977" i="1"/>
  <c r="F8978" i="1"/>
  <c r="F8979" i="1"/>
  <c r="F8980" i="1"/>
  <c r="F8981" i="1"/>
  <c r="F8982" i="1"/>
  <c r="F8983" i="1"/>
  <c r="F8984" i="1"/>
  <c r="F8985" i="1"/>
  <c r="F8986" i="1"/>
  <c r="F8987" i="1"/>
  <c r="F8988" i="1"/>
  <c r="F8989" i="1"/>
  <c r="F8990" i="1"/>
  <c r="F8991" i="1"/>
  <c r="F8992" i="1"/>
  <c r="F8993" i="1"/>
  <c r="F8994" i="1"/>
  <c r="F8995" i="1"/>
  <c r="F8996" i="1"/>
  <c r="F8997" i="1"/>
  <c r="F8998" i="1"/>
  <c r="F8999" i="1"/>
  <c r="F9000" i="1"/>
  <c r="F9001" i="1"/>
  <c r="F9002" i="1"/>
  <c r="F9003" i="1"/>
  <c r="F9004" i="1"/>
  <c r="F9005" i="1"/>
  <c r="F9006" i="1"/>
  <c r="F9007" i="1"/>
  <c r="F9008" i="1"/>
  <c r="F9009" i="1"/>
  <c r="F9010" i="1"/>
  <c r="F9011" i="1"/>
  <c r="F9012" i="1"/>
  <c r="F9013" i="1"/>
  <c r="F9014" i="1"/>
  <c r="F9015" i="1"/>
  <c r="F9016" i="1"/>
  <c r="F9017" i="1"/>
  <c r="F9018" i="1"/>
  <c r="F9019" i="1"/>
  <c r="F9020" i="1"/>
  <c r="F9021" i="1"/>
  <c r="F9022" i="1"/>
  <c r="F9023" i="1"/>
  <c r="F9024" i="1"/>
  <c r="F9025" i="1"/>
  <c r="F9026" i="1"/>
  <c r="F9027" i="1"/>
  <c r="F9028" i="1"/>
  <c r="F9029" i="1"/>
  <c r="F9030" i="1"/>
  <c r="F9031" i="1"/>
  <c r="F9032" i="1"/>
  <c r="F9033" i="1"/>
  <c r="F9034" i="1"/>
  <c r="F9035" i="1"/>
  <c r="F9036" i="1"/>
  <c r="F9037" i="1"/>
  <c r="F9038" i="1"/>
  <c r="F9039" i="1"/>
  <c r="F9040" i="1"/>
  <c r="F9041" i="1"/>
  <c r="F9042" i="1"/>
  <c r="F9043" i="1"/>
  <c r="F9044" i="1"/>
  <c r="F9045" i="1"/>
  <c r="F9046" i="1"/>
  <c r="F9047" i="1"/>
  <c r="F9048" i="1"/>
  <c r="F9049" i="1"/>
  <c r="F9050" i="1"/>
  <c r="F9051" i="1"/>
  <c r="F9052" i="1"/>
  <c r="F9053" i="1"/>
  <c r="F9054" i="1"/>
  <c r="F9055" i="1"/>
  <c r="F9056" i="1"/>
  <c r="F9057" i="1"/>
  <c r="F9058" i="1"/>
  <c r="F9059" i="1"/>
  <c r="F9060" i="1"/>
  <c r="F9061" i="1"/>
  <c r="F9062" i="1"/>
  <c r="F9063" i="1"/>
  <c r="F9064" i="1"/>
  <c r="F9065" i="1"/>
  <c r="F9066" i="1"/>
  <c r="F9067" i="1"/>
  <c r="F9068" i="1"/>
  <c r="F9069" i="1"/>
  <c r="F9070" i="1"/>
  <c r="F9071" i="1"/>
  <c r="F9072" i="1"/>
  <c r="F9073" i="1"/>
  <c r="F9074" i="1"/>
  <c r="F9075" i="1"/>
  <c r="F9076" i="1"/>
  <c r="F9077" i="1"/>
  <c r="F9078" i="1"/>
  <c r="F9079" i="1"/>
  <c r="F9080" i="1"/>
  <c r="F9081" i="1"/>
  <c r="F9082" i="1"/>
  <c r="F9083" i="1"/>
  <c r="F9084" i="1"/>
  <c r="F9085" i="1"/>
  <c r="F9086" i="1"/>
  <c r="F9087" i="1"/>
  <c r="F9088" i="1"/>
  <c r="F9089" i="1"/>
  <c r="F9090" i="1"/>
  <c r="F9091" i="1"/>
  <c r="F9092" i="1"/>
  <c r="F9093" i="1"/>
  <c r="F9094" i="1"/>
  <c r="F9095" i="1"/>
  <c r="F9096" i="1"/>
  <c r="F9097" i="1"/>
  <c r="F9098" i="1"/>
  <c r="F9099" i="1"/>
  <c r="F9100" i="1"/>
  <c r="F9101" i="1"/>
  <c r="F9102" i="1"/>
  <c r="F9103" i="1"/>
  <c r="F9104" i="1"/>
  <c r="F9105" i="1"/>
  <c r="F9106" i="1"/>
  <c r="F9107" i="1"/>
  <c r="F9108" i="1"/>
  <c r="F9109" i="1"/>
  <c r="F9110" i="1"/>
  <c r="F9111" i="1"/>
  <c r="F9112" i="1"/>
  <c r="F9113" i="1"/>
  <c r="F9114" i="1"/>
  <c r="F9115" i="1"/>
  <c r="F9116" i="1"/>
  <c r="F9117" i="1"/>
  <c r="F9118" i="1"/>
  <c r="F9119" i="1"/>
  <c r="F9120" i="1"/>
  <c r="F9121" i="1"/>
  <c r="F9122" i="1"/>
  <c r="F9123" i="1"/>
  <c r="F9124" i="1"/>
  <c r="F9125" i="1"/>
  <c r="F9126" i="1"/>
  <c r="F9127" i="1"/>
  <c r="F9128" i="1"/>
  <c r="F9129" i="1"/>
  <c r="F9130" i="1"/>
  <c r="F9131" i="1"/>
  <c r="F9132" i="1"/>
  <c r="F9133" i="1"/>
  <c r="F9134" i="1"/>
  <c r="F9135" i="1"/>
  <c r="F9136" i="1"/>
  <c r="F9137" i="1"/>
  <c r="F9138" i="1"/>
  <c r="F9139" i="1"/>
  <c r="F9140" i="1"/>
  <c r="F9141" i="1"/>
  <c r="F9142" i="1"/>
  <c r="F9143" i="1"/>
  <c r="F9144" i="1"/>
  <c r="F9145" i="1"/>
  <c r="F9146" i="1"/>
  <c r="F9147" i="1"/>
  <c r="F9148" i="1"/>
  <c r="F9149" i="1"/>
  <c r="F9150" i="1"/>
  <c r="F9151" i="1"/>
  <c r="F9152" i="1"/>
  <c r="F9153" i="1"/>
  <c r="F9154" i="1"/>
  <c r="F9155" i="1"/>
  <c r="F9156" i="1"/>
  <c r="F9157" i="1"/>
  <c r="F9158" i="1"/>
  <c r="F9159" i="1"/>
  <c r="F9160" i="1"/>
  <c r="F9161" i="1"/>
  <c r="F9162" i="1"/>
  <c r="F9163" i="1"/>
  <c r="F9164" i="1"/>
  <c r="F9165" i="1"/>
  <c r="F9166" i="1"/>
  <c r="F9167" i="1"/>
  <c r="F9168" i="1"/>
  <c r="F9169" i="1"/>
  <c r="F9170" i="1"/>
  <c r="F9171" i="1"/>
  <c r="F9172" i="1"/>
  <c r="F9173" i="1"/>
  <c r="F9174" i="1"/>
  <c r="F9175" i="1"/>
  <c r="F9176" i="1"/>
  <c r="F9177" i="1"/>
  <c r="F9178" i="1"/>
  <c r="F9179" i="1"/>
  <c r="F9180" i="1"/>
  <c r="F9181" i="1"/>
  <c r="F9182" i="1"/>
  <c r="F9183" i="1"/>
  <c r="F9184" i="1"/>
  <c r="F9185" i="1"/>
  <c r="F9186" i="1"/>
  <c r="F9187" i="1"/>
  <c r="F9188" i="1"/>
  <c r="F9189" i="1"/>
  <c r="F9190" i="1"/>
  <c r="F9191" i="1"/>
  <c r="F9192" i="1"/>
  <c r="F9193" i="1"/>
  <c r="F9194" i="1"/>
  <c r="F9195" i="1"/>
  <c r="F9196" i="1"/>
  <c r="F9197" i="1"/>
  <c r="F9198" i="1"/>
  <c r="F9199" i="1"/>
  <c r="F9200" i="1"/>
  <c r="F9201" i="1"/>
  <c r="F9202" i="1"/>
  <c r="F9203" i="1"/>
  <c r="F9204" i="1"/>
  <c r="F9205" i="1"/>
  <c r="F9206" i="1"/>
  <c r="F9207" i="1"/>
  <c r="F9208" i="1"/>
  <c r="F9209" i="1"/>
  <c r="F9210" i="1"/>
  <c r="F9211" i="1"/>
  <c r="F9212" i="1"/>
  <c r="F9213" i="1"/>
  <c r="F9214" i="1"/>
  <c r="F9215" i="1"/>
  <c r="F9216" i="1"/>
  <c r="F9217" i="1"/>
  <c r="F9218" i="1"/>
  <c r="F9219" i="1"/>
  <c r="F9220" i="1"/>
  <c r="F9221" i="1"/>
  <c r="F9222" i="1"/>
  <c r="F9223" i="1"/>
  <c r="F9224" i="1"/>
  <c r="F9225" i="1"/>
  <c r="F9226" i="1"/>
  <c r="F9227" i="1"/>
  <c r="F9228" i="1"/>
  <c r="F9229" i="1"/>
  <c r="F9230" i="1"/>
  <c r="F9231" i="1"/>
  <c r="F9232" i="1"/>
  <c r="F9233" i="1"/>
  <c r="F9234" i="1"/>
  <c r="F9235" i="1"/>
  <c r="F9236" i="1"/>
  <c r="F9237" i="1"/>
  <c r="F9238" i="1"/>
  <c r="F9239" i="1"/>
  <c r="F9240" i="1"/>
  <c r="F9241" i="1"/>
  <c r="F9242" i="1"/>
  <c r="F9243" i="1"/>
  <c r="F9244" i="1"/>
  <c r="F9245" i="1"/>
  <c r="F9246" i="1"/>
  <c r="F9247" i="1"/>
  <c r="F9248" i="1"/>
  <c r="F9249" i="1"/>
  <c r="F9250" i="1"/>
  <c r="F9251" i="1"/>
  <c r="F9252" i="1"/>
  <c r="F9253" i="1"/>
  <c r="F9254" i="1"/>
  <c r="F9255" i="1"/>
  <c r="F9256" i="1"/>
  <c r="F9257" i="1"/>
  <c r="F9258" i="1"/>
  <c r="F9259" i="1"/>
  <c r="F9260" i="1"/>
  <c r="F9261" i="1"/>
  <c r="F9262" i="1"/>
  <c r="F9263" i="1"/>
  <c r="F9264" i="1"/>
  <c r="F9265" i="1"/>
  <c r="F9266" i="1"/>
  <c r="N2994" i="1"/>
  <c r="N2995" i="1"/>
  <c r="N2996" i="1"/>
  <c r="F2996" i="1" s="1"/>
  <c r="N2997" i="1"/>
  <c r="F2997" i="1" s="1"/>
  <c r="N2998" i="1"/>
  <c r="N2999" i="1"/>
  <c r="F2999" i="1" s="1"/>
  <c r="N3000" i="1"/>
  <c r="F3000" i="1" s="1"/>
  <c r="N3001" i="1"/>
  <c r="F3001" i="1" s="1"/>
  <c r="N3002" i="1"/>
  <c r="F3002" i="1" s="1"/>
  <c r="N3003" i="1"/>
  <c r="F3003" i="1" s="1"/>
  <c r="N3004" i="1"/>
  <c r="F3004" i="1" s="1"/>
  <c r="N3005" i="1"/>
  <c r="F3005" i="1" s="1"/>
  <c r="N3006" i="1"/>
  <c r="N3007" i="1"/>
  <c r="N3008" i="1"/>
  <c r="N3009" i="1"/>
  <c r="F3009" i="1" s="1"/>
  <c r="N3010" i="1"/>
  <c r="F3010" i="1" s="1"/>
  <c r="N3012" i="1"/>
  <c r="F3012" i="1" s="1"/>
  <c r="N3013" i="1"/>
  <c r="N3014" i="1"/>
  <c r="F3014" i="1" s="1"/>
  <c r="N3015" i="1"/>
  <c r="F3015" i="1" s="1"/>
  <c r="N3016" i="1"/>
  <c r="F3016" i="1" s="1"/>
  <c r="N3017" i="1"/>
  <c r="F3017" i="1" s="1"/>
  <c r="N3018" i="1"/>
  <c r="N3019" i="1"/>
  <c r="F3019" i="1" s="1"/>
  <c r="N3020" i="1"/>
  <c r="N3021" i="1"/>
  <c r="F3021" i="1" s="1"/>
  <c r="N3022" i="1"/>
  <c r="N3023" i="1"/>
  <c r="F3023" i="1" s="1"/>
  <c r="N3024" i="1"/>
  <c r="N3025" i="1"/>
  <c r="F3025" i="1" s="1"/>
  <c r="N3026" i="1"/>
  <c r="N3027" i="1"/>
  <c r="N3028" i="1"/>
  <c r="F3028" i="1" s="1"/>
  <c r="N3029" i="1"/>
  <c r="N3030" i="1"/>
  <c r="N3031" i="1"/>
  <c r="F3031" i="1" s="1"/>
  <c r="N3032" i="1"/>
  <c r="F3032" i="1" s="1"/>
  <c r="N3033" i="1"/>
  <c r="F3033" i="1" s="1"/>
  <c r="N3034" i="1"/>
  <c r="F3034" i="1" s="1"/>
  <c r="N3035" i="1"/>
  <c r="N3036" i="1"/>
  <c r="F3036" i="1" s="1"/>
  <c r="N3037" i="1"/>
  <c r="F3037" i="1" s="1"/>
  <c r="N3038" i="1"/>
  <c r="F3038" i="1" s="1"/>
  <c r="N3039" i="1"/>
  <c r="F3039" i="1" s="1"/>
  <c r="N3040" i="1"/>
  <c r="F3040" i="1" s="1"/>
  <c r="N3041" i="1"/>
  <c r="F3041" i="1" s="1"/>
  <c r="N3042" i="1"/>
  <c r="F3042" i="1" s="1"/>
  <c r="N3043" i="1"/>
  <c r="F3043" i="1" s="1"/>
  <c r="N3044" i="1"/>
  <c r="F3044" i="1" s="1"/>
  <c r="N3045" i="1"/>
  <c r="F3045" i="1" s="1"/>
  <c r="N3046" i="1"/>
  <c r="F3046" i="1" s="1"/>
  <c r="N3047" i="1"/>
  <c r="F3047" i="1" s="1"/>
  <c r="N3048" i="1"/>
  <c r="F3048" i="1" s="1"/>
  <c r="N3049" i="1"/>
  <c r="F3049" i="1" s="1"/>
  <c r="N3050" i="1"/>
  <c r="F3050" i="1" s="1"/>
  <c r="N3051" i="1"/>
  <c r="N3052" i="1"/>
  <c r="F3052" i="1" s="1"/>
  <c r="N3053" i="1"/>
  <c r="F3053" i="1" s="1"/>
  <c r="N3054" i="1"/>
  <c r="F3054" i="1" s="1"/>
  <c r="N3055" i="1"/>
  <c r="F3055" i="1" s="1"/>
  <c r="N3056" i="1"/>
  <c r="F3056" i="1" s="1"/>
  <c r="N3057" i="1"/>
  <c r="F3057" i="1" s="1"/>
  <c r="N3058" i="1"/>
  <c r="F3058" i="1" s="1"/>
  <c r="N3059" i="1"/>
  <c r="N3060" i="1"/>
  <c r="F3060" i="1" s="1"/>
  <c r="N3061" i="1"/>
  <c r="F3061" i="1" s="1"/>
  <c r="N3062" i="1"/>
  <c r="F3062" i="1" s="1"/>
  <c r="N3063" i="1"/>
  <c r="F3063" i="1" s="1"/>
  <c r="N3064" i="1"/>
  <c r="F3064" i="1" s="1"/>
  <c r="N3065" i="1"/>
  <c r="F3065" i="1" s="1"/>
  <c r="N3066" i="1"/>
  <c r="F3066" i="1" s="1"/>
  <c r="N3067" i="1"/>
  <c r="F3067" i="1" s="1"/>
  <c r="N3068" i="1"/>
  <c r="N3069" i="1"/>
  <c r="F3069" i="1" s="1"/>
  <c r="N3070" i="1"/>
  <c r="F3070" i="1" s="1"/>
  <c r="N3071" i="1"/>
  <c r="F3071" i="1" s="1"/>
  <c r="N3072" i="1"/>
  <c r="F3072" i="1" s="1"/>
  <c r="N3073" i="1"/>
  <c r="F3073" i="1" s="1"/>
  <c r="N3074" i="1"/>
  <c r="F3074" i="1" s="1"/>
  <c r="N3075" i="1"/>
  <c r="F3075" i="1" s="1"/>
  <c r="N3076" i="1"/>
  <c r="F3076" i="1" s="1"/>
  <c r="N3077" i="1"/>
  <c r="F3077" i="1" s="1"/>
  <c r="N3078" i="1"/>
  <c r="F3078" i="1" s="1"/>
  <c r="N3079" i="1"/>
  <c r="N3080" i="1"/>
  <c r="F3080" i="1" s="1"/>
  <c r="N3081" i="1"/>
  <c r="N3082" i="1"/>
  <c r="N3083" i="1"/>
  <c r="F3083" i="1" s="1"/>
  <c r="N3084" i="1"/>
  <c r="F3084" i="1" s="1"/>
  <c r="N3085" i="1"/>
  <c r="F3085" i="1" s="1"/>
  <c r="N3086" i="1"/>
  <c r="F3086" i="1" s="1"/>
  <c r="N3087" i="1"/>
  <c r="F3087" i="1" s="1"/>
  <c r="N3088" i="1"/>
  <c r="N3089" i="1"/>
  <c r="F3089" i="1" s="1"/>
  <c r="N3090" i="1"/>
  <c r="F3090" i="1" s="1"/>
  <c r="N3091" i="1"/>
  <c r="F3091" i="1" s="1"/>
  <c r="N3092" i="1"/>
  <c r="N3093" i="1"/>
  <c r="F3093" i="1" s="1"/>
  <c r="N3094" i="1"/>
  <c r="F3094" i="1" s="1"/>
  <c r="N3095" i="1"/>
  <c r="N3096" i="1"/>
  <c r="N3097" i="1"/>
  <c r="N3098" i="1"/>
  <c r="N3099" i="1"/>
  <c r="N3100" i="1"/>
  <c r="N3101" i="1"/>
  <c r="F3101" i="1" s="1"/>
  <c r="N3102" i="1"/>
  <c r="N3103" i="1"/>
  <c r="N3104" i="1"/>
  <c r="N3105" i="1"/>
  <c r="N3106" i="1"/>
  <c r="N3107" i="1"/>
  <c r="N3108" i="1"/>
  <c r="N3109" i="1"/>
  <c r="F3109" i="1" s="1"/>
  <c r="N3110" i="1"/>
  <c r="F3110" i="1" s="1"/>
  <c r="N3111" i="1"/>
  <c r="F3111" i="1" s="1"/>
  <c r="N3112" i="1"/>
  <c r="F3112" i="1" s="1"/>
  <c r="N3113" i="1"/>
  <c r="F3113" i="1" s="1"/>
  <c r="N3114" i="1"/>
  <c r="N3115" i="1"/>
  <c r="F3115" i="1" s="1"/>
  <c r="N3116" i="1"/>
  <c r="N3117" i="1"/>
  <c r="N3118" i="1"/>
  <c r="F3118" i="1" s="1"/>
  <c r="N3119" i="1"/>
  <c r="F3119" i="1" s="1"/>
  <c r="N3120" i="1"/>
  <c r="F3120" i="1" s="1"/>
  <c r="N3121" i="1"/>
  <c r="F3121" i="1" s="1"/>
  <c r="N3122" i="1"/>
  <c r="N3123" i="1"/>
  <c r="N3124" i="1"/>
  <c r="N3125" i="1"/>
  <c r="N3126" i="1"/>
  <c r="N3127" i="1"/>
  <c r="F3127" i="1" s="1"/>
  <c r="N3128" i="1"/>
  <c r="F3128" i="1" s="1"/>
  <c r="N3129" i="1"/>
  <c r="F3129" i="1" s="1"/>
  <c r="N3130" i="1"/>
  <c r="F3130" i="1" s="1"/>
  <c r="N3131" i="1"/>
  <c r="F3131" i="1" s="1"/>
  <c r="N3132" i="1"/>
  <c r="N3133" i="1"/>
  <c r="F3133" i="1" s="1"/>
  <c r="N3134" i="1"/>
  <c r="F3134" i="1" s="1"/>
  <c r="N3135" i="1"/>
  <c r="F3135" i="1" s="1"/>
  <c r="N3136" i="1"/>
  <c r="F3136" i="1" s="1"/>
  <c r="N3137" i="1"/>
  <c r="F3137" i="1" s="1"/>
  <c r="N3138" i="1"/>
  <c r="N3139" i="1"/>
  <c r="F3139" i="1" s="1"/>
  <c r="N3140" i="1"/>
  <c r="F3140" i="1" s="1"/>
  <c r="N3141" i="1"/>
  <c r="F3141" i="1" s="1"/>
  <c r="N3142" i="1"/>
  <c r="F3142" i="1" s="1"/>
  <c r="N3143" i="1"/>
  <c r="F3143" i="1" s="1"/>
  <c r="N3144" i="1"/>
  <c r="F3144" i="1" s="1"/>
  <c r="N3145" i="1"/>
  <c r="F3145" i="1" s="1"/>
  <c r="N3146" i="1"/>
  <c r="N3147" i="1"/>
  <c r="N3148" i="1"/>
  <c r="F3148" i="1" s="1"/>
  <c r="N3149" i="1"/>
  <c r="F3149" i="1" s="1"/>
  <c r="N3150" i="1"/>
  <c r="N3151" i="1"/>
  <c r="F3151" i="1" s="1"/>
  <c r="N3152" i="1"/>
  <c r="F3152" i="1" s="1"/>
  <c r="N3153" i="1"/>
  <c r="F3153" i="1" s="1"/>
  <c r="N3154" i="1"/>
  <c r="N3155" i="1"/>
  <c r="F3155" i="1" s="1"/>
  <c r="N3156" i="1"/>
  <c r="F3156" i="1" s="1"/>
  <c r="N3157" i="1"/>
  <c r="F3157" i="1" s="1"/>
  <c r="N3158" i="1"/>
  <c r="F3158" i="1" s="1"/>
  <c r="N3159" i="1"/>
  <c r="N3160" i="1"/>
  <c r="F3160" i="1" s="1"/>
  <c r="N3161" i="1"/>
  <c r="F3161" i="1" s="1"/>
  <c r="N3162" i="1"/>
  <c r="F3162" i="1" s="1"/>
  <c r="N3163" i="1"/>
  <c r="N3164" i="1"/>
  <c r="F3164" i="1" s="1"/>
  <c r="N3165" i="1"/>
  <c r="N3166" i="1"/>
  <c r="F3166" i="1" s="1"/>
  <c r="N3167" i="1"/>
  <c r="F3167" i="1" s="1"/>
  <c r="N3168" i="1"/>
  <c r="N3169" i="1"/>
  <c r="F3169" i="1" s="1"/>
  <c r="N3170" i="1"/>
  <c r="N3171" i="1"/>
  <c r="N3172" i="1"/>
  <c r="N3173" i="1"/>
  <c r="N3174" i="1"/>
  <c r="N3175" i="1"/>
  <c r="F3175" i="1" s="1"/>
  <c r="N3176" i="1"/>
  <c r="F3176" i="1" s="1"/>
  <c r="N3177" i="1"/>
  <c r="F3177" i="1" s="1"/>
  <c r="N3178" i="1"/>
  <c r="F3178" i="1" s="1"/>
  <c r="N3179" i="1"/>
  <c r="F3179" i="1" s="1"/>
  <c r="N3180" i="1"/>
  <c r="F3180" i="1" s="1"/>
  <c r="N3181" i="1"/>
  <c r="F3181" i="1" s="1"/>
  <c r="N3182" i="1"/>
  <c r="F3182" i="1" s="1"/>
  <c r="N3183" i="1"/>
  <c r="F3183" i="1" s="1"/>
  <c r="N3184" i="1"/>
  <c r="F3184" i="1" s="1"/>
  <c r="N3185" i="1"/>
  <c r="F3185" i="1" s="1"/>
  <c r="N3186" i="1"/>
  <c r="N3187" i="1"/>
  <c r="F3187" i="1" s="1"/>
  <c r="N3188" i="1"/>
  <c r="F3188" i="1" s="1"/>
  <c r="N3189" i="1"/>
  <c r="F3189" i="1" s="1"/>
  <c r="N3190" i="1"/>
  <c r="F3190" i="1" s="1"/>
  <c r="N3191" i="1"/>
  <c r="F3191" i="1" s="1"/>
  <c r="N3192" i="1"/>
  <c r="F3192" i="1" s="1"/>
  <c r="N3193" i="1"/>
  <c r="N3194" i="1"/>
  <c r="N3195" i="1"/>
  <c r="F3195" i="1" s="1"/>
  <c r="N3196" i="1"/>
  <c r="N3197" i="1"/>
  <c r="N3198" i="1"/>
  <c r="F3198" i="1" s="1"/>
  <c r="N3199" i="1"/>
  <c r="F3199" i="1" s="1"/>
  <c r="N3200" i="1"/>
  <c r="F3200" i="1" s="1"/>
  <c r="N3201" i="1"/>
  <c r="F3201" i="1" s="1"/>
  <c r="N3202" i="1"/>
  <c r="N3203" i="1"/>
  <c r="F3203" i="1" s="1"/>
  <c r="N3204" i="1"/>
  <c r="F3204" i="1" s="1"/>
  <c r="N3205" i="1"/>
  <c r="F3205" i="1" s="1"/>
  <c r="N3206" i="1"/>
  <c r="F3206" i="1" s="1"/>
  <c r="N3207" i="1"/>
  <c r="N3208" i="1"/>
  <c r="F3208" i="1" s="1"/>
  <c r="N3209" i="1"/>
  <c r="F3209" i="1" s="1"/>
  <c r="N3210" i="1"/>
  <c r="N3211" i="1"/>
  <c r="N3212" i="1"/>
  <c r="F3212" i="1" s="1"/>
  <c r="N3213" i="1"/>
  <c r="F3213" i="1" s="1"/>
  <c r="N3214" i="1"/>
  <c r="F3214" i="1" s="1"/>
  <c r="N3215" i="1"/>
  <c r="N3216" i="1"/>
  <c r="F3216" i="1" s="1"/>
  <c r="N3217" i="1"/>
  <c r="F3217" i="1" s="1"/>
  <c r="N3218" i="1"/>
  <c r="N3219" i="1"/>
  <c r="N3220" i="1"/>
  <c r="F3220" i="1" s="1"/>
  <c r="N3221" i="1"/>
  <c r="F3221" i="1" s="1"/>
  <c r="N3222" i="1"/>
  <c r="F3222" i="1" s="1"/>
  <c r="N3223" i="1"/>
  <c r="F3223" i="1" s="1"/>
  <c r="N3224" i="1"/>
  <c r="F3224" i="1" s="1"/>
  <c r="N3225" i="1"/>
  <c r="F3225" i="1" s="1"/>
  <c r="N3226" i="1"/>
  <c r="F3226" i="1" s="1"/>
  <c r="N3227" i="1"/>
  <c r="F3227" i="1" s="1"/>
  <c r="N3228" i="1"/>
  <c r="F3228" i="1" s="1"/>
  <c r="N3229" i="1"/>
  <c r="F3229" i="1" s="1"/>
  <c r="N3230" i="1"/>
  <c r="F3230" i="1" s="1"/>
  <c r="N3231" i="1"/>
  <c r="F3231" i="1" s="1"/>
  <c r="N3232" i="1"/>
  <c r="F3232" i="1" s="1"/>
  <c r="N3233" i="1"/>
  <c r="F3233" i="1" s="1"/>
  <c r="N3234" i="1"/>
  <c r="N3235" i="1"/>
  <c r="N3236" i="1"/>
  <c r="N3237" i="1"/>
  <c r="F3237" i="1" s="1"/>
  <c r="N3238" i="1"/>
  <c r="N3239" i="1"/>
  <c r="F3239" i="1" s="1"/>
  <c r="N3240" i="1"/>
  <c r="F3240" i="1" s="1"/>
  <c r="N3241" i="1"/>
  <c r="N3242" i="1"/>
  <c r="F3242" i="1" s="1"/>
  <c r="N3243" i="1"/>
  <c r="F3243" i="1" s="1"/>
  <c r="N3244" i="1"/>
  <c r="N3245" i="1"/>
  <c r="F3245" i="1" s="1"/>
  <c r="N3246" i="1"/>
  <c r="N3247" i="1"/>
  <c r="F3247" i="1" s="1"/>
  <c r="N3248" i="1"/>
  <c r="F3248" i="1" s="1"/>
  <c r="N3249" i="1"/>
  <c r="F3249" i="1" s="1"/>
  <c r="N3250" i="1"/>
  <c r="N3251" i="1"/>
  <c r="N3252" i="1"/>
  <c r="N3253" i="1"/>
  <c r="N3254" i="1"/>
  <c r="F3254" i="1" s="1"/>
  <c r="N3255" i="1"/>
  <c r="F3255" i="1" s="1"/>
  <c r="N3256" i="1"/>
  <c r="F3256" i="1" s="1"/>
  <c r="N3257" i="1"/>
  <c r="F3257" i="1" s="1"/>
  <c r="N3258" i="1"/>
  <c r="N3259" i="1"/>
  <c r="F3259" i="1" s="1"/>
  <c r="N3260" i="1"/>
  <c r="N3261" i="1"/>
  <c r="F3261" i="1" s="1"/>
  <c r="N3262" i="1"/>
  <c r="F3262" i="1" s="1"/>
  <c r="N3263" i="1"/>
  <c r="N3264" i="1"/>
  <c r="F3264" i="1" s="1"/>
  <c r="N3265" i="1"/>
  <c r="F3265" i="1" s="1"/>
  <c r="N3266" i="1"/>
  <c r="N3267" i="1"/>
  <c r="F3267" i="1" s="1"/>
  <c r="N3268" i="1"/>
  <c r="F3268" i="1" s="1"/>
  <c r="N3269" i="1"/>
  <c r="F3269" i="1" s="1"/>
  <c r="N3270" i="1"/>
  <c r="N3271" i="1"/>
  <c r="F3271" i="1" s="1"/>
  <c r="N3272" i="1"/>
  <c r="F3272" i="1" s="1"/>
  <c r="N3273" i="1"/>
  <c r="N3274" i="1"/>
  <c r="N3275" i="1"/>
  <c r="F3275" i="1" s="1"/>
  <c r="N3276" i="1"/>
  <c r="F3276" i="1" s="1"/>
  <c r="N3277" i="1"/>
  <c r="F3277" i="1" s="1"/>
  <c r="N3278" i="1"/>
  <c r="F3278" i="1" s="1"/>
  <c r="N3279" i="1"/>
  <c r="F3279" i="1" s="1"/>
  <c r="N3280" i="1"/>
  <c r="F3280" i="1" s="1"/>
  <c r="N3281" i="1"/>
  <c r="F3281" i="1" s="1"/>
  <c r="N3282" i="1"/>
  <c r="N3283" i="1"/>
  <c r="F3283" i="1" s="1"/>
  <c r="N3284" i="1"/>
  <c r="F3284" i="1" s="1"/>
  <c r="N3285" i="1"/>
  <c r="F3285" i="1" s="1"/>
  <c r="N3286" i="1"/>
  <c r="F3286" i="1" s="1"/>
  <c r="N3287" i="1"/>
  <c r="N3288" i="1"/>
  <c r="F3288" i="1" s="1"/>
  <c r="N3289" i="1"/>
  <c r="F3289" i="1" s="1"/>
  <c r="N3290" i="1"/>
  <c r="N3291" i="1"/>
  <c r="F3291" i="1" s="1"/>
  <c r="N3292" i="1"/>
  <c r="F3292" i="1" s="1"/>
  <c r="N3293" i="1"/>
  <c r="F3293" i="1" s="1"/>
  <c r="N3294" i="1"/>
  <c r="F3294" i="1" s="1"/>
  <c r="N3295" i="1"/>
  <c r="N3296" i="1"/>
  <c r="F3296" i="1" s="1"/>
  <c r="N3297" i="1"/>
  <c r="F3297" i="1" s="1"/>
  <c r="N3298" i="1"/>
  <c r="N3299" i="1"/>
  <c r="F3299" i="1" s="1"/>
  <c r="N3300" i="1"/>
  <c r="N3301" i="1"/>
  <c r="F3301" i="1" s="1"/>
  <c r="N3302" i="1"/>
  <c r="N3303" i="1"/>
  <c r="F3303" i="1" s="1"/>
  <c r="N3304" i="1"/>
  <c r="F3304" i="1" s="1"/>
  <c r="N3305" i="1"/>
  <c r="F3305" i="1" s="1"/>
  <c r="N3306" i="1"/>
  <c r="F3306" i="1" s="1"/>
  <c r="N3307" i="1"/>
  <c r="F3307" i="1" s="1"/>
  <c r="N3308" i="1"/>
  <c r="F3308" i="1" s="1"/>
  <c r="N3309" i="1"/>
  <c r="F3309" i="1" s="1"/>
  <c r="N3310" i="1"/>
  <c r="F3310" i="1" s="1"/>
  <c r="N3311" i="1"/>
  <c r="F3311" i="1" s="1"/>
  <c r="N3312" i="1"/>
  <c r="F3312" i="1" s="1"/>
  <c r="N3313" i="1"/>
  <c r="F3313" i="1" s="1"/>
  <c r="N3314" i="1"/>
  <c r="N3315" i="1"/>
  <c r="F3315" i="1" s="1"/>
  <c r="N3316" i="1"/>
  <c r="F3316" i="1" s="1"/>
  <c r="N3317" i="1"/>
  <c r="F3317" i="1" s="1"/>
  <c r="N3318" i="1"/>
  <c r="F3318" i="1" s="1"/>
  <c r="N3319" i="1"/>
  <c r="N3320" i="1"/>
  <c r="F3320" i="1" s="1"/>
  <c r="N3321" i="1"/>
  <c r="F3321" i="1" s="1"/>
  <c r="N3322" i="1"/>
  <c r="F3322" i="1" s="1"/>
  <c r="N3323" i="1"/>
  <c r="F3323" i="1" s="1"/>
  <c r="N3324" i="1"/>
  <c r="N3325" i="1"/>
  <c r="F3325" i="1" s="1"/>
  <c r="N3326" i="1"/>
  <c r="F3326" i="1" s="1"/>
  <c r="N3327" i="1"/>
  <c r="N3328" i="1"/>
  <c r="F3328" i="1" s="1"/>
  <c r="N3329" i="1"/>
  <c r="F3329" i="1" s="1"/>
  <c r="N3330" i="1"/>
  <c r="N3331" i="1"/>
  <c r="F3331" i="1" s="1"/>
  <c r="N3332" i="1"/>
  <c r="F3332" i="1" s="1"/>
  <c r="N3333" i="1"/>
  <c r="F3333" i="1" s="1"/>
  <c r="N3334" i="1"/>
  <c r="F3334" i="1" s="1"/>
  <c r="N3335" i="1"/>
  <c r="F3335" i="1" s="1"/>
  <c r="N3336" i="1"/>
  <c r="N3337" i="1"/>
  <c r="F3337" i="1" s="1"/>
  <c r="N3338" i="1"/>
  <c r="F3338" i="1" s="1"/>
  <c r="N3339" i="1"/>
  <c r="F3339" i="1" s="1"/>
  <c r="N3340" i="1"/>
  <c r="N3341" i="1"/>
  <c r="N3342" i="1"/>
  <c r="N3343" i="1"/>
  <c r="F3343" i="1" s="1"/>
  <c r="N3344" i="1"/>
  <c r="F3344" i="1" s="1"/>
  <c r="N3345" i="1"/>
  <c r="F3345" i="1" s="1"/>
  <c r="N3346" i="1"/>
  <c r="N3347" i="1"/>
  <c r="F3347" i="1" s="1"/>
  <c r="N3348" i="1"/>
  <c r="F3348" i="1" s="1"/>
  <c r="N3349" i="1"/>
  <c r="F3349" i="1" s="1"/>
  <c r="N3350" i="1"/>
  <c r="N3351" i="1"/>
  <c r="N3352" i="1"/>
  <c r="F3352" i="1" s="1"/>
  <c r="N3353" i="1"/>
  <c r="F3353" i="1" s="1"/>
  <c r="N3354" i="1"/>
  <c r="F3354" i="1" s="1"/>
  <c r="N3355" i="1"/>
  <c r="F3355" i="1" s="1"/>
  <c r="N3356" i="1"/>
  <c r="F3356" i="1" s="1"/>
  <c r="N3357" i="1"/>
  <c r="F3357" i="1" s="1"/>
  <c r="N3358" i="1"/>
  <c r="F3358" i="1" s="1"/>
  <c r="N3359" i="1"/>
  <c r="F3359" i="1" s="1"/>
  <c r="N3360" i="1"/>
  <c r="F3360" i="1" s="1"/>
  <c r="N3361" i="1"/>
  <c r="F3361" i="1" s="1"/>
  <c r="N3362" i="1"/>
  <c r="N3363" i="1"/>
  <c r="N3364" i="1"/>
  <c r="F3364" i="1" s="1"/>
  <c r="N3365" i="1"/>
  <c r="F3365" i="1" s="1"/>
  <c r="N3366" i="1"/>
  <c r="F3366" i="1" s="1"/>
  <c r="N3367" i="1"/>
  <c r="F3367" i="1" s="1"/>
  <c r="N3368" i="1"/>
  <c r="F3368" i="1" s="1"/>
  <c r="N3369" i="1"/>
  <c r="F3369" i="1" s="1"/>
  <c r="N3370" i="1"/>
  <c r="N3371" i="1"/>
  <c r="F3371" i="1" s="1"/>
  <c r="N3372" i="1"/>
  <c r="F3372" i="1" s="1"/>
  <c r="N3373" i="1"/>
  <c r="F3373" i="1" s="1"/>
  <c r="N3374" i="1"/>
  <c r="F3374" i="1" s="1"/>
  <c r="N3375" i="1"/>
  <c r="F3375" i="1" s="1"/>
  <c r="N3376" i="1"/>
  <c r="N3377" i="1"/>
  <c r="F3377" i="1" s="1"/>
  <c r="N3378" i="1"/>
  <c r="N3379" i="1"/>
  <c r="N3380" i="1"/>
  <c r="N3381" i="1"/>
  <c r="N3382" i="1"/>
  <c r="N3383" i="1"/>
  <c r="N3384" i="1"/>
  <c r="N3385" i="1"/>
  <c r="N3386" i="1"/>
  <c r="N3387" i="1"/>
  <c r="N3388" i="1"/>
  <c r="N3389" i="1"/>
  <c r="N3390" i="1"/>
  <c r="N3391" i="1"/>
  <c r="N3392" i="1"/>
  <c r="N3393" i="1"/>
  <c r="N3394" i="1"/>
  <c r="N3395" i="1"/>
  <c r="N3396" i="1"/>
  <c r="N3397" i="1"/>
  <c r="N3398" i="1"/>
  <c r="N3399" i="1"/>
  <c r="N3400" i="1"/>
  <c r="N3401" i="1"/>
  <c r="N3402" i="1"/>
  <c r="N3403" i="1"/>
  <c r="N3404" i="1"/>
  <c r="N3405" i="1"/>
  <c r="N3406" i="1"/>
  <c r="N3407" i="1"/>
  <c r="N3408" i="1"/>
  <c r="N3409" i="1"/>
  <c r="N3410" i="1"/>
  <c r="N3411" i="1"/>
  <c r="N3412" i="1"/>
  <c r="N3413" i="1"/>
  <c r="N3414" i="1"/>
  <c r="N3415" i="1"/>
  <c r="N3416" i="1"/>
  <c r="N3417" i="1"/>
  <c r="N3418" i="1"/>
  <c r="N3419" i="1"/>
  <c r="N3420" i="1"/>
  <c r="N3421" i="1"/>
  <c r="N3422" i="1"/>
  <c r="N3423" i="1"/>
  <c r="N3424" i="1"/>
  <c r="N3425" i="1"/>
  <c r="N3426" i="1"/>
  <c r="N3427" i="1"/>
  <c r="N3428" i="1"/>
  <c r="N3429" i="1"/>
  <c r="N3430" i="1"/>
  <c r="N3431" i="1"/>
  <c r="N3432" i="1"/>
  <c r="N3433" i="1"/>
  <c r="N3434" i="1"/>
  <c r="N3435" i="1"/>
  <c r="N3436" i="1"/>
  <c r="N3437" i="1"/>
  <c r="N3438" i="1"/>
  <c r="N3439" i="1"/>
  <c r="N3440" i="1"/>
  <c r="N3441" i="1"/>
  <c r="N3442" i="1"/>
  <c r="N3443" i="1"/>
  <c r="N3444" i="1"/>
  <c r="N3445" i="1"/>
  <c r="N3446" i="1"/>
  <c r="N3447" i="1"/>
  <c r="N3448" i="1"/>
  <c r="N3449" i="1"/>
  <c r="N3450" i="1"/>
  <c r="N3451" i="1"/>
  <c r="N3452" i="1"/>
  <c r="N3453" i="1"/>
  <c r="N3454" i="1"/>
  <c r="N3455" i="1"/>
  <c r="N3456" i="1"/>
  <c r="N3457" i="1"/>
  <c r="N3458" i="1"/>
  <c r="N3459" i="1"/>
  <c r="N3460" i="1"/>
  <c r="N3461" i="1"/>
  <c r="N3462" i="1"/>
  <c r="N3463" i="1"/>
  <c r="N3464" i="1"/>
  <c r="N3465" i="1"/>
  <c r="N2993" i="1"/>
  <c r="F2993" i="1" s="1"/>
  <c r="N2746" i="1"/>
  <c r="N2747" i="1"/>
  <c r="F2747" i="1" s="1"/>
  <c r="N2748" i="1"/>
  <c r="F2748" i="1" s="1"/>
  <c r="N2749" i="1"/>
  <c r="F2749" i="1" s="1"/>
  <c r="N2750" i="1"/>
  <c r="F2750" i="1" s="1"/>
  <c r="N2751" i="1"/>
  <c r="F2751" i="1" s="1"/>
  <c r="N2752" i="1"/>
  <c r="F2752" i="1" s="1"/>
  <c r="N2753" i="1"/>
  <c r="F2753" i="1" s="1"/>
  <c r="N2754" i="1"/>
  <c r="F2754" i="1" s="1"/>
  <c r="N2755" i="1"/>
  <c r="F2755" i="1" s="1"/>
  <c r="N2756" i="1"/>
  <c r="N2757" i="1"/>
  <c r="F2757" i="1" s="1"/>
  <c r="N2758" i="1"/>
  <c r="F2758" i="1" s="1"/>
  <c r="N2759" i="1"/>
  <c r="F2759" i="1" s="1"/>
  <c r="N2760" i="1"/>
  <c r="F2760" i="1" s="1"/>
  <c r="N2761" i="1"/>
  <c r="F2761" i="1" s="1"/>
  <c r="N2762" i="1"/>
  <c r="F2762" i="1" s="1"/>
  <c r="N2763" i="1"/>
  <c r="N2764" i="1"/>
  <c r="F2764" i="1" s="1"/>
  <c r="N2765" i="1"/>
  <c r="F2765" i="1" s="1"/>
  <c r="N2766" i="1"/>
  <c r="F2766" i="1" s="1"/>
  <c r="N2767" i="1"/>
  <c r="F2767" i="1" s="1"/>
  <c r="N2768" i="1"/>
  <c r="N2769" i="1"/>
  <c r="N2770" i="1"/>
  <c r="F2770" i="1" s="1"/>
  <c r="N2771" i="1"/>
  <c r="F2771" i="1" s="1"/>
  <c r="N2772" i="1"/>
  <c r="F2772" i="1" s="1"/>
  <c r="N2773" i="1"/>
  <c r="N2774" i="1"/>
  <c r="F2774" i="1" s="1"/>
  <c r="N2775" i="1"/>
  <c r="N2776" i="1"/>
  <c r="N2777" i="1"/>
  <c r="N2778" i="1"/>
  <c r="N2779" i="1"/>
  <c r="F2779" i="1" s="1"/>
  <c r="N2780" i="1"/>
  <c r="F2780" i="1" s="1"/>
  <c r="N2781" i="1"/>
  <c r="F2781" i="1" s="1"/>
  <c r="N2782" i="1"/>
  <c r="F2782" i="1" s="1"/>
  <c r="N2783" i="1"/>
  <c r="N2784" i="1"/>
  <c r="F2784" i="1" s="1"/>
  <c r="N2785" i="1"/>
  <c r="F2785" i="1" s="1"/>
  <c r="N2786" i="1"/>
  <c r="F2786" i="1" s="1"/>
  <c r="N2787" i="1"/>
  <c r="F2787" i="1" s="1"/>
  <c r="N2788" i="1"/>
  <c r="F2788" i="1" s="1"/>
  <c r="N2789" i="1"/>
  <c r="F2789" i="1" s="1"/>
  <c r="N2790" i="1"/>
  <c r="N2791" i="1"/>
  <c r="F2791" i="1" s="1"/>
  <c r="N2792" i="1"/>
  <c r="F2792" i="1" s="1"/>
  <c r="N2793" i="1"/>
  <c r="F2793" i="1" s="1"/>
  <c r="N2794" i="1"/>
  <c r="F2794" i="1" s="1"/>
  <c r="N2795" i="1"/>
  <c r="F2795" i="1" s="1"/>
  <c r="N2796" i="1"/>
  <c r="F2796" i="1" s="1"/>
  <c r="N2797" i="1"/>
  <c r="F2797" i="1" s="1"/>
  <c r="N2798" i="1"/>
  <c r="F2798" i="1" s="1"/>
  <c r="N2799" i="1"/>
  <c r="F2799" i="1" s="1"/>
  <c r="N2800" i="1"/>
  <c r="F2800" i="1" s="1"/>
  <c r="N2801" i="1"/>
  <c r="N2802" i="1"/>
  <c r="F2802" i="1" s="1"/>
  <c r="N2803" i="1"/>
  <c r="F2803" i="1" s="1"/>
  <c r="N2804" i="1"/>
  <c r="N2805" i="1"/>
  <c r="N2806" i="1"/>
  <c r="F2806" i="1" s="1"/>
  <c r="N2807" i="1"/>
  <c r="F2807" i="1" s="1"/>
  <c r="N2808" i="1"/>
  <c r="N2809" i="1"/>
  <c r="F2809" i="1" s="1"/>
  <c r="N2810" i="1"/>
  <c r="F2810" i="1" s="1"/>
  <c r="N2811" i="1"/>
  <c r="F2811" i="1" s="1"/>
  <c r="N2812" i="1"/>
  <c r="F2812" i="1" s="1"/>
  <c r="N2813" i="1"/>
  <c r="F2813" i="1" s="1"/>
  <c r="N2814" i="1"/>
  <c r="N2815" i="1"/>
  <c r="F2815" i="1" s="1"/>
  <c r="N2816" i="1"/>
  <c r="N2817" i="1"/>
  <c r="F2817" i="1" s="1"/>
  <c r="N2818" i="1"/>
  <c r="F2818" i="1" s="1"/>
  <c r="N2819" i="1"/>
  <c r="F2819" i="1" s="1"/>
  <c r="N2820" i="1"/>
  <c r="F2820" i="1" s="1"/>
  <c r="N2821" i="1"/>
  <c r="F2821" i="1" s="1"/>
  <c r="N2822" i="1"/>
  <c r="F2822" i="1" s="1"/>
  <c r="N2823" i="1"/>
  <c r="F2823" i="1" s="1"/>
  <c r="N2824" i="1"/>
  <c r="F2824" i="1" s="1"/>
  <c r="N2825" i="1"/>
  <c r="F2825" i="1" s="1"/>
  <c r="N2826" i="1"/>
  <c r="F2826" i="1" s="1"/>
  <c r="N2827" i="1"/>
  <c r="N2828" i="1"/>
  <c r="F2828" i="1" s="1"/>
  <c r="N2829" i="1"/>
  <c r="F2829" i="1" s="1"/>
  <c r="N2830" i="1"/>
  <c r="N2831" i="1"/>
  <c r="F2831" i="1" s="1"/>
  <c r="N2832" i="1"/>
  <c r="F2832" i="1" s="1"/>
  <c r="N2833" i="1"/>
  <c r="F2833" i="1" s="1"/>
  <c r="N2834" i="1"/>
  <c r="F2834" i="1" s="1"/>
  <c r="N2835" i="1"/>
  <c r="F2835" i="1" s="1"/>
  <c r="N2836" i="1"/>
  <c r="F2836" i="1" s="1"/>
  <c r="N2837" i="1"/>
  <c r="F2837" i="1" s="1"/>
  <c r="N2838" i="1"/>
  <c r="N2839" i="1"/>
  <c r="F2839" i="1" s="1"/>
  <c r="N2840" i="1"/>
  <c r="F2840" i="1" s="1"/>
  <c r="N2841" i="1"/>
  <c r="F2841" i="1" s="1"/>
  <c r="N2842" i="1"/>
  <c r="F2842" i="1" s="1"/>
  <c r="N2843" i="1"/>
  <c r="F2843" i="1" s="1"/>
  <c r="N2844" i="1"/>
  <c r="F2844" i="1" s="1"/>
  <c r="N2845" i="1"/>
  <c r="N2846" i="1"/>
  <c r="F2846" i="1" s="1"/>
  <c r="N2847" i="1"/>
  <c r="N2848" i="1"/>
  <c r="F2848" i="1" s="1"/>
  <c r="N2849" i="1"/>
  <c r="N2850" i="1"/>
  <c r="F2850" i="1" s="1"/>
  <c r="N2851" i="1"/>
  <c r="N2852" i="1"/>
  <c r="N2853" i="1"/>
  <c r="F2853" i="1" s="1"/>
  <c r="N2854" i="1"/>
  <c r="F2854" i="1" s="1"/>
  <c r="N2855" i="1"/>
  <c r="N2856" i="1"/>
  <c r="F2856" i="1" s="1"/>
  <c r="N2857" i="1"/>
  <c r="F2857" i="1" s="1"/>
  <c r="N2858" i="1"/>
  <c r="N2859" i="1"/>
  <c r="N2860" i="1"/>
  <c r="F2860" i="1" s="1"/>
  <c r="N2861" i="1"/>
  <c r="F2861" i="1" s="1"/>
  <c r="N2862" i="1"/>
  <c r="F2862" i="1" s="1"/>
  <c r="N2863" i="1"/>
  <c r="F2863" i="1" s="1"/>
  <c r="N2864" i="1"/>
  <c r="F2864" i="1" s="1"/>
  <c r="N2865" i="1"/>
  <c r="N2866" i="1"/>
  <c r="N2867" i="1"/>
  <c r="F2867" i="1" s="1"/>
  <c r="N2868" i="1"/>
  <c r="F2868" i="1" s="1"/>
  <c r="N2869" i="1"/>
  <c r="F2869" i="1" s="1"/>
  <c r="N2870" i="1"/>
  <c r="N2871" i="1"/>
  <c r="F2871" i="1" s="1"/>
  <c r="N2872" i="1"/>
  <c r="F2872" i="1" s="1"/>
  <c r="N2873" i="1"/>
  <c r="F2873" i="1" s="1"/>
  <c r="N2874" i="1"/>
  <c r="F2874" i="1" s="1"/>
  <c r="N2875" i="1"/>
  <c r="F2875" i="1" s="1"/>
  <c r="N2876" i="1"/>
  <c r="N2877" i="1"/>
  <c r="F2877" i="1" s="1"/>
  <c r="N2878" i="1"/>
  <c r="F2878" i="1" s="1"/>
  <c r="N2879" i="1"/>
  <c r="F2879" i="1" s="1"/>
  <c r="N2880" i="1"/>
  <c r="F2880" i="1" s="1"/>
  <c r="N2881" i="1"/>
  <c r="F2881" i="1" s="1"/>
  <c r="N2882" i="1"/>
  <c r="F2882" i="1" s="1"/>
  <c r="N2883" i="1"/>
  <c r="N2884" i="1"/>
  <c r="N2885" i="1"/>
  <c r="F2885" i="1" s="1"/>
  <c r="N2886" i="1"/>
  <c r="N2887" i="1"/>
  <c r="F2887" i="1" s="1"/>
  <c r="N2888" i="1"/>
  <c r="F2888" i="1" s="1"/>
  <c r="N2889" i="1"/>
  <c r="N2890" i="1"/>
  <c r="N2891" i="1"/>
  <c r="F2891" i="1" s="1"/>
  <c r="N2892" i="1"/>
  <c r="F2892" i="1" s="1"/>
  <c r="N2893" i="1"/>
  <c r="N2894" i="1"/>
  <c r="F2894" i="1" s="1"/>
  <c r="N2895" i="1"/>
  <c r="F2895" i="1" s="1"/>
  <c r="N2896" i="1"/>
  <c r="N2897" i="1"/>
  <c r="F2897" i="1" s="1"/>
  <c r="N2898" i="1"/>
  <c r="F2898" i="1" s="1"/>
  <c r="N2899" i="1"/>
  <c r="N2900" i="1"/>
  <c r="F2900" i="1" s="1"/>
  <c r="N2901" i="1"/>
  <c r="F2901" i="1" s="1"/>
  <c r="N2902" i="1"/>
  <c r="F2902" i="1" s="1"/>
  <c r="N2903" i="1"/>
  <c r="N2904" i="1"/>
  <c r="F2904" i="1" s="1"/>
  <c r="N2905" i="1"/>
  <c r="F2905" i="1" s="1"/>
  <c r="N2906" i="1"/>
  <c r="F2906" i="1" s="1"/>
  <c r="N2907" i="1"/>
  <c r="F2907" i="1" s="1"/>
  <c r="N2908" i="1"/>
  <c r="F2908" i="1" s="1"/>
  <c r="N2909" i="1"/>
  <c r="F2909" i="1" s="1"/>
  <c r="N2910" i="1"/>
  <c r="F2910" i="1" s="1"/>
  <c r="N2911" i="1"/>
  <c r="N2912" i="1"/>
  <c r="F2912" i="1" s="1"/>
  <c r="N2913" i="1"/>
  <c r="F2913" i="1" s="1"/>
  <c r="N2914" i="1"/>
  <c r="N2915" i="1"/>
  <c r="F2915" i="1" s="1"/>
  <c r="N2916" i="1"/>
  <c r="N2917" i="1"/>
  <c r="F2917" i="1" s="1"/>
  <c r="N2918" i="1"/>
  <c r="F2918" i="1" s="1"/>
  <c r="N2919" i="1"/>
  <c r="N2920" i="1"/>
  <c r="F2920" i="1" s="1"/>
  <c r="N2921" i="1"/>
  <c r="F2921" i="1" s="1"/>
  <c r="N2922" i="1"/>
  <c r="F2922" i="1" s="1"/>
  <c r="N2923" i="1"/>
  <c r="N2924" i="1"/>
  <c r="F2924" i="1" s="1"/>
  <c r="N2925" i="1"/>
  <c r="F2925" i="1" s="1"/>
  <c r="N2926" i="1"/>
  <c r="F2926" i="1" s="1"/>
  <c r="N2927" i="1"/>
  <c r="N2928" i="1"/>
  <c r="F2928" i="1" s="1"/>
  <c r="N2929" i="1"/>
  <c r="F2929" i="1" s="1"/>
  <c r="N2930" i="1"/>
  <c r="F2930" i="1" s="1"/>
  <c r="N2931" i="1"/>
  <c r="F2931" i="1" s="1"/>
  <c r="N2932" i="1"/>
  <c r="N2933" i="1"/>
  <c r="N2934" i="1"/>
  <c r="F2934" i="1" s="1"/>
  <c r="N2935" i="1"/>
  <c r="F2935" i="1" s="1"/>
  <c r="N2936" i="1"/>
  <c r="F2936" i="1" s="1"/>
  <c r="N2937" i="1"/>
  <c r="N2938" i="1"/>
  <c r="F2938" i="1" s="1"/>
  <c r="N2939" i="1"/>
  <c r="F2939" i="1" s="1"/>
  <c r="N2940" i="1"/>
  <c r="N2941" i="1"/>
  <c r="F2941" i="1" s="1"/>
  <c r="N2942" i="1"/>
  <c r="N2943" i="1"/>
  <c r="N2944" i="1"/>
  <c r="F2944" i="1" s="1"/>
  <c r="N2945" i="1"/>
  <c r="F2945" i="1" s="1"/>
  <c r="N2946" i="1"/>
  <c r="F2946" i="1" s="1"/>
  <c r="N2947" i="1"/>
  <c r="F2947" i="1" s="1"/>
  <c r="N2948" i="1"/>
  <c r="F2948" i="1" s="1"/>
  <c r="N2949" i="1"/>
  <c r="F2949" i="1" s="1"/>
  <c r="N2950" i="1"/>
  <c r="F2950" i="1" s="1"/>
  <c r="N2951" i="1"/>
  <c r="F2951" i="1" s="1"/>
  <c r="N2952" i="1"/>
  <c r="F2952" i="1" s="1"/>
  <c r="N2953" i="1"/>
  <c r="F2953" i="1" s="1"/>
  <c r="N2954" i="1"/>
  <c r="F2954" i="1" s="1"/>
  <c r="N2955" i="1"/>
  <c r="F2955" i="1" s="1"/>
  <c r="N2956" i="1"/>
  <c r="N2957" i="1"/>
  <c r="F2957" i="1" s="1"/>
  <c r="N2958" i="1"/>
  <c r="F2958" i="1" s="1"/>
  <c r="N2959" i="1"/>
  <c r="F2959" i="1" s="1"/>
  <c r="N2960" i="1"/>
  <c r="F2960" i="1" s="1"/>
  <c r="N2961" i="1"/>
  <c r="F2961" i="1" s="1"/>
  <c r="N2962" i="1"/>
  <c r="F2962" i="1" s="1"/>
  <c r="N2963" i="1"/>
  <c r="F2963" i="1" s="1"/>
  <c r="N2964" i="1"/>
  <c r="F2964" i="1" s="1"/>
  <c r="N2965" i="1"/>
  <c r="F2965" i="1" s="1"/>
  <c r="N2966" i="1"/>
  <c r="F2966" i="1" s="1"/>
  <c r="N2967" i="1"/>
  <c r="F2967" i="1" s="1"/>
  <c r="N2968" i="1"/>
  <c r="F2968" i="1" s="1"/>
  <c r="N2969" i="1"/>
  <c r="F2969" i="1" s="1"/>
  <c r="N2970" i="1"/>
  <c r="F2970" i="1" s="1"/>
  <c r="N2971" i="1"/>
  <c r="F2971" i="1" s="1"/>
  <c r="N2972" i="1"/>
  <c r="F2972" i="1" s="1"/>
  <c r="N2973" i="1"/>
  <c r="F2973" i="1" s="1"/>
  <c r="N2974" i="1"/>
  <c r="F2974" i="1" s="1"/>
  <c r="N2975" i="1"/>
  <c r="F2975" i="1" s="1"/>
  <c r="N2976" i="1"/>
  <c r="F2976" i="1" s="1"/>
  <c r="N2977" i="1"/>
  <c r="F2977" i="1" s="1"/>
  <c r="N2978" i="1"/>
  <c r="F2978" i="1" s="1"/>
  <c r="N2979" i="1"/>
  <c r="F2979" i="1" s="1"/>
  <c r="N2980" i="1"/>
  <c r="F2980" i="1" s="1"/>
  <c r="N2981" i="1"/>
  <c r="F2981" i="1" s="1"/>
  <c r="N2982" i="1"/>
  <c r="F2982" i="1" s="1"/>
  <c r="N2983" i="1"/>
  <c r="F2983" i="1" s="1"/>
  <c r="N2984" i="1"/>
  <c r="F2984" i="1" s="1"/>
  <c r="N2985" i="1"/>
  <c r="F2985" i="1" s="1"/>
  <c r="N2986" i="1"/>
  <c r="F2986" i="1" s="1"/>
  <c r="N2987" i="1"/>
  <c r="F2987" i="1" s="1"/>
  <c r="N2988" i="1"/>
  <c r="F2988" i="1" s="1"/>
  <c r="N2989" i="1"/>
  <c r="F2989" i="1" s="1"/>
  <c r="N2990" i="1"/>
  <c r="F2990" i="1" s="1"/>
  <c r="N2745" i="1"/>
  <c r="F2745" i="1" s="1"/>
  <c r="N2031" i="1"/>
  <c r="F2031" i="1" s="1"/>
  <c r="N2032" i="1"/>
  <c r="F2032" i="1" s="1"/>
  <c r="N2033" i="1"/>
  <c r="F2033" i="1" s="1"/>
  <c r="N2034" i="1"/>
  <c r="F2034" i="1" s="1"/>
  <c r="N2035" i="1"/>
  <c r="F2035" i="1" s="1"/>
  <c r="N2036" i="1"/>
  <c r="F2036" i="1" s="1"/>
  <c r="N2037" i="1"/>
  <c r="F2037" i="1" s="1"/>
  <c r="N2038" i="1"/>
  <c r="F2038" i="1" s="1"/>
  <c r="N2039" i="1"/>
  <c r="F2039" i="1" s="1"/>
  <c r="N2040" i="1"/>
  <c r="F2040" i="1" s="1"/>
  <c r="N2041" i="1"/>
  <c r="F2041" i="1" s="1"/>
  <c r="N2042" i="1"/>
  <c r="F2042" i="1" s="1"/>
  <c r="N2043" i="1"/>
  <c r="F2043" i="1" s="1"/>
  <c r="N2044" i="1"/>
  <c r="F2044" i="1" s="1"/>
  <c r="N2045" i="1"/>
  <c r="F2045" i="1" s="1"/>
  <c r="N2046" i="1"/>
  <c r="F2046" i="1" s="1"/>
  <c r="N2047" i="1"/>
  <c r="F2047" i="1" s="1"/>
  <c r="N2048" i="1"/>
  <c r="N2049" i="1"/>
  <c r="F2049" i="1" s="1"/>
  <c r="N2050" i="1"/>
  <c r="F2050" i="1" s="1"/>
  <c r="N2051" i="1"/>
  <c r="N2052" i="1"/>
  <c r="N2053" i="1"/>
  <c r="F2053" i="1" s="1"/>
  <c r="N2054" i="1"/>
  <c r="F2054" i="1" s="1"/>
  <c r="N2055" i="1"/>
  <c r="F2055" i="1" s="1"/>
  <c r="N2056" i="1"/>
  <c r="F2056" i="1" s="1"/>
  <c r="N2057" i="1"/>
  <c r="F2057" i="1" s="1"/>
  <c r="N2058" i="1"/>
  <c r="F2058" i="1" s="1"/>
  <c r="N2059" i="1"/>
  <c r="N2060" i="1"/>
  <c r="F2060" i="1" s="1"/>
  <c r="N2061" i="1"/>
  <c r="F2061" i="1" s="1"/>
  <c r="N2062" i="1"/>
  <c r="N2063" i="1"/>
  <c r="F2063" i="1" s="1"/>
  <c r="N2064" i="1"/>
  <c r="F2064" i="1" s="1"/>
  <c r="N2065" i="1"/>
  <c r="N2066" i="1"/>
  <c r="F2066" i="1" s="1"/>
  <c r="N2067" i="1"/>
  <c r="N2068" i="1"/>
  <c r="F2068" i="1" s="1"/>
  <c r="N2069" i="1"/>
  <c r="N2070" i="1"/>
  <c r="F2070" i="1" s="1"/>
  <c r="N2071" i="1"/>
  <c r="F2071" i="1" s="1"/>
  <c r="N2072" i="1"/>
  <c r="F2072" i="1" s="1"/>
  <c r="N2073" i="1"/>
  <c r="F2073" i="1" s="1"/>
  <c r="N2074" i="1"/>
  <c r="F2074" i="1" s="1"/>
  <c r="N2075" i="1"/>
  <c r="F2075" i="1" s="1"/>
  <c r="N2076" i="1"/>
  <c r="F2076" i="1" s="1"/>
  <c r="N2077" i="1"/>
  <c r="F2077" i="1" s="1"/>
  <c r="N2078" i="1"/>
  <c r="F2078" i="1" s="1"/>
  <c r="N2079" i="1"/>
  <c r="F2079" i="1" s="1"/>
  <c r="N2080" i="1"/>
  <c r="F2080" i="1" s="1"/>
  <c r="N2081" i="1"/>
  <c r="F2081" i="1" s="1"/>
  <c r="N2082" i="1"/>
  <c r="F2082" i="1" s="1"/>
  <c r="N2083" i="1"/>
  <c r="N2084" i="1"/>
  <c r="F2084" i="1" s="1"/>
  <c r="N2085" i="1"/>
  <c r="F2085" i="1" s="1"/>
  <c r="N2086" i="1"/>
  <c r="F2086" i="1" s="1"/>
  <c r="N2087" i="1"/>
  <c r="N2088" i="1"/>
  <c r="F2088" i="1" s="1"/>
  <c r="N2089" i="1"/>
  <c r="N2090" i="1"/>
  <c r="F2090" i="1" s="1"/>
  <c r="N2091" i="1"/>
  <c r="F2091" i="1" s="1"/>
  <c r="N2092" i="1"/>
  <c r="F2092" i="1" s="1"/>
  <c r="N2093" i="1"/>
  <c r="N2094" i="1"/>
  <c r="N2095" i="1"/>
  <c r="F2095" i="1" s="1"/>
  <c r="N2096" i="1"/>
  <c r="F2096" i="1" s="1"/>
  <c r="N2097" i="1"/>
  <c r="F2097" i="1" s="1"/>
  <c r="N2098" i="1"/>
  <c r="F2098" i="1" s="1"/>
  <c r="N2099" i="1"/>
  <c r="F2099" i="1" s="1"/>
  <c r="N2100" i="1"/>
  <c r="F2100" i="1" s="1"/>
  <c r="N2101" i="1"/>
  <c r="F2101" i="1" s="1"/>
  <c r="N2102" i="1"/>
  <c r="F2102" i="1" s="1"/>
  <c r="N2103" i="1"/>
  <c r="N2104" i="1"/>
  <c r="N2105" i="1"/>
  <c r="F2105" i="1" s="1"/>
  <c r="N2106" i="1"/>
  <c r="F2106" i="1" s="1"/>
  <c r="N2107" i="1"/>
  <c r="F2107" i="1" s="1"/>
  <c r="N2108" i="1"/>
  <c r="F2108" i="1" s="1"/>
  <c r="N2109" i="1"/>
  <c r="F2109" i="1" s="1"/>
  <c r="N2110" i="1"/>
  <c r="F2110" i="1" s="1"/>
  <c r="N2111" i="1"/>
  <c r="F2111" i="1" s="1"/>
  <c r="N2112" i="1"/>
  <c r="F2112" i="1" s="1"/>
  <c r="N2113" i="1"/>
  <c r="F2113" i="1" s="1"/>
  <c r="N2114" i="1"/>
  <c r="F2114" i="1" s="1"/>
  <c r="N2115" i="1"/>
  <c r="F2115" i="1" s="1"/>
  <c r="N2116" i="1"/>
  <c r="F2116" i="1" s="1"/>
  <c r="N2117" i="1"/>
  <c r="F2117" i="1" s="1"/>
  <c r="N2118" i="1"/>
  <c r="F2118" i="1" s="1"/>
  <c r="N2119" i="1"/>
  <c r="F2119" i="1" s="1"/>
  <c r="N2120" i="1"/>
  <c r="F2120" i="1" s="1"/>
  <c r="N2121" i="1"/>
  <c r="F2121" i="1" s="1"/>
  <c r="N2122" i="1"/>
  <c r="F2122" i="1" s="1"/>
  <c r="N2123" i="1"/>
  <c r="F2123" i="1" s="1"/>
  <c r="N2124" i="1"/>
  <c r="F2124" i="1" s="1"/>
  <c r="N2125" i="1"/>
  <c r="F2125" i="1" s="1"/>
  <c r="N2126" i="1"/>
  <c r="F2126" i="1" s="1"/>
  <c r="N2127" i="1"/>
  <c r="F2127" i="1" s="1"/>
  <c r="N2128" i="1"/>
  <c r="F2128" i="1" s="1"/>
  <c r="N2129" i="1"/>
  <c r="F2129" i="1" s="1"/>
  <c r="N2130" i="1"/>
  <c r="F2130" i="1" s="1"/>
  <c r="N2131" i="1"/>
  <c r="F2131" i="1" s="1"/>
  <c r="N2132" i="1"/>
  <c r="F2132" i="1" s="1"/>
  <c r="N2133" i="1"/>
  <c r="F2133" i="1" s="1"/>
  <c r="N2134" i="1"/>
  <c r="F2134" i="1" s="1"/>
  <c r="N2135" i="1"/>
  <c r="F2135" i="1" s="1"/>
  <c r="N2136" i="1"/>
  <c r="F2136" i="1" s="1"/>
  <c r="N2137" i="1"/>
  <c r="F2137" i="1" s="1"/>
  <c r="N2138" i="1"/>
  <c r="F2138" i="1" s="1"/>
  <c r="N2139" i="1"/>
  <c r="F2139" i="1" s="1"/>
  <c r="N2140" i="1"/>
  <c r="F2140" i="1" s="1"/>
  <c r="N2141" i="1"/>
  <c r="F2141" i="1" s="1"/>
  <c r="N2142" i="1"/>
  <c r="F2142" i="1" s="1"/>
  <c r="N2143" i="1"/>
  <c r="F2143" i="1" s="1"/>
  <c r="N2144" i="1"/>
  <c r="F2144" i="1" s="1"/>
  <c r="N2145" i="1"/>
  <c r="F2145" i="1" s="1"/>
  <c r="N2146" i="1"/>
  <c r="F2146" i="1" s="1"/>
  <c r="N2147" i="1"/>
  <c r="F2147" i="1" s="1"/>
  <c r="N2148" i="1"/>
  <c r="F2148" i="1" s="1"/>
  <c r="N2149" i="1"/>
  <c r="F2149" i="1" s="1"/>
  <c r="N2150" i="1"/>
  <c r="F2150" i="1" s="1"/>
  <c r="N2151" i="1"/>
  <c r="F2151" i="1" s="1"/>
  <c r="N2152" i="1"/>
  <c r="F2152" i="1" s="1"/>
  <c r="N2153" i="1"/>
  <c r="F2153" i="1" s="1"/>
  <c r="N2154" i="1"/>
  <c r="F2154" i="1" s="1"/>
  <c r="N2155" i="1"/>
  <c r="F2155" i="1" s="1"/>
  <c r="N2156" i="1"/>
  <c r="F2156" i="1" s="1"/>
  <c r="N2157" i="1"/>
  <c r="F2157" i="1" s="1"/>
  <c r="N2158" i="1"/>
  <c r="F2158" i="1" s="1"/>
  <c r="N2159" i="1"/>
  <c r="F2159" i="1" s="1"/>
  <c r="N2160" i="1"/>
  <c r="F2160" i="1" s="1"/>
  <c r="N2161" i="1"/>
  <c r="N2162" i="1"/>
  <c r="N2163" i="1"/>
  <c r="F2163" i="1" s="1"/>
  <c r="N2164" i="1"/>
  <c r="F2164" i="1" s="1"/>
  <c r="N2165" i="1"/>
  <c r="F2165" i="1" s="1"/>
  <c r="N2166" i="1"/>
  <c r="F2166" i="1" s="1"/>
  <c r="N2167" i="1"/>
  <c r="F2167" i="1" s="1"/>
  <c r="N2168" i="1"/>
  <c r="F2168" i="1" s="1"/>
  <c r="N2169" i="1"/>
  <c r="F2169" i="1" s="1"/>
  <c r="N2170" i="1"/>
  <c r="F2170" i="1" s="1"/>
  <c r="N2171" i="1"/>
  <c r="F2171" i="1" s="1"/>
  <c r="N2172" i="1"/>
  <c r="N2173" i="1"/>
  <c r="F2173" i="1" s="1"/>
  <c r="N2174" i="1"/>
  <c r="F2174" i="1" s="1"/>
  <c r="N2175" i="1"/>
  <c r="F2175" i="1" s="1"/>
  <c r="N2176" i="1"/>
  <c r="F2176" i="1" s="1"/>
  <c r="N2177" i="1"/>
  <c r="F2177" i="1" s="1"/>
  <c r="N2178" i="1"/>
  <c r="F2178" i="1" s="1"/>
  <c r="N2179" i="1"/>
  <c r="F2179" i="1" s="1"/>
  <c r="N2180" i="1"/>
  <c r="F2180" i="1" s="1"/>
  <c r="N2181" i="1"/>
  <c r="F2181" i="1" s="1"/>
  <c r="N2182" i="1"/>
  <c r="N2183" i="1"/>
  <c r="F2183" i="1" s="1"/>
  <c r="N2184" i="1"/>
  <c r="F2184" i="1" s="1"/>
  <c r="N2185" i="1"/>
  <c r="F2185" i="1" s="1"/>
  <c r="N2186" i="1"/>
  <c r="N2187" i="1"/>
  <c r="F2187" i="1" s="1"/>
  <c r="N2188" i="1"/>
  <c r="F2188" i="1" s="1"/>
  <c r="N2189" i="1"/>
  <c r="F2189" i="1" s="1"/>
  <c r="N2190" i="1"/>
  <c r="F2190" i="1" s="1"/>
  <c r="N2191" i="1"/>
  <c r="F2191" i="1" s="1"/>
  <c r="N2192" i="1"/>
  <c r="N2193" i="1"/>
  <c r="F2193" i="1" s="1"/>
  <c r="N2194" i="1"/>
  <c r="N2195" i="1"/>
  <c r="N2196" i="1"/>
  <c r="F2196" i="1" s="1"/>
  <c r="N2197" i="1"/>
  <c r="F2197" i="1" s="1"/>
  <c r="N2198" i="1"/>
  <c r="F2198" i="1" s="1"/>
  <c r="N2199" i="1"/>
  <c r="F2199" i="1" s="1"/>
  <c r="N2200" i="1"/>
  <c r="F2200" i="1" s="1"/>
  <c r="N2201" i="1"/>
  <c r="F2201" i="1" s="1"/>
  <c r="N2202" i="1"/>
  <c r="F2202" i="1" s="1"/>
  <c r="N2203" i="1"/>
  <c r="N2204" i="1"/>
  <c r="F2204" i="1" s="1"/>
  <c r="N2205" i="1"/>
  <c r="F2205" i="1" s="1"/>
  <c r="N2206" i="1"/>
  <c r="F2206" i="1" s="1"/>
  <c r="N2207" i="1"/>
  <c r="F2207" i="1" s="1"/>
  <c r="N2208" i="1"/>
  <c r="F2208" i="1" s="1"/>
  <c r="N2209" i="1"/>
  <c r="N2210" i="1"/>
  <c r="F2210" i="1" s="1"/>
  <c r="N2211" i="1"/>
  <c r="F2211" i="1" s="1"/>
  <c r="N2212" i="1"/>
  <c r="F2212" i="1" s="1"/>
  <c r="N2213" i="1"/>
  <c r="F2213" i="1" s="1"/>
  <c r="N2214" i="1"/>
  <c r="F2214" i="1" s="1"/>
  <c r="N2215" i="1"/>
  <c r="F2215" i="1" s="1"/>
  <c r="N2216" i="1"/>
  <c r="F2216" i="1" s="1"/>
  <c r="N2217" i="1"/>
  <c r="F2217" i="1" s="1"/>
  <c r="N2218" i="1"/>
  <c r="F2218" i="1" s="1"/>
  <c r="N2219" i="1"/>
  <c r="F2219" i="1" s="1"/>
  <c r="N2220" i="1"/>
  <c r="F2220" i="1" s="1"/>
  <c r="N2221" i="1"/>
  <c r="F2221" i="1" s="1"/>
  <c r="N2222" i="1"/>
  <c r="N2223" i="1"/>
  <c r="F2223" i="1" s="1"/>
  <c r="N2224" i="1"/>
  <c r="F2224" i="1" s="1"/>
  <c r="N2225" i="1"/>
  <c r="F2225" i="1" s="1"/>
  <c r="N2226" i="1"/>
  <c r="N2227" i="1"/>
  <c r="F2227" i="1" s="1"/>
  <c r="N2228" i="1"/>
  <c r="F2228" i="1" s="1"/>
  <c r="N2229" i="1"/>
  <c r="F2229" i="1" s="1"/>
  <c r="N2230" i="1"/>
  <c r="F2230" i="1" s="1"/>
  <c r="N2231" i="1"/>
  <c r="F2231" i="1" s="1"/>
  <c r="N2232" i="1"/>
  <c r="F2232" i="1" s="1"/>
  <c r="N2233" i="1"/>
  <c r="F2233" i="1" s="1"/>
  <c r="N2234" i="1"/>
  <c r="N2235" i="1"/>
  <c r="N2236" i="1"/>
  <c r="F2236" i="1" s="1"/>
  <c r="N2237" i="1"/>
  <c r="F2237" i="1" s="1"/>
  <c r="N2238" i="1"/>
  <c r="N2239" i="1"/>
  <c r="F2239" i="1" s="1"/>
  <c r="N2240" i="1"/>
  <c r="F2240" i="1" s="1"/>
  <c r="N2241" i="1"/>
  <c r="F2241" i="1" s="1"/>
  <c r="N2242" i="1"/>
  <c r="F2242" i="1" s="1"/>
  <c r="N2243" i="1"/>
  <c r="F2243" i="1" s="1"/>
  <c r="N2244" i="1"/>
  <c r="F2244" i="1" s="1"/>
  <c r="N2245" i="1"/>
  <c r="F2245" i="1" s="1"/>
  <c r="N2246" i="1"/>
  <c r="F2246" i="1" s="1"/>
  <c r="N2247" i="1"/>
  <c r="F2247" i="1" s="1"/>
  <c r="N2248" i="1"/>
  <c r="F2248" i="1" s="1"/>
  <c r="N2249" i="1"/>
  <c r="F2249" i="1" s="1"/>
  <c r="N2250" i="1"/>
  <c r="F2250" i="1" s="1"/>
  <c r="N2251" i="1"/>
  <c r="F2251" i="1" s="1"/>
  <c r="N2252" i="1"/>
  <c r="F2252" i="1" s="1"/>
  <c r="N2253" i="1"/>
  <c r="N2254" i="1"/>
  <c r="F2254" i="1" s="1"/>
  <c r="N2255" i="1"/>
  <c r="F2255" i="1" s="1"/>
  <c r="N2256" i="1"/>
  <c r="F2256" i="1" s="1"/>
  <c r="N2257" i="1"/>
  <c r="F2257" i="1" s="1"/>
  <c r="N2258" i="1"/>
  <c r="F2258" i="1" s="1"/>
  <c r="N2259" i="1"/>
  <c r="F2259" i="1" s="1"/>
  <c r="N2260" i="1"/>
  <c r="F2260" i="1" s="1"/>
  <c r="N2261" i="1"/>
  <c r="F2261" i="1" s="1"/>
  <c r="N2262" i="1"/>
  <c r="F2262" i="1" s="1"/>
  <c r="N2263" i="1"/>
  <c r="F2263" i="1" s="1"/>
  <c r="N2264" i="1"/>
  <c r="F2264" i="1" s="1"/>
  <c r="N2265" i="1"/>
  <c r="F2265" i="1" s="1"/>
  <c r="N2266" i="1"/>
  <c r="F2266" i="1" s="1"/>
  <c r="N2267" i="1"/>
  <c r="F2267" i="1" s="1"/>
  <c r="N2268" i="1"/>
  <c r="F2268" i="1" s="1"/>
  <c r="N2269" i="1"/>
  <c r="F2269" i="1" s="1"/>
  <c r="N2270" i="1"/>
  <c r="F2270" i="1" s="1"/>
  <c r="N2271" i="1"/>
  <c r="F2271" i="1" s="1"/>
  <c r="N2272" i="1"/>
  <c r="F2272" i="1" s="1"/>
  <c r="N2273" i="1"/>
  <c r="F2273" i="1" s="1"/>
  <c r="N2274" i="1"/>
  <c r="F2274" i="1" s="1"/>
  <c r="N2275" i="1"/>
  <c r="F2275" i="1" s="1"/>
  <c r="N2276" i="1"/>
  <c r="F2276" i="1" s="1"/>
  <c r="N2277" i="1"/>
  <c r="F2277" i="1" s="1"/>
  <c r="N2278" i="1"/>
  <c r="N2279" i="1"/>
  <c r="F2279" i="1" s="1"/>
  <c r="N2280" i="1"/>
  <c r="F2280" i="1" s="1"/>
  <c r="N2281" i="1"/>
  <c r="F2281" i="1" s="1"/>
  <c r="N2282" i="1"/>
  <c r="F2282" i="1" s="1"/>
  <c r="N2283" i="1"/>
  <c r="F2283" i="1" s="1"/>
  <c r="N2284" i="1"/>
  <c r="F2284" i="1" s="1"/>
  <c r="N2285" i="1"/>
  <c r="F2285" i="1" s="1"/>
  <c r="N2286" i="1"/>
  <c r="F2286" i="1" s="1"/>
  <c r="N2287" i="1"/>
  <c r="F2287" i="1" s="1"/>
  <c r="N2288" i="1"/>
  <c r="F2288" i="1" s="1"/>
  <c r="N2289" i="1"/>
  <c r="F2289" i="1" s="1"/>
  <c r="N2290" i="1"/>
  <c r="F2290" i="1" s="1"/>
  <c r="N2291" i="1"/>
  <c r="F2291" i="1" s="1"/>
  <c r="N2292" i="1"/>
  <c r="F2292" i="1" s="1"/>
  <c r="N2293" i="1"/>
  <c r="F2293" i="1" s="1"/>
  <c r="N2294" i="1"/>
  <c r="N2295" i="1"/>
  <c r="F2295" i="1" s="1"/>
  <c r="N2296" i="1"/>
  <c r="F2296" i="1" s="1"/>
  <c r="N2297" i="1"/>
  <c r="F2297" i="1" s="1"/>
  <c r="N2298" i="1"/>
  <c r="F2298" i="1" s="1"/>
  <c r="N2299" i="1"/>
  <c r="F2299" i="1" s="1"/>
  <c r="N2300" i="1"/>
  <c r="F2300" i="1" s="1"/>
  <c r="N2301" i="1"/>
  <c r="F2301" i="1" s="1"/>
  <c r="N2302" i="1"/>
  <c r="N2303" i="1"/>
  <c r="F2303" i="1" s="1"/>
  <c r="N2304" i="1"/>
  <c r="F2304" i="1" s="1"/>
  <c r="N2305" i="1"/>
  <c r="F2305" i="1" s="1"/>
  <c r="N2306" i="1"/>
  <c r="F2306" i="1" s="1"/>
  <c r="N2307" i="1"/>
  <c r="F2307" i="1" s="1"/>
  <c r="N2308" i="1"/>
  <c r="N2309" i="1"/>
  <c r="F2309" i="1" s="1"/>
  <c r="N2310" i="1"/>
  <c r="N2311" i="1"/>
  <c r="F2311" i="1" s="1"/>
  <c r="N2312" i="1"/>
  <c r="F2312" i="1" s="1"/>
  <c r="N2313" i="1"/>
  <c r="N2314" i="1"/>
  <c r="F2314" i="1" s="1"/>
  <c r="N2315" i="1"/>
  <c r="F2315" i="1" s="1"/>
  <c r="N2316" i="1"/>
  <c r="F2316" i="1" s="1"/>
  <c r="N2317" i="1"/>
  <c r="F2317" i="1" s="1"/>
  <c r="N2318" i="1"/>
  <c r="N2319" i="1"/>
  <c r="F2319" i="1" s="1"/>
  <c r="N2320" i="1"/>
  <c r="F2320" i="1" s="1"/>
  <c r="N2321" i="1"/>
  <c r="N2322" i="1"/>
  <c r="N2323" i="1"/>
  <c r="F2323" i="1" s="1"/>
  <c r="N2324" i="1"/>
  <c r="F2324" i="1" s="1"/>
  <c r="N2325" i="1"/>
  <c r="F2325" i="1" s="1"/>
  <c r="N2326" i="1"/>
  <c r="N2327" i="1"/>
  <c r="F2327" i="1" s="1"/>
  <c r="N2328" i="1"/>
  <c r="F2328" i="1" s="1"/>
  <c r="N2329" i="1"/>
  <c r="N2330" i="1"/>
  <c r="N2331" i="1"/>
  <c r="F2331" i="1" s="1"/>
  <c r="N2332" i="1"/>
  <c r="F2332" i="1" s="1"/>
  <c r="N2333" i="1"/>
  <c r="F2333" i="1" s="1"/>
  <c r="N2334" i="1"/>
  <c r="N2335" i="1"/>
  <c r="N2336" i="1"/>
  <c r="F2336" i="1" s="1"/>
  <c r="N2337" i="1"/>
  <c r="N2338" i="1"/>
  <c r="N2339" i="1"/>
  <c r="F2339" i="1" s="1"/>
  <c r="N2340" i="1"/>
  <c r="F2340" i="1" s="1"/>
  <c r="N2341" i="1"/>
  <c r="F2341" i="1" s="1"/>
  <c r="N2342" i="1"/>
  <c r="F2342" i="1" s="1"/>
  <c r="N2343" i="1"/>
  <c r="N2344" i="1"/>
  <c r="F2344" i="1" s="1"/>
  <c r="N2345" i="1"/>
  <c r="N2346" i="1"/>
  <c r="F2346" i="1" s="1"/>
  <c r="N2347" i="1"/>
  <c r="N2348" i="1"/>
  <c r="F2348" i="1" s="1"/>
  <c r="N2349" i="1"/>
  <c r="F2349" i="1" s="1"/>
  <c r="N2350" i="1"/>
  <c r="N2351" i="1"/>
  <c r="F2351" i="1" s="1"/>
  <c r="N2352" i="1"/>
  <c r="F2352" i="1" s="1"/>
  <c r="N2353" i="1"/>
  <c r="N2354" i="1"/>
  <c r="F2354" i="1" s="1"/>
  <c r="N2355" i="1"/>
  <c r="F2355" i="1" s="1"/>
  <c r="N2356" i="1"/>
  <c r="F2356" i="1" s="1"/>
  <c r="N2357" i="1"/>
  <c r="F2357" i="1" s="1"/>
  <c r="N2358" i="1"/>
  <c r="F2358" i="1" s="1"/>
  <c r="N2359" i="1"/>
  <c r="F2359" i="1" s="1"/>
  <c r="N2360" i="1"/>
  <c r="N2361" i="1"/>
  <c r="F2361" i="1" s="1"/>
  <c r="N2362" i="1"/>
  <c r="F2362" i="1" s="1"/>
  <c r="N2363" i="1"/>
  <c r="F2363" i="1" s="1"/>
  <c r="N2364" i="1"/>
  <c r="F2364" i="1" s="1"/>
  <c r="N2365" i="1"/>
  <c r="N2366" i="1"/>
  <c r="N2367" i="1"/>
  <c r="F2367" i="1" s="1"/>
  <c r="N2368" i="1"/>
  <c r="F2368" i="1" s="1"/>
  <c r="N2369" i="1"/>
  <c r="F2369" i="1" s="1"/>
  <c r="N2370" i="1"/>
  <c r="F2370" i="1" s="1"/>
  <c r="N2371" i="1"/>
  <c r="F2371" i="1" s="1"/>
  <c r="N2372" i="1"/>
  <c r="F2372" i="1" s="1"/>
  <c r="N2373" i="1"/>
  <c r="F2373" i="1" s="1"/>
  <c r="N2374" i="1"/>
  <c r="F2374" i="1" s="1"/>
  <c r="N2375" i="1"/>
  <c r="F2375" i="1" s="1"/>
  <c r="N2376" i="1"/>
  <c r="F2376" i="1" s="1"/>
  <c r="N2377" i="1"/>
  <c r="F2377" i="1" s="1"/>
  <c r="N2378" i="1"/>
  <c r="F2378" i="1" s="1"/>
  <c r="N2379" i="1"/>
  <c r="F2379" i="1" s="1"/>
  <c r="N2380" i="1"/>
  <c r="F2380" i="1" s="1"/>
  <c r="N2381" i="1"/>
  <c r="F2381" i="1" s="1"/>
  <c r="N2382" i="1"/>
  <c r="F2382" i="1" s="1"/>
  <c r="N2383" i="1"/>
  <c r="F2383" i="1" s="1"/>
  <c r="N2384" i="1"/>
  <c r="F2384" i="1" s="1"/>
  <c r="N2385" i="1"/>
  <c r="F2385" i="1" s="1"/>
  <c r="N2386" i="1"/>
  <c r="F2386" i="1" s="1"/>
  <c r="N2387" i="1"/>
  <c r="F2387" i="1" s="1"/>
  <c r="N2388" i="1"/>
  <c r="F2388" i="1" s="1"/>
  <c r="N2389" i="1"/>
  <c r="F2389" i="1" s="1"/>
  <c r="N2390" i="1"/>
  <c r="F2390" i="1" s="1"/>
  <c r="N2391" i="1"/>
  <c r="F2391" i="1" s="1"/>
  <c r="N2392" i="1"/>
  <c r="F2392" i="1" s="1"/>
  <c r="N2393" i="1"/>
  <c r="F2393" i="1" s="1"/>
  <c r="N2394" i="1"/>
  <c r="F2394" i="1" s="1"/>
  <c r="N2395" i="1"/>
  <c r="F2395" i="1" s="1"/>
  <c r="N2396" i="1"/>
  <c r="F2396" i="1" s="1"/>
  <c r="N2397" i="1"/>
  <c r="F2397" i="1" s="1"/>
  <c r="N2398" i="1"/>
  <c r="F2398" i="1" s="1"/>
  <c r="N2399" i="1"/>
  <c r="F2399" i="1" s="1"/>
  <c r="N2400" i="1"/>
  <c r="F2400" i="1" s="1"/>
  <c r="N2401" i="1"/>
  <c r="F2401" i="1" s="1"/>
  <c r="N2402" i="1"/>
  <c r="F2402" i="1" s="1"/>
  <c r="N2403" i="1"/>
  <c r="F2403" i="1" s="1"/>
  <c r="N2404" i="1"/>
  <c r="F2404" i="1" s="1"/>
  <c r="N2405" i="1"/>
  <c r="F2405" i="1" s="1"/>
  <c r="N2406" i="1"/>
  <c r="F2406" i="1" s="1"/>
  <c r="N2407" i="1"/>
  <c r="F2407" i="1" s="1"/>
  <c r="N2408" i="1"/>
  <c r="F2408" i="1" s="1"/>
  <c r="N2409" i="1"/>
  <c r="F2409" i="1" s="1"/>
  <c r="N2410" i="1"/>
  <c r="F2410" i="1" s="1"/>
  <c r="N2411" i="1"/>
  <c r="N2412" i="1"/>
  <c r="N2413" i="1"/>
  <c r="N2414" i="1"/>
  <c r="N2415" i="1"/>
  <c r="F2415" i="1" s="1"/>
  <c r="N2416" i="1"/>
  <c r="F2416" i="1" s="1"/>
  <c r="N2417" i="1"/>
  <c r="F2417" i="1" s="1"/>
  <c r="N2418" i="1"/>
  <c r="F2418" i="1" s="1"/>
  <c r="N2419" i="1"/>
  <c r="F2419" i="1" s="1"/>
  <c r="N2420" i="1"/>
  <c r="N2421" i="1"/>
  <c r="F2421" i="1" s="1"/>
  <c r="N2422" i="1"/>
  <c r="F2422" i="1" s="1"/>
  <c r="N2423" i="1"/>
  <c r="F2423" i="1" s="1"/>
  <c r="N2424" i="1"/>
  <c r="N2425" i="1"/>
  <c r="F2425" i="1" s="1"/>
  <c r="N2426" i="1"/>
  <c r="N2427" i="1"/>
  <c r="N2428" i="1"/>
  <c r="F2428" i="1" s="1"/>
  <c r="N2429" i="1"/>
  <c r="N2430" i="1"/>
  <c r="F2430" i="1" s="1"/>
  <c r="N2431" i="1"/>
  <c r="F2431" i="1" s="1"/>
  <c r="N2432" i="1"/>
  <c r="F2432" i="1" s="1"/>
  <c r="N2433" i="1"/>
  <c r="N2434" i="1"/>
  <c r="F2434" i="1" s="1"/>
  <c r="N2435" i="1"/>
  <c r="F2435" i="1" s="1"/>
  <c r="N2436" i="1"/>
  <c r="F2436" i="1" s="1"/>
  <c r="N2437" i="1"/>
  <c r="F2437" i="1" s="1"/>
  <c r="N2438" i="1"/>
  <c r="F2438" i="1" s="1"/>
  <c r="N2439" i="1"/>
  <c r="F2439" i="1" s="1"/>
  <c r="N2440" i="1"/>
  <c r="F2440" i="1" s="1"/>
  <c r="N2441" i="1"/>
  <c r="F2441" i="1" s="1"/>
  <c r="N2442" i="1"/>
  <c r="N2443" i="1"/>
  <c r="F2443" i="1" s="1"/>
  <c r="N2444" i="1"/>
  <c r="N2445" i="1"/>
  <c r="F2445" i="1" s="1"/>
  <c r="N2446" i="1"/>
  <c r="F2446" i="1" s="1"/>
  <c r="N2447" i="1"/>
  <c r="F2447" i="1" s="1"/>
  <c r="N2448" i="1"/>
  <c r="N2449" i="1"/>
  <c r="F2449" i="1" s="1"/>
  <c r="N2450" i="1"/>
  <c r="N2451" i="1"/>
  <c r="N2452" i="1"/>
  <c r="F2452" i="1" s="1"/>
  <c r="N2453" i="1"/>
  <c r="F2453" i="1" s="1"/>
  <c r="N2454" i="1"/>
  <c r="N2455" i="1"/>
  <c r="F2455" i="1" s="1"/>
  <c r="N2456" i="1"/>
  <c r="F2456" i="1" s="1"/>
  <c r="N2457" i="1"/>
  <c r="F2457" i="1" s="1"/>
  <c r="N2458" i="1"/>
  <c r="F2458" i="1" s="1"/>
  <c r="N2459" i="1"/>
  <c r="F2459" i="1" s="1"/>
  <c r="N2460" i="1"/>
  <c r="F2460" i="1" s="1"/>
  <c r="N2461" i="1"/>
  <c r="N2462" i="1"/>
  <c r="F2462" i="1" s="1"/>
  <c r="N2463" i="1"/>
  <c r="F2463" i="1" s="1"/>
  <c r="N2464" i="1"/>
  <c r="F2464" i="1" s="1"/>
  <c r="N2465" i="1"/>
  <c r="N2466" i="1"/>
  <c r="F2466" i="1" s="1"/>
  <c r="N2467" i="1"/>
  <c r="F2467" i="1" s="1"/>
  <c r="N2468" i="1"/>
  <c r="N2469" i="1"/>
  <c r="F2469" i="1" s="1"/>
  <c r="N2470" i="1"/>
  <c r="F2470" i="1" s="1"/>
  <c r="N2471" i="1"/>
  <c r="N2472" i="1"/>
  <c r="F2472" i="1" s="1"/>
  <c r="N2473" i="1"/>
  <c r="F2473" i="1" s="1"/>
  <c r="N2474" i="1"/>
  <c r="F2474" i="1" s="1"/>
  <c r="N2475" i="1"/>
  <c r="F2475" i="1" s="1"/>
  <c r="N2476" i="1"/>
  <c r="N2477" i="1"/>
  <c r="N2478" i="1"/>
  <c r="F2478" i="1" s="1"/>
  <c r="N2479" i="1"/>
  <c r="F2479" i="1" s="1"/>
  <c r="N2480" i="1"/>
  <c r="F2480" i="1" s="1"/>
  <c r="N2481" i="1"/>
  <c r="F2481" i="1" s="1"/>
  <c r="N2482" i="1"/>
  <c r="F2482" i="1" s="1"/>
  <c r="N2483" i="1"/>
  <c r="F2483" i="1" s="1"/>
  <c r="N2484" i="1"/>
  <c r="F2484" i="1" s="1"/>
  <c r="N2485" i="1"/>
  <c r="F2485" i="1" s="1"/>
  <c r="N2486" i="1"/>
  <c r="N2487" i="1"/>
  <c r="N2488" i="1"/>
  <c r="F2488" i="1" s="1"/>
  <c r="N2489" i="1"/>
  <c r="F2489" i="1" s="1"/>
  <c r="N2490" i="1"/>
  <c r="F2490" i="1" s="1"/>
  <c r="N2491" i="1"/>
  <c r="F2491" i="1" s="1"/>
  <c r="N2492" i="1"/>
  <c r="F2492" i="1" s="1"/>
  <c r="N2493" i="1"/>
  <c r="F2493" i="1" s="1"/>
  <c r="N2494" i="1"/>
  <c r="F2494" i="1" s="1"/>
  <c r="N2495" i="1"/>
  <c r="F2495" i="1" s="1"/>
  <c r="N2496" i="1"/>
  <c r="F2496" i="1" s="1"/>
  <c r="N2497" i="1"/>
  <c r="F2497" i="1" s="1"/>
  <c r="N2498" i="1"/>
  <c r="F2498" i="1" s="1"/>
  <c r="N2499" i="1"/>
  <c r="F2499" i="1" s="1"/>
  <c r="N2500" i="1"/>
  <c r="F2500" i="1" s="1"/>
  <c r="N2501" i="1"/>
  <c r="F2501" i="1" s="1"/>
  <c r="N2502" i="1"/>
  <c r="F2502" i="1" s="1"/>
  <c r="N2503" i="1"/>
  <c r="F2503" i="1" s="1"/>
  <c r="N2504" i="1"/>
  <c r="F2504" i="1" s="1"/>
  <c r="N2505" i="1"/>
  <c r="F2505" i="1" s="1"/>
  <c r="N2506" i="1"/>
  <c r="F2506" i="1" s="1"/>
  <c r="N2507" i="1"/>
  <c r="F2507" i="1" s="1"/>
  <c r="N2508" i="1"/>
  <c r="F2508" i="1" s="1"/>
  <c r="N2509" i="1"/>
  <c r="F2509" i="1" s="1"/>
  <c r="N2510" i="1"/>
  <c r="F2510" i="1" s="1"/>
  <c r="N2511" i="1"/>
  <c r="F2511" i="1" s="1"/>
  <c r="N2512" i="1"/>
  <c r="F2512" i="1" s="1"/>
  <c r="N2513" i="1"/>
  <c r="F2513" i="1" s="1"/>
  <c r="N2514" i="1"/>
  <c r="F2514" i="1" s="1"/>
  <c r="N2515" i="1"/>
  <c r="F2515" i="1" s="1"/>
  <c r="N2516" i="1"/>
  <c r="N2517" i="1"/>
  <c r="F2517" i="1" s="1"/>
  <c r="N2518" i="1"/>
  <c r="F2518" i="1" s="1"/>
  <c r="N2519" i="1"/>
  <c r="F2519" i="1" s="1"/>
  <c r="N2520" i="1"/>
  <c r="F2520" i="1" s="1"/>
  <c r="N2521" i="1"/>
  <c r="F2521" i="1" s="1"/>
  <c r="N2522" i="1"/>
  <c r="F2522" i="1" s="1"/>
  <c r="N2523" i="1"/>
  <c r="F2523" i="1" s="1"/>
  <c r="N2524" i="1"/>
  <c r="F2524" i="1" s="1"/>
  <c r="N2525" i="1"/>
  <c r="F2525" i="1" s="1"/>
  <c r="N2526" i="1"/>
  <c r="F2526" i="1" s="1"/>
  <c r="N2527" i="1"/>
  <c r="F2527" i="1" s="1"/>
  <c r="N2528" i="1"/>
  <c r="F2528" i="1" s="1"/>
  <c r="N2529" i="1"/>
  <c r="F2529" i="1" s="1"/>
  <c r="N2530" i="1"/>
  <c r="F2530" i="1" s="1"/>
  <c r="N2531" i="1"/>
  <c r="F2531" i="1" s="1"/>
  <c r="N2532" i="1"/>
  <c r="F2532" i="1" s="1"/>
  <c r="N2533" i="1"/>
  <c r="F2533" i="1" s="1"/>
  <c r="N2534" i="1"/>
  <c r="F2534" i="1" s="1"/>
  <c r="N2535" i="1"/>
  <c r="F2535" i="1" s="1"/>
  <c r="N2536" i="1"/>
  <c r="F2536" i="1" s="1"/>
  <c r="N2537" i="1"/>
  <c r="F2537" i="1" s="1"/>
  <c r="N2538" i="1"/>
  <c r="F2538" i="1" s="1"/>
  <c r="N2539" i="1"/>
  <c r="N2540" i="1"/>
  <c r="F2540" i="1" s="1"/>
  <c r="N2541" i="1"/>
  <c r="F2541" i="1" s="1"/>
  <c r="N2542" i="1"/>
  <c r="F2542" i="1" s="1"/>
  <c r="N2543" i="1"/>
  <c r="N2544" i="1"/>
  <c r="F2544" i="1" s="1"/>
  <c r="N2545" i="1"/>
  <c r="F2545" i="1" s="1"/>
  <c r="N2546" i="1"/>
  <c r="F2546" i="1" s="1"/>
  <c r="N2547" i="1"/>
  <c r="N2548" i="1"/>
  <c r="F2548" i="1" s="1"/>
  <c r="N2549" i="1"/>
  <c r="N2550" i="1"/>
  <c r="N2551" i="1"/>
  <c r="F2551" i="1" s="1"/>
  <c r="N2552" i="1"/>
  <c r="F2552" i="1" s="1"/>
  <c r="N2553" i="1"/>
  <c r="F2553" i="1" s="1"/>
  <c r="N2554" i="1"/>
  <c r="F2554" i="1" s="1"/>
  <c r="N2555" i="1"/>
  <c r="F2555" i="1" s="1"/>
  <c r="N2556" i="1"/>
  <c r="N2557" i="1"/>
  <c r="F2557" i="1" s="1"/>
  <c r="N2558" i="1"/>
  <c r="F2558" i="1" s="1"/>
  <c r="N2559" i="1"/>
  <c r="F2559" i="1" s="1"/>
  <c r="N2560" i="1"/>
  <c r="F2560" i="1" s="1"/>
  <c r="N2561" i="1"/>
  <c r="F2561" i="1" s="1"/>
  <c r="N2562" i="1"/>
  <c r="F2562" i="1" s="1"/>
  <c r="N2563" i="1"/>
  <c r="F2563" i="1" s="1"/>
  <c r="N2564" i="1"/>
  <c r="F2564" i="1" s="1"/>
  <c r="N2565" i="1"/>
  <c r="F2565" i="1" s="1"/>
  <c r="N2566" i="1"/>
  <c r="F2566" i="1" s="1"/>
  <c r="N2567" i="1"/>
  <c r="F2567" i="1" s="1"/>
  <c r="N2568" i="1"/>
  <c r="F2568" i="1" s="1"/>
  <c r="N2569" i="1"/>
  <c r="F2569" i="1" s="1"/>
  <c r="N2570" i="1"/>
  <c r="F2570" i="1" s="1"/>
  <c r="N2571" i="1"/>
  <c r="F2571" i="1" s="1"/>
  <c r="N2572" i="1"/>
  <c r="F2572" i="1" s="1"/>
  <c r="N2573" i="1"/>
  <c r="F2573" i="1" s="1"/>
  <c r="N2574" i="1"/>
  <c r="F2574" i="1" s="1"/>
  <c r="N2575" i="1"/>
  <c r="F2575" i="1" s="1"/>
  <c r="N2576" i="1"/>
  <c r="F2576" i="1" s="1"/>
  <c r="N2577" i="1"/>
  <c r="N2578" i="1"/>
  <c r="F2578" i="1" s="1"/>
  <c r="N2579" i="1"/>
  <c r="N2580" i="1"/>
  <c r="F2580" i="1" s="1"/>
  <c r="N2581" i="1"/>
  <c r="F2581" i="1" s="1"/>
  <c r="N2582" i="1"/>
  <c r="N2583" i="1"/>
  <c r="N2584" i="1"/>
  <c r="F2584" i="1" s="1"/>
  <c r="N2585" i="1"/>
  <c r="F2585" i="1" s="1"/>
  <c r="N2586" i="1"/>
  <c r="F2586" i="1" s="1"/>
  <c r="N2587" i="1"/>
  <c r="F2587" i="1" s="1"/>
  <c r="N2588" i="1"/>
  <c r="F2588" i="1" s="1"/>
  <c r="N2589" i="1"/>
  <c r="F2589" i="1" s="1"/>
  <c r="N2590" i="1"/>
  <c r="N2591" i="1"/>
  <c r="N2592" i="1"/>
  <c r="F2592" i="1" s="1"/>
  <c r="N2593" i="1"/>
  <c r="F2593" i="1" s="1"/>
  <c r="N2594" i="1"/>
  <c r="N2595" i="1"/>
  <c r="F2595" i="1" s="1"/>
  <c r="N2596" i="1"/>
  <c r="F2596" i="1" s="1"/>
  <c r="N2597" i="1"/>
  <c r="F2597" i="1" s="1"/>
  <c r="N2598" i="1"/>
  <c r="F2598" i="1" s="1"/>
  <c r="N2599" i="1"/>
  <c r="F2599" i="1" s="1"/>
  <c r="N2600" i="1"/>
  <c r="F2600" i="1" s="1"/>
  <c r="N2601" i="1"/>
  <c r="F2601" i="1" s="1"/>
  <c r="N2602" i="1"/>
  <c r="N2603" i="1"/>
  <c r="F2603" i="1" s="1"/>
  <c r="N2604" i="1"/>
  <c r="N2605" i="1"/>
  <c r="F2605" i="1" s="1"/>
  <c r="N2606" i="1"/>
  <c r="F2606" i="1" s="1"/>
  <c r="N2607" i="1"/>
  <c r="N2608" i="1"/>
  <c r="F2608" i="1" s="1"/>
  <c r="N2609" i="1"/>
  <c r="F2609" i="1" s="1"/>
  <c r="N2610" i="1"/>
  <c r="F2610" i="1" s="1"/>
  <c r="N2611" i="1"/>
  <c r="F2611" i="1" s="1"/>
  <c r="N2612" i="1"/>
  <c r="F2612" i="1" s="1"/>
  <c r="N2613" i="1"/>
  <c r="F2613" i="1" s="1"/>
  <c r="N2614" i="1"/>
  <c r="F2614" i="1" s="1"/>
  <c r="N2615" i="1"/>
  <c r="F2615" i="1" s="1"/>
  <c r="N2616" i="1"/>
  <c r="F2616" i="1" s="1"/>
  <c r="N2617" i="1"/>
  <c r="F2617" i="1" s="1"/>
  <c r="N2618" i="1"/>
  <c r="F2618" i="1" s="1"/>
  <c r="N2619" i="1"/>
  <c r="F2619" i="1" s="1"/>
  <c r="N2620" i="1"/>
  <c r="N2621" i="1"/>
  <c r="F2621" i="1" s="1"/>
  <c r="N2622" i="1"/>
  <c r="F2622" i="1" s="1"/>
  <c r="N2623" i="1"/>
  <c r="F2623" i="1" s="1"/>
  <c r="N2624" i="1"/>
  <c r="F2624" i="1" s="1"/>
  <c r="N2625" i="1"/>
  <c r="F2625" i="1" s="1"/>
  <c r="N2626" i="1"/>
  <c r="F2626" i="1" s="1"/>
  <c r="N2627" i="1"/>
  <c r="F2627" i="1" s="1"/>
  <c r="N2628" i="1"/>
  <c r="F2628" i="1" s="1"/>
  <c r="N2629" i="1"/>
  <c r="F2629" i="1" s="1"/>
  <c r="N2630" i="1"/>
  <c r="F2630" i="1" s="1"/>
  <c r="N2631" i="1"/>
  <c r="N2632" i="1"/>
  <c r="F2632" i="1" s="1"/>
  <c r="N2633" i="1"/>
  <c r="F2633" i="1" s="1"/>
  <c r="N2634" i="1"/>
  <c r="N2635" i="1"/>
  <c r="F2635" i="1" s="1"/>
  <c r="N2636" i="1"/>
  <c r="F2636" i="1" s="1"/>
  <c r="N2637" i="1"/>
  <c r="F2637" i="1" s="1"/>
  <c r="N2638" i="1"/>
  <c r="F2638" i="1" s="1"/>
  <c r="N2639" i="1"/>
  <c r="N2640" i="1"/>
  <c r="N2641" i="1"/>
  <c r="F2641" i="1" s="1"/>
  <c r="N2642" i="1"/>
  <c r="F2642" i="1" s="1"/>
  <c r="N2643" i="1"/>
  <c r="F2643" i="1" s="1"/>
  <c r="N2644" i="1"/>
  <c r="F2644" i="1" s="1"/>
  <c r="N2645" i="1"/>
  <c r="F2645" i="1" s="1"/>
  <c r="N2646" i="1"/>
  <c r="F2646" i="1" s="1"/>
  <c r="N2647" i="1"/>
  <c r="F2647" i="1" s="1"/>
  <c r="N2648" i="1"/>
  <c r="N2649" i="1"/>
  <c r="F2649" i="1" s="1"/>
  <c r="N2650" i="1"/>
  <c r="N2651" i="1"/>
  <c r="F2651" i="1" s="1"/>
  <c r="N2652" i="1"/>
  <c r="F2652" i="1" s="1"/>
  <c r="N2653" i="1"/>
  <c r="F2653" i="1" s="1"/>
  <c r="N2654" i="1"/>
  <c r="F2654" i="1" s="1"/>
  <c r="N2655" i="1"/>
  <c r="F2655" i="1" s="1"/>
  <c r="N2656" i="1"/>
  <c r="F2656" i="1" s="1"/>
  <c r="N2657" i="1"/>
  <c r="F2657" i="1" s="1"/>
  <c r="N2658" i="1"/>
  <c r="N2659" i="1"/>
  <c r="N2660" i="1"/>
  <c r="F2660" i="1" s="1"/>
  <c r="N2661" i="1"/>
  <c r="F2661" i="1" s="1"/>
  <c r="N2662" i="1"/>
  <c r="N2663" i="1"/>
  <c r="F2663" i="1" s="1"/>
  <c r="N2664" i="1"/>
  <c r="F2664" i="1" s="1"/>
  <c r="N2665" i="1"/>
  <c r="F2665" i="1" s="1"/>
  <c r="N2666" i="1"/>
  <c r="F2666" i="1" s="1"/>
  <c r="N2667" i="1"/>
  <c r="F2667" i="1" s="1"/>
  <c r="N2668" i="1"/>
  <c r="N2669" i="1"/>
  <c r="N2670" i="1"/>
  <c r="F2670" i="1" s="1"/>
  <c r="N2671" i="1"/>
  <c r="F2671" i="1" s="1"/>
  <c r="N2672" i="1"/>
  <c r="F2672" i="1" s="1"/>
  <c r="N2673" i="1"/>
  <c r="F2673" i="1" s="1"/>
  <c r="N2674" i="1"/>
  <c r="N2675" i="1"/>
  <c r="F2675" i="1" s="1"/>
  <c r="N2676" i="1"/>
  <c r="F2676" i="1" s="1"/>
  <c r="N2677" i="1"/>
  <c r="F2677" i="1" s="1"/>
  <c r="N2678" i="1"/>
  <c r="F2678" i="1" s="1"/>
  <c r="N2679" i="1"/>
  <c r="F2679" i="1" s="1"/>
  <c r="N2680" i="1"/>
  <c r="N2681" i="1"/>
  <c r="F2681" i="1" s="1"/>
  <c r="N2682" i="1"/>
  <c r="F2682" i="1" s="1"/>
  <c r="N2683" i="1"/>
  <c r="F2683" i="1" s="1"/>
  <c r="N2684" i="1"/>
  <c r="N2685" i="1"/>
  <c r="F2685" i="1" s="1"/>
  <c r="N2686" i="1"/>
  <c r="N2687" i="1"/>
  <c r="F2687" i="1" s="1"/>
  <c r="N2688" i="1"/>
  <c r="N2689" i="1"/>
  <c r="F2689" i="1" s="1"/>
  <c r="N2690" i="1"/>
  <c r="F2690" i="1" s="1"/>
  <c r="N2691" i="1"/>
  <c r="F2691" i="1" s="1"/>
  <c r="N2692" i="1"/>
  <c r="N2693" i="1"/>
  <c r="F2693" i="1" s="1"/>
  <c r="N2694" i="1"/>
  <c r="F2694" i="1" s="1"/>
  <c r="N2695" i="1"/>
  <c r="N2696" i="1"/>
  <c r="F2696" i="1" s="1"/>
  <c r="N2697" i="1"/>
  <c r="N2698" i="1"/>
  <c r="N2699" i="1"/>
  <c r="N2700" i="1"/>
  <c r="N2701" i="1"/>
  <c r="F2701" i="1" s="1"/>
  <c r="N2702" i="1"/>
  <c r="N2703" i="1"/>
  <c r="N2704" i="1"/>
  <c r="F2704" i="1" s="1"/>
  <c r="N2705" i="1"/>
  <c r="F2705" i="1" s="1"/>
  <c r="N2706" i="1"/>
  <c r="N2707" i="1"/>
  <c r="F2707" i="1" s="1"/>
  <c r="N2708" i="1"/>
  <c r="F2708" i="1" s="1"/>
  <c r="N2709" i="1"/>
  <c r="F2709" i="1" s="1"/>
  <c r="N2710" i="1"/>
  <c r="F2710" i="1" s="1"/>
  <c r="N2711" i="1"/>
  <c r="F2711" i="1" s="1"/>
  <c r="N2712" i="1"/>
  <c r="F2712" i="1" s="1"/>
  <c r="N2713" i="1"/>
  <c r="F2713" i="1" s="1"/>
  <c r="N2714" i="1"/>
  <c r="F2714" i="1" s="1"/>
  <c r="N2715" i="1"/>
  <c r="F2715" i="1" s="1"/>
  <c r="N2716" i="1"/>
  <c r="F2716" i="1" s="1"/>
  <c r="N2717" i="1"/>
  <c r="F2717" i="1" s="1"/>
  <c r="N2718" i="1"/>
  <c r="F2718" i="1" s="1"/>
  <c r="N2719" i="1"/>
  <c r="F2719" i="1" s="1"/>
  <c r="N2720" i="1"/>
  <c r="F2720" i="1" s="1"/>
  <c r="N2721" i="1"/>
  <c r="F2721" i="1" s="1"/>
  <c r="N2722" i="1"/>
  <c r="F2722" i="1" s="1"/>
  <c r="N2723" i="1"/>
  <c r="F2723" i="1" s="1"/>
  <c r="N2724" i="1"/>
  <c r="F2724" i="1" s="1"/>
  <c r="N2725" i="1"/>
  <c r="F2725" i="1" s="1"/>
  <c r="N2726" i="1"/>
  <c r="F2726" i="1" s="1"/>
  <c r="N2727" i="1"/>
  <c r="F2727" i="1" s="1"/>
  <c r="N2728" i="1"/>
  <c r="F2728" i="1" s="1"/>
  <c r="N2729" i="1"/>
  <c r="F2729" i="1" s="1"/>
  <c r="N2730" i="1"/>
  <c r="F2730" i="1" s="1"/>
  <c r="N2731" i="1"/>
  <c r="F2731" i="1" s="1"/>
  <c r="N2732" i="1"/>
  <c r="N2733" i="1"/>
  <c r="F2733" i="1" s="1"/>
  <c r="N2734" i="1"/>
  <c r="F2734" i="1" s="1"/>
  <c r="N2735" i="1"/>
  <c r="F2735" i="1" s="1"/>
  <c r="N2736" i="1"/>
  <c r="F2736" i="1" s="1"/>
  <c r="N2737" i="1"/>
  <c r="F2737" i="1" s="1"/>
  <c r="N2738" i="1"/>
  <c r="F2738" i="1" s="1"/>
  <c r="N2739" i="1"/>
  <c r="F2739" i="1" s="1"/>
  <c r="N2740" i="1"/>
  <c r="F2740" i="1" s="1"/>
  <c r="N2741" i="1"/>
  <c r="F2741" i="1" s="1"/>
  <c r="N2030" i="1"/>
  <c r="F2030" i="1" s="1"/>
  <c r="N910" i="1"/>
  <c r="F910" i="1" s="1"/>
  <c r="N911" i="1"/>
  <c r="F911" i="1" s="1"/>
  <c r="N912" i="1"/>
  <c r="F912" i="1" s="1"/>
  <c r="N913" i="1"/>
  <c r="N914" i="1"/>
  <c r="F914" i="1" s="1"/>
  <c r="N915" i="1"/>
  <c r="F915" i="1" s="1"/>
  <c r="N916" i="1"/>
  <c r="F916" i="1" s="1"/>
  <c r="N917" i="1"/>
  <c r="F917" i="1" s="1"/>
  <c r="N918" i="1"/>
  <c r="F918" i="1" s="1"/>
  <c r="N919" i="1"/>
  <c r="F919" i="1" s="1"/>
  <c r="N920" i="1"/>
  <c r="F920" i="1" s="1"/>
  <c r="N921" i="1"/>
  <c r="F921" i="1" s="1"/>
  <c r="N922" i="1"/>
  <c r="F922" i="1" s="1"/>
  <c r="N923" i="1"/>
  <c r="F923" i="1" s="1"/>
  <c r="N924" i="1"/>
  <c r="N925" i="1"/>
  <c r="F925" i="1" s="1"/>
  <c r="N926" i="1"/>
  <c r="F926" i="1" s="1"/>
  <c r="N227" i="1"/>
  <c r="F227" i="1" s="1"/>
  <c r="N228" i="1"/>
  <c r="F228" i="1" s="1"/>
  <c r="N229" i="1"/>
  <c r="F229" i="1" s="1"/>
  <c r="N230" i="1"/>
  <c r="F230" i="1" s="1"/>
  <c r="N231" i="1"/>
  <c r="F231" i="1" s="1"/>
  <c r="N232" i="1"/>
  <c r="F232" i="1" s="1"/>
  <c r="N233" i="1"/>
  <c r="F233" i="1" s="1"/>
  <c r="N234" i="1"/>
  <c r="F234" i="1" s="1"/>
  <c r="N235" i="1"/>
  <c r="F235" i="1" s="1"/>
  <c r="N236" i="1"/>
  <c r="F236" i="1" s="1"/>
  <c r="N237" i="1"/>
  <c r="F237" i="1" s="1"/>
  <c r="N238" i="1"/>
  <c r="F238" i="1" s="1"/>
  <c r="N239" i="1"/>
  <c r="F239" i="1" s="1"/>
  <c r="N240" i="1"/>
  <c r="F240" i="1" s="1"/>
  <c r="N241" i="1"/>
  <c r="F241" i="1" s="1"/>
  <c r="N242" i="1"/>
  <c r="F242" i="1" s="1"/>
  <c r="N243" i="1"/>
  <c r="F243" i="1" s="1"/>
  <c r="N244" i="1"/>
  <c r="F244" i="1" s="1"/>
  <c r="N245" i="1"/>
  <c r="F245" i="1" s="1"/>
  <c r="N246" i="1"/>
  <c r="F246" i="1" s="1"/>
  <c r="N247" i="1"/>
  <c r="N248" i="1"/>
  <c r="N249" i="1"/>
  <c r="F249" i="1" s="1"/>
  <c r="N250" i="1"/>
  <c r="F250" i="1" s="1"/>
  <c r="N251" i="1"/>
  <c r="F251" i="1" s="1"/>
  <c r="N252" i="1"/>
  <c r="F252" i="1" s="1"/>
  <c r="N253" i="1"/>
  <c r="F253" i="1" s="1"/>
  <c r="N254" i="1"/>
  <c r="F254" i="1" s="1"/>
  <c r="N255" i="1"/>
  <c r="F255" i="1" s="1"/>
  <c r="N256" i="1"/>
  <c r="F256" i="1" s="1"/>
  <c r="N257" i="1"/>
  <c r="F257" i="1" s="1"/>
  <c r="N258" i="1"/>
  <c r="F258" i="1" s="1"/>
  <c r="N259" i="1"/>
  <c r="F259" i="1" s="1"/>
  <c r="N260" i="1"/>
  <c r="F260" i="1" s="1"/>
  <c r="N261" i="1"/>
  <c r="F261" i="1" s="1"/>
  <c r="N262" i="1"/>
  <c r="F262" i="1" s="1"/>
  <c r="N263" i="1"/>
  <c r="F263" i="1" s="1"/>
  <c r="N264" i="1"/>
  <c r="F264" i="1" s="1"/>
  <c r="N265" i="1"/>
  <c r="F265" i="1" s="1"/>
  <c r="N266" i="1"/>
  <c r="F266" i="1" s="1"/>
  <c r="N267" i="1"/>
  <c r="F267" i="1" s="1"/>
  <c r="N268" i="1"/>
  <c r="F268" i="1" s="1"/>
  <c r="N269" i="1"/>
  <c r="F269" i="1" s="1"/>
  <c r="N270" i="1"/>
  <c r="F270" i="1" s="1"/>
  <c r="N271" i="1"/>
  <c r="F271" i="1" s="1"/>
  <c r="N272" i="1"/>
  <c r="F272" i="1" s="1"/>
  <c r="N273" i="1"/>
  <c r="F273" i="1" s="1"/>
  <c r="N274" i="1"/>
  <c r="F274" i="1" s="1"/>
  <c r="N275" i="1"/>
  <c r="F275" i="1" s="1"/>
  <c r="N276" i="1"/>
  <c r="F276" i="1" s="1"/>
  <c r="N277" i="1"/>
  <c r="F277" i="1" s="1"/>
  <c r="N278" i="1"/>
  <c r="F278" i="1" s="1"/>
  <c r="N279" i="1"/>
  <c r="F279" i="1" s="1"/>
  <c r="N280" i="1"/>
  <c r="F280" i="1" s="1"/>
  <c r="N281" i="1"/>
  <c r="F281" i="1" s="1"/>
  <c r="N282" i="1"/>
  <c r="F282" i="1" s="1"/>
  <c r="N283" i="1"/>
  <c r="F283" i="1" s="1"/>
  <c r="N284" i="1"/>
  <c r="F284" i="1" s="1"/>
  <c r="N285" i="1"/>
  <c r="F285" i="1" s="1"/>
  <c r="N286" i="1"/>
  <c r="F286" i="1" s="1"/>
  <c r="N287" i="1"/>
  <c r="F287" i="1" s="1"/>
  <c r="N288" i="1"/>
  <c r="F288" i="1" s="1"/>
  <c r="N289" i="1"/>
  <c r="F289" i="1" s="1"/>
  <c r="N290" i="1"/>
  <c r="F290" i="1" s="1"/>
  <c r="N291" i="1"/>
  <c r="F291" i="1" s="1"/>
  <c r="N292" i="1"/>
  <c r="F292" i="1" s="1"/>
  <c r="N293" i="1"/>
  <c r="F293" i="1" s="1"/>
  <c r="N294" i="1"/>
  <c r="F294" i="1" s="1"/>
  <c r="N295" i="1"/>
  <c r="F295" i="1" s="1"/>
  <c r="N296" i="1"/>
  <c r="F296" i="1" s="1"/>
  <c r="N297" i="1"/>
  <c r="F297" i="1" s="1"/>
  <c r="N298" i="1"/>
  <c r="F298" i="1" s="1"/>
  <c r="N299" i="1"/>
  <c r="F299" i="1" s="1"/>
  <c r="N300" i="1"/>
  <c r="N226" i="1"/>
  <c r="F226" i="1" s="1"/>
  <c r="N302" i="1"/>
  <c r="F302" i="1" s="1"/>
  <c r="N303" i="1"/>
  <c r="F303" i="1" s="1"/>
  <c r="N2027" i="1"/>
  <c r="N392" i="1"/>
  <c r="F392" i="1" s="1"/>
  <c r="N393" i="1"/>
  <c r="F393" i="1" s="1"/>
  <c r="N394" i="1"/>
  <c r="F394" i="1" s="1"/>
  <c r="N395" i="1"/>
  <c r="F395" i="1" s="1"/>
  <c r="N396" i="1"/>
  <c r="F396" i="1" s="1"/>
  <c r="N397" i="1"/>
  <c r="F397" i="1" s="1"/>
  <c r="N398" i="1"/>
  <c r="F398" i="1" s="1"/>
  <c r="N399" i="1"/>
  <c r="F399" i="1" s="1"/>
  <c r="N400" i="1"/>
  <c r="F400" i="1" s="1"/>
  <c r="N401" i="1"/>
  <c r="F401" i="1" s="1"/>
  <c r="N402" i="1"/>
  <c r="F402" i="1" s="1"/>
  <c r="N403" i="1"/>
  <c r="F403" i="1" s="1"/>
  <c r="N404" i="1"/>
  <c r="F404" i="1" s="1"/>
  <c r="N405" i="1"/>
  <c r="F405" i="1" s="1"/>
  <c r="N406" i="1"/>
  <c r="N407" i="1"/>
  <c r="F407" i="1" s="1"/>
  <c r="N408" i="1"/>
  <c r="N409" i="1"/>
  <c r="F409" i="1" s="1"/>
  <c r="N410" i="1"/>
  <c r="F410" i="1" s="1"/>
  <c r="N411" i="1"/>
  <c r="F411" i="1" s="1"/>
  <c r="N412" i="1"/>
  <c r="N413" i="1"/>
  <c r="F413" i="1" s="1"/>
  <c r="N414" i="1"/>
  <c r="F414" i="1" s="1"/>
  <c r="N415" i="1"/>
  <c r="F415" i="1" s="1"/>
  <c r="N416" i="1"/>
  <c r="F416" i="1" s="1"/>
  <c r="N417" i="1"/>
  <c r="F417" i="1" s="1"/>
  <c r="N418" i="1"/>
  <c r="F418" i="1" s="1"/>
  <c r="N419" i="1"/>
  <c r="F419" i="1" s="1"/>
  <c r="N420" i="1"/>
  <c r="F420" i="1" s="1"/>
  <c r="N422" i="1"/>
  <c r="F422" i="1" s="1"/>
  <c r="N423" i="1"/>
  <c r="F423" i="1" s="1"/>
  <c r="N424" i="1"/>
  <c r="F424" i="1" s="1"/>
  <c r="N425" i="1"/>
  <c r="F425" i="1" s="1"/>
  <c r="N426" i="1"/>
  <c r="F426" i="1" s="1"/>
  <c r="N427" i="1"/>
  <c r="F427" i="1" s="1"/>
  <c r="N428" i="1"/>
  <c r="F428" i="1" s="1"/>
  <c r="N429" i="1"/>
  <c r="F429" i="1" s="1"/>
  <c r="N430" i="1"/>
  <c r="F430" i="1" s="1"/>
  <c r="N431" i="1"/>
  <c r="F431" i="1" s="1"/>
  <c r="N432" i="1"/>
  <c r="F432" i="1" s="1"/>
  <c r="N433" i="1"/>
  <c r="F433" i="1" s="1"/>
  <c r="N434" i="1"/>
  <c r="F434" i="1" s="1"/>
  <c r="N435" i="1"/>
  <c r="F435" i="1" s="1"/>
  <c r="N436" i="1"/>
  <c r="F436" i="1" s="1"/>
  <c r="N437" i="1"/>
  <c r="F437" i="1" s="1"/>
  <c r="N438" i="1"/>
  <c r="F438" i="1" s="1"/>
  <c r="N439" i="1"/>
  <c r="F439" i="1" s="1"/>
  <c r="N440" i="1"/>
  <c r="F440" i="1" s="1"/>
  <c r="N441" i="1"/>
  <c r="F441" i="1" s="1"/>
  <c r="N442" i="1"/>
  <c r="F442" i="1" s="1"/>
  <c r="N443" i="1"/>
  <c r="F443" i="1" s="1"/>
  <c r="N444" i="1"/>
  <c r="F444" i="1" s="1"/>
  <c r="N445" i="1"/>
  <c r="F445" i="1" s="1"/>
  <c r="N446" i="1"/>
  <c r="F446" i="1" s="1"/>
  <c r="N447" i="1"/>
  <c r="F447" i="1" s="1"/>
  <c r="N448" i="1"/>
  <c r="F448" i="1" s="1"/>
  <c r="N449" i="1"/>
  <c r="F449" i="1" s="1"/>
  <c r="N450" i="1"/>
  <c r="F450" i="1" s="1"/>
  <c r="N451" i="1"/>
  <c r="F451" i="1" s="1"/>
  <c r="N452" i="1"/>
  <c r="F452" i="1" s="1"/>
  <c r="N453" i="1"/>
  <c r="F453" i="1" s="1"/>
  <c r="N454" i="1"/>
  <c r="F454" i="1" s="1"/>
  <c r="N455" i="1"/>
  <c r="F455" i="1" s="1"/>
  <c r="N456" i="1"/>
  <c r="F456" i="1" s="1"/>
  <c r="N457" i="1"/>
  <c r="F457" i="1" s="1"/>
  <c r="N458" i="1"/>
  <c r="F458" i="1" s="1"/>
  <c r="N459" i="1"/>
  <c r="F459" i="1" s="1"/>
  <c r="N460" i="1"/>
  <c r="F460" i="1" s="1"/>
  <c r="N461" i="1"/>
  <c r="F461" i="1" s="1"/>
  <c r="N462" i="1"/>
  <c r="F462" i="1" s="1"/>
  <c r="N463" i="1"/>
  <c r="N464" i="1"/>
  <c r="F464" i="1" s="1"/>
  <c r="N465" i="1"/>
  <c r="F465" i="1" s="1"/>
  <c r="N466" i="1"/>
  <c r="F466" i="1" s="1"/>
  <c r="N467" i="1"/>
  <c r="N468" i="1"/>
  <c r="F468" i="1" s="1"/>
  <c r="N469" i="1"/>
  <c r="F469" i="1" s="1"/>
  <c r="N470" i="1"/>
  <c r="F470" i="1" s="1"/>
  <c r="N471" i="1"/>
  <c r="F471" i="1" s="1"/>
  <c r="N472" i="1"/>
  <c r="N473" i="1"/>
  <c r="F473" i="1" s="1"/>
  <c r="N474" i="1"/>
  <c r="F474" i="1" s="1"/>
  <c r="N475" i="1"/>
  <c r="F475" i="1" s="1"/>
  <c r="N476" i="1"/>
  <c r="F476" i="1" s="1"/>
  <c r="N477" i="1"/>
  <c r="F477" i="1" s="1"/>
  <c r="N478" i="1"/>
  <c r="F478" i="1" s="1"/>
  <c r="N479" i="1"/>
  <c r="F479" i="1" s="1"/>
  <c r="N480" i="1"/>
  <c r="N481" i="1"/>
  <c r="F481" i="1" s="1"/>
  <c r="N482" i="1"/>
  <c r="F482" i="1" s="1"/>
  <c r="N483" i="1"/>
  <c r="F483" i="1" s="1"/>
  <c r="N484" i="1"/>
  <c r="F484" i="1" s="1"/>
  <c r="N485" i="1"/>
  <c r="F485" i="1" s="1"/>
  <c r="N486" i="1"/>
  <c r="F486" i="1" s="1"/>
  <c r="N487" i="1"/>
  <c r="F487" i="1" s="1"/>
  <c r="N488" i="1"/>
  <c r="F488" i="1" s="1"/>
  <c r="N489" i="1"/>
  <c r="F489" i="1" s="1"/>
  <c r="N490" i="1"/>
  <c r="F490" i="1" s="1"/>
  <c r="N491" i="1"/>
  <c r="F491" i="1" s="1"/>
  <c r="N492" i="1"/>
  <c r="F492" i="1" s="1"/>
  <c r="N493" i="1"/>
  <c r="F493" i="1" s="1"/>
  <c r="N494" i="1"/>
  <c r="F494" i="1" s="1"/>
  <c r="N495" i="1"/>
  <c r="F495" i="1" s="1"/>
  <c r="N496" i="1"/>
  <c r="F496" i="1" s="1"/>
  <c r="N497" i="1"/>
  <c r="F497" i="1" s="1"/>
  <c r="N498" i="1"/>
  <c r="F498" i="1" s="1"/>
  <c r="N499" i="1"/>
  <c r="F499" i="1" s="1"/>
  <c r="N500" i="1"/>
  <c r="F500" i="1" s="1"/>
  <c r="N501" i="1"/>
  <c r="F501" i="1" s="1"/>
  <c r="N502" i="1"/>
  <c r="F502" i="1" s="1"/>
  <c r="N503" i="1"/>
  <c r="F503" i="1" s="1"/>
  <c r="N504" i="1"/>
  <c r="F504" i="1" s="1"/>
  <c r="N505" i="1"/>
  <c r="F505" i="1" s="1"/>
  <c r="N506" i="1"/>
  <c r="F506" i="1" s="1"/>
  <c r="N507" i="1"/>
  <c r="F507" i="1" s="1"/>
  <c r="N508" i="1"/>
  <c r="F508" i="1" s="1"/>
  <c r="N509" i="1"/>
  <c r="F509" i="1" s="1"/>
  <c r="N510" i="1"/>
  <c r="F510" i="1" s="1"/>
  <c r="N511" i="1"/>
  <c r="F511" i="1" s="1"/>
  <c r="N512" i="1"/>
  <c r="F512" i="1" s="1"/>
  <c r="N513" i="1"/>
  <c r="F513" i="1" s="1"/>
  <c r="N514" i="1"/>
  <c r="F514" i="1" s="1"/>
  <c r="N515" i="1"/>
  <c r="F515" i="1" s="1"/>
  <c r="N516" i="1"/>
  <c r="F516" i="1" s="1"/>
  <c r="N517" i="1"/>
  <c r="F517" i="1" s="1"/>
  <c r="N518" i="1"/>
  <c r="F518" i="1" s="1"/>
  <c r="N519" i="1"/>
  <c r="F519" i="1" s="1"/>
  <c r="N520" i="1"/>
  <c r="F520" i="1" s="1"/>
  <c r="N521" i="1"/>
  <c r="F521" i="1" s="1"/>
  <c r="N522" i="1"/>
  <c r="F522" i="1" s="1"/>
  <c r="N523" i="1"/>
  <c r="F523" i="1" s="1"/>
  <c r="N524" i="1"/>
  <c r="F524" i="1" s="1"/>
  <c r="N525" i="1"/>
  <c r="F525" i="1" s="1"/>
  <c r="N526" i="1"/>
  <c r="F526" i="1" s="1"/>
  <c r="N527" i="1"/>
  <c r="F527" i="1" s="1"/>
  <c r="N528" i="1"/>
  <c r="F528" i="1" s="1"/>
  <c r="N529" i="1"/>
  <c r="F529" i="1" s="1"/>
  <c r="N530" i="1"/>
  <c r="F530" i="1" s="1"/>
  <c r="N531" i="1"/>
  <c r="F531" i="1" s="1"/>
  <c r="N532" i="1"/>
  <c r="N533" i="1"/>
  <c r="F533" i="1" s="1"/>
  <c r="N534" i="1"/>
  <c r="F534" i="1" s="1"/>
  <c r="N535" i="1"/>
  <c r="F535" i="1" s="1"/>
  <c r="N536" i="1"/>
  <c r="F536" i="1" s="1"/>
  <c r="N537" i="1"/>
  <c r="F537" i="1" s="1"/>
  <c r="N538" i="1"/>
  <c r="F538" i="1" s="1"/>
  <c r="N539" i="1"/>
  <c r="F539" i="1" s="1"/>
  <c r="N540" i="1"/>
  <c r="F540" i="1" s="1"/>
  <c r="N541" i="1"/>
  <c r="F541" i="1" s="1"/>
  <c r="N542" i="1"/>
  <c r="F542" i="1" s="1"/>
  <c r="N543" i="1"/>
  <c r="F543" i="1" s="1"/>
  <c r="N544" i="1"/>
  <c r="F544" i="1" s="1"/>
  <c r="N545" i="1"/>
  <c r="F545" i="1" s="1"/>
  <c r="N546" i="1"/>
  <c r="F546" i="1" s="1"/>
  <c r="N547" i="1"/>
  <c r="F547" i="1" s="1"/>
  <c r="N548" i="1"/>
  <c r="F548" i="1" s="1"/>
  <c r="N549" i="1"/>
  <c r="F549" i="1" s="1"/>
  <c r="N550" i="1"/>
  <c r="F550" i="1" s="1"/>
  <c r="N551" i="1"/>
  <c r="F551" i="1" s="1"/>
  <c r="N552" i="1"/>
  <c r="F552" i="1" s="1"/>
  <c r="N553" i="1"/>
  <c r="F553" i="1" s="1"/>
  <c r="N554" i="1"/>
  <c r="F554" i="1" s="1"/>
  <c r="N555" i="1"/>
  <c r="F555" i="1" s="1"/>
  <c r="N556" i="1"/>
  <c r="F556" i="1" s="1"/>
  <c r="N557" i="1"/>
  <c r="F557" i="1" s="1"/>
  <c r="N558" i="1"/>
  <c r="F558" i="1" s="1"/>
  <c r="N559" i="1"/>
  <c r="F559" i="1" s="1"/>
  <c r="N560" i="1"/>
  <c r="F560" i="1" s="1"/>
  <c r="N561" i="1"/>
  <c r="F561" i="1" s="1"/>
  <c r="N562" i="1"/>
  <c r="F562" i="1" s="1"/>
  <c r="N563" i="1"/>
  <c r="F563" i="1" s="1"/>
  <c r="N564" i="1"/>
  <c r="F564" i="1" s="1"/>
  <c r="N565" i="1"/>
  <c r="F565" i="1" s="1"/>
  <c r="N566" i="1"/>
  <c r="F566" i="1" s="1"/>
  <c r="N567" i="1"/>
  <c r="F567" i="1" s="1"/>
  <c r="N568" i="1"/>
  <c r="F568" i="1" s="1"/>
  <c r="N569" i="1"/>
  <c r="F569" i="1" s="1"/>
  <c r="N570" i="1"/>
  <c r="F570" i="1" s="1"/>
  <c r="N571" i="1"/>
  <c r="F571" i="1" s="1"/>
  <c r="N572" i="1"/>
  <c r="F572" i="1" s="1"/>
  <c r="N573" i="1"/>
  <c r="F573" i="1" s="1"/>
  <c r="N574" i="1"/>
  <c r="F574" i="1" s="1"/>
  <c r="N575" i="1"/>
  <c r="N576" i="1"/>
  <c r="F576" i="1" s="1"/>
  <c r="N577" i="1"/>
  <c r="F577" i="1" s="1"/>
  <c r="N578" i="1"/>
  <c r="F578" i="1" s="1"/>
  <c r="N579" i="1"/>
  <c r="F579" i="1" s="1"/>
  <c r="N580" i="1"/>
  <c r="F580" i="1" s="1"/>
  <c r="N581" i="1"/>
  <c r="F581" i="1" s="1"/>
  <c r="N582" i="1"/>
  <c r="F582" i="1" s="1"/>
  <c r="N583" i="1"/>
  <c r="F583" i="1" s="1"/>
  <c r="N584" i="1"/>
  <c r="F584" i="1" s="1"/>
  <c r="N585" i="1"/>
  <c r="F585" i="1" s="1"/>
  <c r="N586" i="1"/>
  <c r="F586" i="1" s="1"/>
  <c r="N587" i="1"/>
  <c r="F587" i="1" s="1"/>
  <c r="N588" i="1"/>
  <c r="F588" i="1" s="1"/>
  <c r="N589" i="1"/>
  <c r="F589" i="1" s="1"/>
  <c r="N590" i="1"/>
  <c r="F590" i="1" s="1"/>
  <c r="N591" i="1"/>
  <c r="F591" i="1" s="1"/>
  <c r="N592" i="1"/>
  <c r="F592" i="1" s="1"/>
  <c r="N593" i="1"/>
  <c r="F593" i="1" s="1"/>
  <c r="N594" i="1"/>
  <c r="F594" i="1" s="1"/>
  <c r="N595" i="1"/>
  <c r="F595" i="1" s="1"/>
  <c r="N596" i="1"/>
  <c r="F596" i="1" s="1"/>
  <c r="N597" i="1"/>
  <c r="F597" i="1" s="1"/>
  <c r="N598" i="1"/>
  <c r="F598" i="1" s="1"/>
  <c r="N599" i="1"/>
  <c r="F599" i="1" s="1"/>
  <c r="N600" i="1"/>
  <c r="F600" i="1" s="1"/>
  <c r="N601" i="1"/>
  <c r="F601" i="1" s="1"/>
  <c r="N602" i="1"/>
  <c r="F602" i="1" s="1"/>
  <c r="N603" i="1"/>
  <c r="F603" i="1" s="1"/>
  <c r="N604" i="1"/>
  <c r="F604" i="1" s="1"/>
  <c r="N605" i="1"/>
  <c r="F605" i="1" s="1"/>
  <c r="N606" i="1"/>
  <c r="F606" i="1" s="1"/>
  <c r="N607" i="1"/>
  <c r="F607" i="1" s="1"/>
  <c r="N608" i="1"/>
  <c r="F608" i="1" s="1"/>
  <c r="N609" i="1"/>
  <c r="F609" i="1" s="1"/>
  <c r="N610" i="1"/>
  <c r="F610" i="1" s="1"/>
  <c r="N611" i="1"/>
  <c r="F611" i="1" s="1"/>
  <c r="N612" i="1"/>
  <c r="F612" i="1" s="1"/>
  <c r="N613" i="1"/>
  <c r="F613" i="1" s="1"/>
  <c r="N614" i="1"/>
  <c r="F614" i="1" s="1"/>
  <c r="N615" i="1"/>
  <c r="F615" i="1" s="1"/>
  <c r="N616" i="1"/>
  <c r="F616" i="1" s="1"/>
  <c r="N617" i="1"/>
  <c r="F617" i="1" s="1"/>
  <c r="N618" i="1"/>
  <c r="F618" i="1" s="1"/>
  <c r="N619" i="1"/>
  <c r="F619" i="1" s="1"/>
  <c r="N620" i="1"/>
  <c r="F620" i="1" s="1"/>
  <c r="N621" i="1"/>
  <c r="F621" i="1" s="1"/>
  <c r="N622" i="1"/>
  <c r="F622" i="1" s="1"/>
  <c r="N623" i="1"/>
  <c r="F623" i="1" s="1"/>
  <c r="N624" i="1"/>
  <c r="F624" i="1" s="1"/>
  <c r="N625" i="1"/>
  <c r="F625" i="1" s="1"/>
  <c r="N626" i="1"/>
  <c r="F626" i="1" s="1"/>
  <c r="N627" i="1"/>
  <c r="F627" i="1" s="1"/>
  <c r="N628" i="1"/>
  <c r="F628" i="1" s="1"/>
  <c r="N629" i="1"/>
  <c r="F629" i="1" s="1"/>
  <c r="N630" i="1"/>
  <c r="F630" i="1" s="1"/>
  <c r="N631" i="1"/>
  <c r="F631" i="1" s="1"/>
  <c r="N632" i="1"/>
  <c r="F632" i="1" s="1"/>
  <c r="N633" i="1"/>
  <c r="F633" i="1" s="1"/>
  <c r="N634" i="1"/>
  <c r="F634" i="1" s="1"/>
  <c r="N635" i="1"/>
  <c r="F635" i="1" s="1"/>
  <c r="N636" i="1"/>
  <c r="F636" i="1" s="1"/>
  <c r="N637" i="1"/>
  <c r="F637" i="1" s="1"/>
  <c r="N638" i="1"/>
  <c r="F638" i="1" s="1"/>
  <c r="N639" i="1"/>
  <c r="F639" i="1" s="1"/>
  <c r="N640" i="1"/>
  <c r="F640" i="1" s="1"/>
  <c r="N641" i="1"/>
  <c r="F641" i="1" s="1"/>
  <c r="N642" i="1"/>
  <c r="F642" i="1" s="1"/>
  <c r="N643" i="1"/>
  <c r="F643" i="1" s="1"/>
  <c r="N644" i="1"/>
  <c r="F644" i="1" s="1"/>
  <c r="N645" i="1"/>
  <c r="F645" i="1" s="1"/>
  <c r="N646" i="1"/>
  <c r="F646" i="1" s="1"/>
  <c r="N647" i="1"/>
  <c r="F647" i="1" s="1"/>
  <c r="N648" i="1"/>
  <c r="F648" i="1" s="1"/>
  <c r="N649" i="1"/>
  <c r="F649" i="1" s="1"/>
  <c r="N650" i="1"/>
  <c r="F650" i="1" s="1"/>
  <c r="N651" i="1"/>
  <c r="F651" i="1" s="1"/>
  <c r="N652" i="1"/>
  <c r="F652" i="1" s="1"/>
  <c r="N653" i="1"/>
  <c r="F653" i="1" s="1"/>
  <c r="N654" i="1"/>
  <c r="F654" i="1" s="1"/>
  <c r="N655" i="1"/>
  <c r="F655" i="1" s="1"/>
  <c r="N656" i="1"/>
  <c r="F656" i="1" s="1"/>
  <c r="N657" i="1"/>
  <c r="F657" i="1" s="1"/>
  <c r="N658" i="1"/>
  <c r="F658" i="1" s="1"/>
  <c r="N659" i="1"/>
  <c r="F659" i="1" s="1"/>
  <c r="N660" i="1"/>
  <c r="F660" i="1" s="1"/>
  <c r="N661" i="1"/>
  <c r="F661" i="1" s="1"/>
  <c r="N662" i="1"/>
  <c r="F662" i="1" s="1"/>
  <c r="N663" i="1"/>
  <c r="F663" i="1" s="1"/>
  <c r="N664" i="1"/>
  <c r="F664" i="1" s="1"/>
  <c r="N665" i="1"/>
  <c r="F665" i="1" s="1"/>
  <c r="N666" i="1"/>
  <c r="F666" i="1" s="1"/>
  <c r="N667" i="1"/>
  <c r="F667" i="1" s="1"/>
  <c r="N668" i="1"/>
  <c r="N669" i="1"/>
  <c r="F669" i="1" s="1"/>
  <c r="N670" i="1"/>
  <c r="F670" i="1" s="1"/>
  <c r="N671" i="1"/>
  <c r="F671" i="1" s="1"/>
  <c r="N672" i="1"/>
  <c r="F672" i="1" s="1"/>
  <c r="N673" i="1"/>
  <c r="F673" i="1" s="1"/>
  <c r="N674" i="1"/>
  <c r="F674" i="1" s="1"/>
  <c r="N675" i="1"/>
  <c r="F675" i="1" s="1"/>
  <c r="N676" i="1"/>
  <c r="F676" i="1" s="1"/>
  <c r="N677" i="1"/>
  <c r="F677" i="1" s="1"/>
  <c r="N678" i="1"/>
  <c r="F678" i="1" s="1"/>
  <c r="N679" i="1"/>
  <c r="F679" i="1" s="1"/>
  <c r="N680" i="1"/>
  <c r="F680" i="1" s="1"/>
  <c r="N681" i="1"/>
  <c r="F681" i="1" s="1"/>
  <c r="N682" i="1"/>
  <c r="F682" i="1" s="1"/>
  <c r="N683" i="1"/>
  <c r="F683" i="1" s="1"/>
  <c r="N684" i="1"/>
  <c r="F684" i="1" s="1"/>
  <c r="N685" i="1"/>
  <c r="F685" i="1" s="1"/>
  <c r="N686" i="1"/>
  <c r="F686" i="1" s="1"/>
  <c r="N687" i="1"/>
  <c r="F687" i="1" s="1"/>
  <c r="N688" i="1"/>
  <c r="F688" i="1" s="1"/>
  <c r="N689" i="1"/>
  <c r="F689" i="1" s="1"/>
  <c r="N690" i="1"/>
  <c r="F690" i="1" s="1"/>
  <c r="N691" i="1"/>
  <c r="F691" i="1" s="1"/>
  <c r="N692" i="1"/>
  <c r="F692" i="1" s="1"/>
  <c r="N693" i="1"/>
  <c r="F693" i="1" s="1"/>
  <c r="N694" i="1"/>
  <c r="F694" i="1" s="1"/>
  <c r="N695" i="1"/>
  <c r="F695" i="1" s="1"/>
  <c r="N696" i="1"/>
  <c r="N697" i="1"/>
  <c r="F697" i="1" s="1"/>
  <c r="N698" i="1"/>
  <c r="F698" i="1" s="1"/>
  <c r="N699" i="1"/>
  <c r="F699" i="1" s="1"/>
  <c r="N700" i="1"/>
  <c r="N701" i="1"/>
  <c r="N702" i="1"/>
  <c r="F702" i="1" s="1"/>
  <c r="N703" i="1"/>
  <c r="N704" i="1"/>
  <c r="F704" i="1" s="1"/>
  <c r="N705" i="1"/>
  <c r="F705" i="1" s="1"/>
  <c r="N706" i="1"/>
  <c r="N707" i="1"/>
  <c r="N708" i="1"/>
  <c r="F708" i="1" s="1"/>
  <c r="N709" i="1"/>
  <c r="F709" i="1" s="1"/>
  <c r="N710" i="1"/>
  <c r="F710" i="1" s="1"/>
  <c r="N711" i="1"/>
  <c r="N712" i="1"/>
  <c r="F712" i="1" s="1"/>
  <c r="N713" i="1"/>
  <c r="F713" i="1" s="1"/>
  <c r="N714" i="1"/>
  <c r="F714" i="1" s="1"/>
  <c r="N715" i="1"/>
  <c r="F715" i="1" s="1"/>
  <c r="N716" i="1"/>
  <c r="F716" i="1" s="1"/>
  <c r="N717" i="1"/>
  <c r="F717" i="1" s="1"/>
  <c r="N718" i="1"/>
  <c r="F718" i="1" s="1"/>
  <c r="N719" i="1"/>
  <c r="N720" i="1"/>
  <c r="F720" i="1" s="1"/>
  <c r="N721" i="1"/>
  <c r="F721" i="1" s="1"/>
  <c r="N722" i="1"/>
  <c r="F722" i="1" s="1"/>
  <c r="N723" i="1"/>
  <c r="F723" i="1" s="1"/>
  <c r="N724" i="1"/>
  <c r="F724" i="1" s="1"/>
  <c r="N725" i="1"/>
  <c r="F725" i="1" s="1"/>
  <c r="N726" i="1"/>
  <c r="F726" i="1" s="1"/>
  <c r="N727" i="1"/>
  <c r="F727" i="1" s="1"/>
  <c r="N728" i="1"/>
  <c r="F728" i="1" s="1"/>
  <c r="N729" i="1"/>
  <c r="F729" i="1" s="1"/>
  <c r="N730" i="1"/>
  <c r="F730" i="1" s="1"/>
  <c r="N731" i="1"/>
  <c r="N732" i="1"/>
  <c r="F732" i="1" s="1"/>
  <c r="N733" i="1"/>
  <c r="F733" i="1" s="1"/>
  <c r="N734" i="1"/>
  <c r="F734" i="1" s="1"/>
  <c r="N735" i="1"/>
  <c r="F735" i="1" s="1"/>
  <c r="N736" i="1"/>
  <c r="F736" i="1" s="1"/>
  <c r="N737" i="1"/>
  <c r="F737" i="1" s="1"/>
  <c r="N738" i="1"/>
  <c r="F738" i="1" s="1"/>
  <c r="N739" i="1"/>
  <c r="F739" i="1" s="1"/>
  <c r="N740" i="1"/>
  <c r="F740" i="1" s="1"/>
  <c r="N741" i="1"/>
  <c r="F741" i="1" s="1"/>
  <c r="N742" i="1"/>
  <c r="F742" i="1" s="1"/>
  <c r="N743" i="1"/>
  <c r="F743" i="1" s="1"/>
  <c r="N744" i="1"/>
  <c r="F744" i="1" s="1"/>
  <c r="N745" i="1"/>
  <c r="F745" i="1" s="1"/>
  <c r="N746" i="1"/>
  <c r="F746" i="1" s="1"/>
  <c r="N747" i="1"/>
  <c r="F747" i="1" s="1"/>
  <c r="N748" i="1"/>
  <c r="N749" i="1"/>
  <c r="F749" i="1" s="1"/>
  <c r="N750" i="1"/>
  <c r="N751" i="1"/>
  <c r="N752" i="1"/>
  <c r="F752" i="1" s="1"/>
  <c r="N753" i="1"/>
  <c r="F753" i="1" s="1"/>
  <c r="N754" i="1"/>
  <c r="F754" i="1" s="1"/>
  <c r="N755" i="1"/>
  <c r="F755" i="1" s="1"/>
  <c r="N756" i="1"/>
  <c r="F756" i="1" s="1"/>
  <c r="N757" i="1"/>
  <c r="F757" i="1" s="1"/>
  <c r="N758" i="1"/>
  <c r="F758" i="1" s="1"/>
  <c r="N759" i="1"/>
  <c r="N760" i="1"/>
  <c r="N761" i="1"/>
  <c r="F761" i="1" s="1"/>
  <c r="N762" i="1"/>
  <c r="F762" i="1" s="1"/>
  <c r="N763" i="1"/>
  <c r="F763" i="1" s="1"/>
  <c r="N764" i="1"/>
  <c r="F764" i="1" s="1"/>
  <c r="N765" i="1"/>
  <c r="N766" i="1"/>
  <c r="N767" i="1"/>
  <c r="N768" i="1"/>
  <c r="F768" i="1" s="1"/>
  <c r="N769" i="1"/>
  <c r="F769" i="1" s="1"/>
  <c r="N770" i="1"/>
  <c r="F770" i="1" s="1"/>
  <c r="N771" i="1"/>
  <c r="F771" i="1" s="1"/>
  <c r="N772" i="1"/>
  <c r="F772" i="1" s="1"/>
  <c r="N773" i="1"/>
  <c r="F773" i="1" s="1"/>
  <c r="N774" i="1"/>
  <c r="N775" i="1"/>
  <c r="F775" i="1" s="1"/>
  <c r="N776" i="1"/>
  <c r="F776" i="1" s="1"/>
  <c r="N777" i="1"/>
  <c r="F777" i="1" s="1"/>
  <c r="N778" i="1"/>
  <c r="F778" i="1" s="1"/>
  <c r="N779" i="1"/>
  <c r="F779" i="1" s="1"/>
  <c r="N780" i="1"/>
  <c r="F780" i="1" s="1"/>
  <c r="N781" i="1"/>
  <c r="F781" i="1" s="1"/>
  <c r="N782" i="1"/>
  <c r="N783" i="1"/>
  <c r="F783" i="1" s="1"/>
  <c r="N784" i="1"/>
  <c r="F784" i="1" s="1"/>
  <c r="N785" i="1"/>
  <c r="F785" i="1" s="1"/>
  <c r="N786" i="1"/>
  <c r="F786" i="1" s="1"/>
  <c r="N787" i="1"/>
  <c r="F787" i="1" s="1"/>
  <c r="N788" i="1"/>
  <c r="F788" i="1" s="1"/>
  <c r="N789" i="1"/>
  <c r="F789" i="1" s="1"/>
  <c r="N790" i="1"/>
  <c r="F790" i="1" s="1"/>
  <c r="N791" i="1"/>
  <c r="F791" i="1" s="1"/>
  <c r="N792" i="1"/>
  <c r="F792" i="1" s="1"/>
  <c r="N793" i="1"/>
  <c r="F793" i="1" s="1"/>
  <c r="N794" i="1"/>
  <c r="F794" i="1" s="1"/>
  <c r="N795" i="1"/>
  <c r="F795" i="1" s="1"/>
  <c r="N796" i="1"/>
  <c r="F796" i="1" s="1"/>
  <c r="N797" i="1"/>
  <c r="F797" i="1" s="1"/>
  <c r="N798" i="1"/>
  <c r="F798" i="1" s="1"/>
  <c r="N799" i="1"/>
  <c r="F799" i="1" s="1"/>
  <c r="N800" i="1"/>
  <c r="F800" i="1" s="1"/>
  <c r="N801" i="1"/>
  <c r="F801" i="1" s="1"/>
  <c r="N802" i="1"/>
  <c r="F802" i="1" s="1"/>
  <c r="N803" i="1"/>
  <c r="F803" i="1" s="1"/>
  <c r="N804" i="1"/>
  <c r="F804" i="1" s="1"/>
  <c r="N805" i="1"/>
  <c r="F805" i="1" s="1"/>
  <c r="N806" i="1"/>
  <c r="F806" i="1" s="1"/>
  <c r="N807" i="1"/>
  <c r="F807" i="1" s="1"/>
  <c r="N808" i="1"/>
  <c r="F808" i="1" s="1"/>
  <c r="N809" i="1"/>
  <c r="F809" i="1" s="1"/>
  <c r="N810" i="1"/>
  <c r="F810" i="1" s="1"/>
  <c r="N811" i="1"/>
  <c r="F811" i="1" s="1"/>
  <c r="N812" i="1"/>
  <c r="F812" i="1" s="1"/>
  <c r="N813" i="1"/>
  <c r="F813" i="1" s="1"/>
  <c r="N814" i="1"/>
  <c r="F814" i="1" s="1"/>
  <c r="N815" i="1"/>
  <c r="F815" i="1" s="1"/>
  <c r="N816" i="1"/>
  <c r="F816" i="1" s="1"/>
  <c r="N817" i="1"/>
  <c r="F817" i="1" s="1"/>
  <c r="N818" i="1"/>
  <c r="F818" i="1" s="1"/>
  <c r="N819" i="1"/>
  <c r="F819" i="1" s="1"/>
  <c r="N820" i="1"/>
  <c r="F820" i="1" s="1"/>
  <c r="N821" i="1"/>
  <c r="F821" i="1" s="1"/>
  <c r="N822" i="1"/>
  <c r="F822" i="1" s="1"/>
  <c r="N823" i="1"/>
  <c r="F823" i="1" s="1"/>
  <c r="N824" i="1"/>
  <c r="F824" i="1" s="1"/>
  <c r="N825" i="1"/>
  <c r="F825" i="1" s="1"/>
  <c r="N826" i="1"/>
  <c r="F826" i="1" s="1"/>
  <c r="N827" i="1"/>
  <c r="F827" i="1" s="1"/>
  <c r="N828" i="1"/>
  <c r="F828" i="1" s="1"/>
  <c r="N829" i="1"/>
  <c r="F829" i="1" s="1"/>
  <c r="N830" i="1"/>
  <c r="F830" i="1" s="1"/>
  <c r="N831" i="1"/>
  <c r="F831" i="1" s="1"/>
  <c r="N832" i="1"/>
  <c r="F832" i="1" s="1"/>
  <c r="N833" i="1"/>
  <c r="F833" i="1" s="1"/>
  <c r="N834" i="1"/>
  <c r="F834" i="1" s="1"/>
  <c r="N835" i="1"/>
  <c r="F835" i="1" s="1"/>
  <c r="N836" i="1"/>
  <c r="F836" i="1" s="1"/>
  <c r="N837" i="1"/>
  <c r="N838" i="1"/>
  <c r="F838" i="1" s="1"/>
  <c r="N839" i="1"/>
  <c r="F839" i="1" s="1"/>
  <c r="N840" i="1"/>
  <c r="F840" i="1" s="1"/>
  <c r="N841" i="1"/>
  <c r="F841" i="1" s="1"/>
  <c r="N842" i="1"/>
  <c r="F842" i="1" s="1"/>
  <c r="N843" i="1"/>
  <c r="F843" i="1" s="1"/>
  <c r="N844" i="1"/>
  <c r="F844" i="1" s="1"/>
  <c r="N845" i="1"/>
  <c r="F845" i="1" s="1"/>
  <c r="N846" i="1"/>
  <c r="F846" i="1" s="1"/>
  <c r="N847" i="1"/>
  <c r="F847" i="1" s="1"/>
  <c r="N848" i="1"/>
  <c r="F848" i="1" s="1"/>
  <c r="N849" i="1"/>
  <c r="N850" i="1"/>
  <c r="F850" i="1" s="1"/>
  <c r="N851" i="1"/>
  <c r="F851" i="1" s="1"/>
  <c r="N852" i="1"/>
  <c r="F852" i="1" s="1"/>
  <c r="N853" i="1"/>
  <c r="F853" i="1" s="1"/>
  <c r="N854" i="1"/>
  <c r="F854" i="1" s="1"/>
  <c r="N855" i="1"/>
  <c r="F855" i="1" s="1"/>
  <c r="N856" i="1"/>
  <c r="F856" i="1" s="1"/>
  <c r="N857" i="1"/>
  <c r="F857" i="1" s="1"/>
  <c r="N858" i="1"/>
  <c r="F858" i="1" s="1"/>
  <c r="N859" i="1"/>
  <c r="N860" i="1"/>
  <c r="F860" i="1" s="1"/>
  <c r="N861" i="1"/>
  <c r="F861" i="1" s="1"/>
  <c r="N862" i="1"/>
  <c r="N863" i="1"/>
  <c r="F863" i="1" s="1"/>
  <c r="N864" i="1"/>
  <c r="F864" i="1" s="1"/>
  <c r="N865" i="1"/>
  <c r="F865" i="1" s="1"/>
  <c r="N866" i="1"/>
  <c r="F866" i="1" s="1"/>
  <c r="N867" i="1"/>
  <c r="F867" i="1" s="1"/>
  <c r="N868" i="1"/>
  <c r="F868" i="1" s="1"/>
  <c r="N869" i="1"/>
  <c r="F869" i="1" s="1"/>
  <c r="N870" i="1"/>
  <c r="F870" i="1" s="1"/>
  <c r="N871" i="1"/>
  <c r="F871" i="1" s="1"/>
  <c r="N872" i="1"/>
  <c r="F872" i="1" s="1"/>
  <c r="N873" i="1"/>
  <c r="F873" i="1" s="1"/>
  <c r="N874" i="1"/>
  <c r="F874" i="1" s="1"/>
  <c r="N875" i="1"/>
  <c r="F875" i="1" s="1"/>
  <c r="N876" i="1"/>
  <c r="F876" i="1" s="1"/>
  <c r="N877" i="1"/>
  <c r="F877" i="1" s="1"/>
  <c r="N878" i="1"/>
  <c r="F878" i="1" s="1"/>
  <c r="N879" i="1"/>
  <c r="F879" i="1" s="1"/>
  <c r="N880" i="1"/>
  <c r="F880" i="1" s="1"/>
  <c r="N881" i="1"/>
  <c r="N882" i="1"/>
  <c r="F882" i="1" s="1"/>
  <c r="N883" i="1"/>
  <c r="F883" i="1" s="1"/>
  <c r="N884" i="1"/>
  <c r="F884" i="1" s="1"/>
  <c r="N885" i="1"/>
  <c r="N886" i="1"/>
  <c r="F886" i="1" s="1"/>
  <c r="N887" i="1"/>
  <c r="F887" i="1" s="1"/>
  <c r="N888" i="1"/>
  <c r="F888" i="1" s="1"/>
  <c r="N889" i="1"/>
  <c r="N890" i="1"/>
  <c r="F890" i="1" s="1"/>
  <c r="N891" i="1"/>
  <c r="F891" i="1" s="1"/>
  <c r="N892" i="1"/>
  <c r="F892" i="1" s="1"/>
  <c r="N893" i="1"/>
  <c r="F893" i="1" s="1"/>
  <c r="N894" i="1"/>
  <c r="F894" i="1" s="1"/>
  <c r="N895" i="1"/>
  <c r="F895" i="1" s="1"/>
  <c r="N896" i="1"/>
  <c r="F896" i="1" s="1"/>
  <c r="N897" i="1"/>
  <c r="F897" i="1" s="1"/>
  <c r="N898" i="1"/>
  <c r="F898" i="1" s="1"/>
  <c r="N899" i="1"/>
  <c r="F899" i="1" s="1"/>
  <c r="N900" i="1"/>
  <c r="F900" i="1" s="1"/>
  <c r="N901" i="1"/>
  <c r="F901" i="1" s="1"/>
  <c r="N902" i="1"/>
  <c r="F902" i="1" s="1"/>
  <c r="N903" i="1"/>
  <c r="F903" i="1" s="1"/>
  <c r="N904" i="1"/>
  <c r="N905" i="1"/>
  <c r="F905" i="1" s="1"/>
  <c r="N906" i="1"/>
  <c r="F906" i="1" s="1"/>
  <c r="N907" i="1"/>
  <c r="F907" i="1" s="1"/>
  <c r="N927" i="1"/>
  <c r="F927" i="1" s="1"/>
  <c r="N928" i="1"/>
  <c r="F928" i="1" s="1"/>
  <c r="N929" i="1"/>
  <c r="F929" i="1" s="1"/>
  <c r="N930" i="1"/>
  <c r="F930" i="1" s="1"/>
  <c r="N931" i="1"/>
  <c r="F931" i="1" s="1"/>
  <c r="N932" i="1"/>
  <c r="F932" i="1" s="1"/>
  <c r="N933" i="1"/>
  <c r="F933" i="1" s="1"/>
  <c r="N934" i="1"/>
  <c r="N935" i="1"/>
  <c r="F935" i="1" s="1"/>
  <c r="N936" i="1"/>
  <c r="F936" i="1" s="1"/>
  <c r="N937" i="1"/>
  <c r="F937" i="1" s="1"/>
  <c r="N938" i="1"/>
  <c r="F938" i="1" s="1"/>
  <c r="N939" i="1"/>
  <c r="F939" i="1" s="1"/>
  <c r="N940" i="1"/>
  <c r="F940" i="1" s="1"/>
  <c r="N941" i="1"/>
  <c r="F941" i="1" s="1"/>
  <c r="N942" i="1"/>
  <c r="N943" i="1"/>
  <c r="N944" i="1"/>
  <c r="F944" i="1" s="1"/>
  <c r="N945" i="1"/>
  <c r="F945" i="1" s="1"/>
  <c r="N946" i="1"/>
  <c r="F946" i="1" s="1"/>
  <c r="N947" i="1"/>
  <c r="F947" i="1" s="1"/>
  <c r="N948" i="1"/>
  <c r="F948" i="1" s="1"/>
  <c r="N949" i="1"/>
  <c r="F949" i="1" s="1"/>
  <c r="N950" i="1"/>
  <c r="F950" i="1" s="1"/>
  <c r="N951" i="1"/>
  <c r="F951" i="1" s="1"/>
  <c r="N952" i="1"/>
  <c r="F952" i="1" s="1"/>
  <c r="N953" i="1"/>
  <c r="F953" i="1" s="1"/>
  <c r="N954" i="1"/>
  <c r="F954" i="1" s="1"/>
  <c r="N955" i="1"/>
  <c r="F955" i="1" s="1"/>
  <c r="N956" i="1"/>
  <c r="F956" i="1" s="1"/>
  <c r="N957" i="1"/>
  <c r="F957" i="1" s="1"/>
  <c r="N958" i="1"/>
  <c r="F958" i="1" s="1"/>
  <c r="N959" i="1"/>
  <c r="F959" i="1" s="1"/>
  <c r="N960" i="1"/>
  <c r="F960" i="1" s="1"/>
  <c r="N961" i="1"/>
  <c r="N962" i="1"/>
  <c r="F962" i="1" s="1"/>
  <c r="N963" i="1"/>
  <c r="F963" i="1" s="1"/>
  <c r="N964" i="1"/>
  <c r="F964" i="1" s="1"/>
  <c r="N965" i="1"/>
  <c r="F965" i="1" s="1"/>
  <c r="N966" i="1"/>
  <c r="F966" i="1" s="1"/>
  <c r="N967" i="1"/>
  <c r="F967" i="1" s="1"/>
  <c r="N968" i="1"/>
  <c r="F968" i="1" s="1"/>
  <c r="N969" i="1"/>
  <c r="F969" i="1" s="1"/>
  <c r="N970" i="1"/>
  <c r="F970" i="1" s="1"/>
  <c r="N971" i="1"/>
  <c r="F971" i="1" s="1"/>
  <c r="N972" i="1"/>
  <c r="F972" i="1" s="1"/>
  <c r="N973" i="1"/>
  <c r="F973" i="1" s="1"/>
  <c r="N974" i="1"/>
  <c r="F974" i="1" s="1"/>
  <c r="N975" i="1"/>
  <c r="F975" i="1" s="1"/>
  <c r="N976" i="1"/>
  <c r="F976" i="1" s="1"/>
  <c r="N977" i="1"/>
  <c r="F977" i="1" s="1"/>
  <c r="N978" i="1"/>
  <c r="F978" i="1" s="1"/>
  <c r="N979" i="1"/>
  <c r="F979" i="1" s="1"/>
  <c r="N980" i="1"/>
  <c r="F980" i="1" s="1"/>
  <c r="N981" i="1"/>
  <c r="F981" i="1" s="1"/>
  <c r="N982" i="1"/>
  <c r="F982" i="1" s="1"/>
  <c r="N983" i="1"/>
  <c r="F983" i="1" s="1"/>
  <c r="N984" i="1"/>
  <c r="F984" i="1" s="1"/>
  <c r="N985" i="1"/>
  <c r="F985" i="1" s="1"/>
  <c r="N986" i="1"/>
  <c r="F986" i="1" s="1"/>
  <c r="N987" i="1"/>
  <c r="F987" i="1" s="1"/>
  <c r="N988" i="1"/>
  <c r="F988" i="1" s="1"/>
  <c r="N989" i="1"/>
  <c r="F989" i="1" s="1"/>
  <c r="N990" i="1"/>
  <c r="F990" i="1" s="1"/>
  <c r="N991" i="1"/>
  <c r="F991" i="1" s="1"/>
  <c r="N992" i="1"/>
  <c r="F992" i="1" s="1"/>
  <c r="N993" i="1"/>
  <c r="F993" i="1" s="1"/>
  <c r="N994" i="1"/>
  <c r="F994" i="1" s="1"/>
  <c r="N995" i="1"/>
  <c r="F995" i="1" s="1"/>
  <c r="N996" i="1"/>
  <c r="F996" i="1" s="1"/>
  <c r="N997" i="1"/>
  <c r="F997" i="1" s="1"/>
  <c r="N998" i="1"/>
  <c r="N999" i="1"/>
  <c r="N1000" i="1"/>
  <c r="N1001" i="1"/>
  <c r="N1002" i="1"/>
  <c r="F1002" i="1" s="1"/>
  <c r="N1003" i="1"/>
  <c r="F1003" i="1" s="1"/>
  <c r="N1004" i="1"/>
  <c r="N1005" i="1"/>
  <c r="F1005" i="1" s="1"/>
  <c r="N1006" i="1"/>
  <c r="F1006" i="1" s="1"/>
  <c r="N1007" i="1"/>
  <c r="F1007" i="1" s="1"/>
  <c r="N1008" i="1"/>
  <c r="F1008" i="1" s="1"/>
  <c r="N1009" i="1"/>
  <c r="F1009" i="1" s="1"/>
  <c r="N1010" i="1"/>
  <c r="F1010" i="1" s="1"/>
  <c r="N1011" i="1"/>
  <c r="F1011" i="1" s="1"/>
  <c r="N1012" i="1"/>
  <c r="N1013" i="1"/>
  <c r="F1013" i="1" s="1"/>
  <c r="N1014" i="1"/>
  <c r="F1014" i="1" s="1"/>
  <c r="N1015" i="1"/>
  <c r="F1015" i="1" s="1"/>
  <c r="N1016" i="1"/>
  <c r="N1017" i="1"/>
  <c r="F1017" i="1" s="1"/>
  <c r="N1018" i="1"/>
  <c r="F1018" i="1" s="1"/>
  <c r="N1019" i="1"/>
  <c r="F1019" i="1" s="1"/>
  <c r="N1020" i="1"/>
  <c r="N1021" i="1"/>
  <c r="F1021" i="1" s="1"/>
  <c r="N1022" i="1"/>
  <c r="F1022" i="1" s="1"/>
  <c r="N1023" i="1"/>
  <c r="N1024" i="1"/>
  <c r="N1025" i="1"/>
  <c r="F1025" i="1" s="1"/>
  <c r="N1026" i="1"/>
  <c r="F1026" i="1" s="1"/>
  <c r="N1027" i="1"/>
  <c r="F1027" i="1" s="1"/>
  <c r="N1028" i="1"/>
  <c r="F1028" i="1" s="1"/>
  <c r="N1029" i="1"/>
  <c r="F1029" i="1" s="1"/>
  <c r="N1030" i="1"/>
  <c r="F1030" i="1" s="1"/>
  <c r="N1031" i="1"/>
  <c r="F1031" i="1" s="1"/>
  <c r="N1032" i="1"/>
  <c r="F1032" i="1" s="1"/>
  <c r="N1033" i="1"/>
  <c r="F1033" i="1" s="1"/>
  <c r="N1034" i="1"/>
  <c r="F1034" i="1" s="1"/>
  <c r="N1035" i="1"/>
  <c r="F1035" i="1" s="1"/>
  <c r="N1036" i="1"/>
  <c r="F1036" i="1" s="1"/>
  <c r="N1037" i="1"/>
  <c r="F1037" i="1" s="1"/>
  <c r="N1038" i="1"/>
  <c r="F1038" i="1" s="1"/>
  <c r="N1039" i="1"/>
  <c r="F1039" i="1" s="1"/>
  <c r="N1040" i="1"/>
  <c r="F1040" i="1" s="1"/>
  <c r="N1041" i="1"/>
  <c r="F1041" i="1" s="1"/>
  <c r="N1042" i="1"/>
  <c r="F1042" i="1" s="1"/>
  <c r="N1043" i="1"/>
  <c r="F1043" i="1" s="1"/>
  <c r="N1044" i="1"/>
  <c r="F1044" i="1" s="1"/>
  <c r="N1045" i="1"/>
  <c r="N1046" i="1"/>
  <c r="F1046" i="1" s="1"/>
  <c r="N1047" i="1"/>
  <c r="F1047" i="1" s="1"/>
  <c r="N1048" i="1"/>
  <c r="F1048" i="1" s="1"/>
  <c r="N1049" i="1"/>
  <c r="F1049" i="1" s="1"/>
  <c r="N1050" i="1"/>
  <c r="F1050" i="1" s="1"/>
  <c r="N1051" i="1"/>
  <c r="F1051" i="1" s="1"/>
  <c r="N1052" i="1"/>
  <c r="F1052" i="1" s="1"/>
  <c r="N1053" i="1"/>
  <c r="F1053" i="1" s="1"/>
  <c r="N1054" i="1"/>
  <c r="F1054" i="1" s="1"/>
  <c r="N1055" i="1"/>
  <c r="F1055" i="1" s="1"/>
  <c r="N1056" i="1"/>
  <c r="F1056" i="1" s="1"/>
  <c r="N1057" i="1"/>
  <c r="N1058" i="1"/>
  <c r="N1059" i="1"/>
  <c r="F1059" i="1" s="1"/>
  <c r="N1060" i="1"/>
  <c r="N1061" i="1"/>
  <c r="N1062" i="1"/>
  <c r="F1062" i="1" s="1"/>
  <c r="N1063" i="1"/>
  <c r="F1063" i="1" s="1"/>
  <c r="N1064" i="1"/>
  <c r="F1064" i="1" s="1"/>
  <c r="N1065" i="1"/>
  <c r="F1065" i="1" s="1"/>
  <c r="N1066" i="1"/>
  <c r="N1067" i="1"/>
  <c r="F1067" i="1" s="1"/>
  <c r="N1068" i="1"/>
  <c r="F1068" i="1" s="1"/>
  <c r="N1069" i="1"/>
  <c r="F1069" i="1" s="1"/>
  <c r="N1070" i="1"/>
  <c r="N1071" i="1"/>
  <c r="F1071" i="1" s="1"/>
  <c r="N1072" i="1"/>
  <c r="F1072" i="1" s="1"/>
  <c r="N1073" i="1"/>
  <c r="F1073" i="1" s="1"/>
  <c r="N1074" i="1"/>
  <c r="F1074" i="1" s="1"/>
  <c r="N1075" i="1"/>
  <c r="F1075" i="1" s="1"/>
  <c r="N1076" i="1"/>
  <c r="F1076" i="1" s="1"/>
  <c r="N1077" i="1"/>
  <c r="F1077" i="1" s="1"/>
  <c r="N1078" i="1"/>
  <c r="F1078" i="1" s="1"/>
  <c r="N1079" i="1"/>
  <c r="F1079" i="1" s="1"/>
  <c r="N1080" i="1"/>
  <c r="F1080" i="1" s="1"/>
  <c r="N1081" i="1"/>
  <c r="F1081" i="1" s="1"/>
  <c r="N1082" i="1"/>
  <c r="F1082" i="1" s="1"/>
  <c r="N1083" i="1"/>
  <c r="F1083" i="1" s="1"/>
  <c r="N1084" i="1"/>
  <c r="F1084" i="1" s="1"/>
  <c r="N1085" i="1"/>
  <c r="F1085" i="1" s="1"/>
  <c r="N1086" i="1"/>
  <c r="F1086" i="1" s="1"/>
  <c r="N1087" i="1"/>
  <c r="F1087" i="1" s="1"/>
  <c r="N1088" i="1"/>
  <c r="F1088" i="1" s="1"/>
  <c r="N1089" i="1"/>
  <c r="F1089" i="1" s="1"/>
  <c r="N1090" i="1"/>
  <c r="F1090" i="1" s="1"/>
  <c r="N1091" i="1"/>
  <c r="F1091" i="1" s="1"/>
  <c r="N1092" i="1"/>
  <c r="F1092" i="1" s="1"/>
  <c r="N1093" i="1"/>
  <c r="F1093" i="1" s="1"/>
  <c r="N1094" i="1"/>
  <c r="F1094" i="1" s="1"/>
  <c r="N1095" i="1"/>
  <c r="F1095" i="1" s="1"/>
  <c r="N1096" i="1"/>
  <c r="F1096" i="1" s="1"/>
  <c r="N1097" i="1"/>
  <c r="F1097" i="1" s="1"/>
  <c r="N1098" i="1"/>
  <c r="F1098" i="1" s="1"/>
  <c r="N1099" i="1"/>
  <c r="F1099" i="1" s="1"/>
  <c r="N1100" i="1"/>
  <c r="F1100" i="1" s="1"/>
  <c r="N1101" i="1"/>
  <c r="F1101" i="1" s="1"/>
  <c r="N1102" i="1"/>
  <c r="F1102" i="1" s="1"/>
  <c r="N1103" i="1"/>
  <c r="F1103" i="1" s="1"/>
  <c r="N1104" i="1"/>
  <c r="F1104" i="1" s="1"/>
  <c r="N1105" i="1"/>
  <c r="F1105" i="1" s="1"/>
  <c r="N1106" i="1"/>
  <c r="F1106" i="1" s="1"/>
  <c r="N1107" i="1"/>
  <c r="F1107" i="1" s="1"/>
  <c r="N1108" i="1"/>
  <c r="F1108" i="1" s="1"/>
  <c r="N1109" i="1"/>
  <c r="F1109" i="1" s="1"/>
  <c r="N1110" i="1"/>
  <c r="F1110" i="1" s="1"/>
  <c r="N1111" i="1"/>
  <c r="F1111" i="1" s="1"/>
  <c r="N1112" i="1"/>
  <c r="F1112" i="1" s="1"/>
  <c r="N1113" i="1"/>
  <c r="F1113" i="1" s="1"/>
  <c r="N1114" i="1"/>
  <c r="F1114" i="1" s="1"/>
  <c r="N1115" i="1"/>
  <c r="F1115" i="1" s="1"/>
  <c r="N1116" i="1"/>
  <c r="F1116" i="1" s="1"/>
  <c r="N1117" i="1"/>
  <c r="F1117" i="1" s="1"/>
  <c r="N1118" i="1"/>
  <c r="F1118" i="1" s="1"/>
  <c r="N1119" i="1"/>
  <c r="F1119" i="1" s="1"/>
  <c r="N1120" i="1"/>
  <c r="F1120" i="1" s="1"/>
  <c r="N1121" i="1"/>
  <c r="F1121" i="1" s="1"/>
  <c r="N1122" i="1"/>
  <c r="F1122" i="1" s="1"/>
  <c r="N1123" i="1"/>
  <c r="F1123" i="1" s="1"/>
  <c r="N1124" i="1"/>
  <c r="F1124" i="1" s="1"/>
  <c r="N1125" i="1"/>
  <c r="F1125" i="1" s="1"/>
  <c r="N1126" i="1"/>
  <c r="F1126" i="1" s="1"/>
  <c r="N1127" i="1"/>
  <c r="N1128" i="1"/>
  <c r="F1128" i="1" s="1"/>
  <c r="N1129" i="1"/>
  <c r="F1129" i="1" s="1"/>
  <c r="N1130" i="1"/>
  <c r="F1130" i="1" s="1"/>
  <c r="N1131" i="1"/>
  <c r="F1131" i="1" s="1"/>
  <c r="N1132" i="1"/>
  <c r="F1132" i="1" s="1"/>
  <c r="N1133" i="1"/>
  <c r="F1133" i="1" s="1"/>
  <c r="N1134" i="1"/>
  <c r="F1134" i="1" s="1"/>
  <c r="N1135" i="1"/>
  <c r="F1135" i="1" s="1"/>
  <c r="N1136" i="1"/>
  <c r="F1136" i="1" s="1"/>
  <c r="N1137" i="1"/>
  <c r="F1137" i="1" s="1"/>
  <c r="N1138" i="1"/>
  <c r="F1138" i="1" s="1"/>
  <c r="N1139" i="1"/>
  <c r="F1139" i="1" s="1"/>
  <c r="N1140" i="1"/>
  <c r="F1140" i="1" s="1"/>
  <c r="N1141" i="1"/>
  <c r="F1141" i="1" s="1"/>
  <c r="N1142" i="1"/>
  <c r="F1142" i="1" s="1"/>
  <c r="N1143" i="1"/>
  <c r="F1143" i="1" s="1"/>
  <c r="N1144" i="1"/>
  <c r="N1145" i="1"/>
  <c r="N1146" i="1"/>
  <c r="F1146" i="1" s="1"/>
  <c r="N1147" i="1"/>
  <c r="F1147" i="1" s="1"/>
  <c r="N1148" i="1"/>
  <c r="F1148" i="1" s="1"/>
  <c r="N1149" i="1"/>
  <c r="F1149" i="1" s="1"/>
  <c r="N1150" i="1"/>
  <c r="F1150" i="1" s="1"/>
  <c r="N1151" i="1"/>
  <c r="F1151" i="1" s="1"/>
  <c r="N1152" i="1"/>
  <c r="F1152" i="1" s="1"/>
  <c r="N1153" i="1"/>
  <c r="F1153" i="1" s="1"/>
  <c r="N1154" i="1"/>
  <c r="F1154" i="1" s="1"/>
  <c r="N1155" i="1"/>
  <c r="F1155" i="1" s="1"/>
  <c r="N1156" i="1"/>
  <c r="F1156" i="1" s="1"/>
  <c r="N1157" i="1"/>
  <c r="F1157" i="1" s="1"/>
  <c r="N1158" i="1"/>
  <c r="F1158" i="1" s="1"/>
  <c r="N1159" i="1"/>
  <c r="F1159" i="1" s="1"/>
  <c r="N1160" i="1"/>
  <c r="F1160" i="1" s="1"/>
  <c r="N1161" i="1"/>
  <c r="F1161" i="1" s="1"/>
  <c r="N1162" i="1"/>
  <c r="F1162" i="1" s="1"/>
  <c r="N1163" i="1"/>
  <c r="F1163" i="1" s="1"/>
  <c r="N1164" i="1"/>
  <c r="F1164" i="1" s="1"/>
  <c r="N1165" i="1"/>
  <c r="F1165" i="1" s="1"/>
  <c r="N1166" i="1"/>
  <c r="F1166" i="1" s="1"/>
  <c r="N1167" i="1"/>
  <c r="F1167" i="1" s="1"/>
  <c r="N1168" i="1"/>
  <c r="F1168" i="1" s="1"/>
  <c r="N1169" i="1"/>
  <c r="F1169" i="1" s="1"/>
  <c r="N1170" i="1"/>
  <c r="F1170" i="1" s="1"/>
  <c r="N1171" i="1"/>
  <c r="F1171" i="1" s="1"/>
  <c r="N1172" i="1"/>
  <c r="F1172" i="1" s="1"/>
  <c r="N1173" i="1"/>
  <c r="F1173" i="1" s="1"/>
  <c r="N1174" i="1"/>
  <c r="F1174" i="1" s="1"/>
  <c r="N1175" i="1"/>
  <c r="F1175" i="1" s="1"/>
  <c r="N1176" i="1"/>
  <c r="F1176" i="1" s="1"/>
  <c r="N1177" i="1"/>
  <c r="F1177" i="1" s="1"/>
  <c r="N1178" i="1"/>
  <c r="F1178" i="1" s="1"/>
  <c r="N1179" i="1"/>
  <c r="F1179" i="1" s="1"/>
  <c r="N1180" i="1"/>
  <c r="F1180" i="1" s="1"/>
  <c r="N1181" i="1"/>
  <c r="F1181" i="1" s="1"/>
  <c r="N1182" i="1"/>
  <c r="F1182" i="1" s="1"/>
  <c r="N1183" i="1"/>
  <c r="F1183" i="1" s="1"/>
  <c r="N1184" i="1"/>
  <c r="F1184" i="1" s="1"/>
  <c r="N1185" i="1"/>
  <c r="F1185" i="1" s="1"/>
  <c r="N1186" i="1"/>
  <c r="F1186" i="1" s="1"/>
  <c r="N1187" i="1"/>
  <c r="F1187" i="1" s="1"/>
  <c r="N1188" i="1"/>
  <c r="F1188" i="1" s="1"/>
  <c r="N1189" i="1"/>
  <c r="F1189" i="1" s="1"/>
  <c r="N1190" i="1"/>
  <c r="F1190" i="1" s="1"/>
  <c r="N1191" i="1"/>
  <c r="F1191" i="1" s="1"/>
  <c r="N1192" i="1"/>
  <c r="F1192" i="1" s="1"/>
  <c r="N1193" i="1"/>
  <c r="F1193" i="1" s="1"/>
  <c r="N1194" i="1"/>
  <c r="F1194" i="1" s="1"/>
  <c r="N1195" i="1"/>
  <c r="F1195" i="1" s="1"/>
  <c r="N1196" i="1"/>
  <c r="F1196" i="1" s="1"/>
  <c r="N1197" i="1"/>
  <c r="F1197" i="1" s="1"/>
  <c r="N1198" i="1"/>
  <c r="F1198" i="1" s="1"/>
  <c r="N1199" i="1"/>
  <c r="F1199" i="1" s="1"/>
  <c r="N1200" i="1"/>
  <c r="N1201" i="1"/>
  <c r="F1201" i="1" s="1"/>
  <c r="N1202" i="1"/>
  <c r="F1202" i="1" s="1"/>
  <c r="N1203" i="1"/>
  <c r="F1203" i="1" s="1"/>
  <c r="N1204" i="1"/>
  <c r="F1204" i="1" s="1"/>
  <c r="N1205" i="1"/>
  <c r="F1205" i="1" s="1"/>
  <c r="N1206" i="1"/>
  <c r="F1206" i="1" s="1"/>
  <c r="N1207" i="1"/>
  <c r="F1207" i="1" s="1"/>
  <c r="N1208" i="1"/>
  <c r="F1208" i="1" s="1"/>
  <c r="N1209" i="1"/>
  <c r="F1209" i="1" s="1"/>
  <c r="N1210" i="1"/>
  <c r="F1210" i="1" s="1"/>
  <c r="N1211" i="1"/>
  <c r="F1211" i="1" s="1"/>
  <c r="N1212" i="1"/>
  <c r="F1212" i="1" s="1"/>
  <c r="N1213" i="1"/>
  <c r="F1213" i="1" s="1"/>
  <c r="N1214" i="1"/>
  <c r="F1214" i="1" s="1"/>
  <c r="N1215" i="1"/>
  <c r="F1215" i="1" s="1"/>
  <c r="N1216" i="1"/>
  <c r="F1216" i="1" s="1"/>
  <c r="N1217" i="1"/>
  <c r="F1217" i="1" s="1"/>
  <c r="N1218" i="1"/>
  <c r="F1218" i="1" s="1"/>
  <c r="N1219" i="1"/>
  <c r="F1219" i="1" s="1"/>
  <c r="N1220" i="1"/>
  <c r="F1220" i="1" s="1"/>
  <c r="N1221" i="1"/>
  <c r="F1221" i="1" s="1"/>
  <c r="N1222" i="1"/>
  <c r="F1222" i="1" s="1"/>
  <c r="N1223" i="1"/>
  <c r="F1223" i="1" s="1"/>
  <c r="N1224" i="1"/>
  <c r="F1224" i="1" s="1"/>
  <c r="N1225" i="1"/>
  <c r="F1225" i="1" s="1"/>
  <c r="N1226" i="1"/>
  <c r="F1226" i="1" s="1"/>
  <c r="N1227" i="1"/>
  <c r="F1227" i="1" s="1"/>
  <c r="N1228" i="1"/>
  <c r="F1228" i="1" s="1"/>
  <c r="N1229" i="1"/>
  <c r="F1229" i="1" s="1"/>
  <c r="N1230" i="1"/>
  <c r="N1231" i="1"/>
  <c r="F1231" i="1" s="1"/>
  <c r="N1232" i="1"/>
  <c r="F1232" i="1" s="1"/>
  <c r="N1233" i="1"/>
  <c r="F1233" i="1" s="1"/>
  <c r="N1234" i="1"/>
  <c r="N1235" i="1"/>
  <c r="F1235" i="1" s="1"/>
  <c r="N1236" i="1"/>
  <c r="F1236" i="1" s="1"/>
  <c r="N1237" i="1"/>
  <c r="F1237" i="1" s="1"/>
  <c r="N1238" i="1"/>
  <c r="F1238" i="1" s="1"/>
  <c r="N1239" i="1"/>
  <c r="F1239" i="1" s="1"/>
  <c r="N1240" i="1"/>
  <c r="F1240" i="1" s="1"/>
  <c r="N1241" i="1"/>
  <c r="F1241" i="1" s="1"/>
  <c r="N1242" i="1"/>
  <c r="F1242" i="1" s="1"/>
  <c r="N1243" i="1"/>
  <c r="F1243" i="1" s="1"/>
  <c r="N1244" i="1"/>
  <c r="F1244" i="1" s="1"/>
  <c r="N1245" i="1"/>
  <c r="F1245" i="1" s="1"/>
  <c r="N1246" i="1"/>
  <c r="F1246" i="1" s="1"/>
  <c r="N1247" i="1"/>
  <c r="F1247" i="1" s="1"/>
  <c r="N1248" i="1"/>
  <c r="F1248" i="1" s="1"/>
  <c r="N1249" i="1"/>
  <c r="F1249" i="1" s="1"/>
  <c r="N1250" i="1"/>
  <c r="F1250" i="1" s="1"/>
  <c r="N1251" i="1"/>
  <c r="F1251" i="1" s="1"/>
  <c r="N1252" i="1"/>
  <c r="F1252" i="1" s="1"/>
  <c r="N1253" i="1"/>
  <c r="F1253" i="1" s="1"/>
  <c r="N1254" i="1"/>
  <c r="F1254" i="1" s="1"/>
  <c r="N1255" i="1"/>
  <c r="F1255" i="1" s="1"/>
  <c r="N1256" i="1"/>
  <c r="F1256" i="1" s="1"/>
  <c r="N1257" i="1"/>
  <c r="F1257" i="1" s="1"/>
  <c r="N1258" i="1"/>
  <c r="F1258" i="1" s="1"/>
  <c r="N1259" i="1"/>
  <c r="F1259" i="1" s="1"/>
  <c r="N1260" i="1"/>
  <c r="F1260" i="1" s="1"/>
  <c r="N1261" i="1"/>
  <c r="F1261" i="1" s="1"/>
  <c r="N1262" i="1"/>
  <c r="F1262" i="1" s="1"/>
  <c r="N1263" i="1"/>
  <c r="F1263" i="1" s="1"/>
  <c r="N1264" i="1"/>
  <c r="F1264" i="1" s="1"/>
  <c r="N1265" i="1"/>
  <c r="N1266" i="1"/>
  <c r="F1266" i="1" s="1"/>
  <c r="N1267" i="1"/>
  <c r="F1267" i="1" s="1"/>
  <c r="N1268" i="1"/>
  <c r="F1268" i="1" s="1"/>
  <c r="N1269" i="1"/>
  <c r="F1269" i="1" s="1"/>
  <c r="N1270" i="1"/>
  <c r="F1270" i="1" s="1"/>
  <c r="N1271" i="1"/>
  <c r="F1271" i="1" s="1"/>
  <c r="N1272" i="1"/>
  <c r="F1272" i="1" s="1"/>
  <c r="N1273" i="1"/>
  <c r="F1273" i="1" s="1"/>
  <c r="N1274" i="1"/>
  <c r="F1274" i="1" s="1"/>
  <c r="N1275" i="1"/>
  <c r="N1276" i="1"/>
  <c r="N1277" i="1"/>
  <c r="F1277" i="1" s="1"/>
  <c r="N1278" i="1"/>
  <c r="F1278" i="1" s="1"/>
  <c r="N1279" i="1"/>
  <c r="F1279" i="1" s="1"/>
  <c r="N1280" i="1"/>
  <c r="F1280" i="1" s="1"/>
  <c r="N1281" i="1"/>
  <c r="N1282" i="1"/>
  <c r="F1282" i="1" s="1"/>
  <c r="N1283" i="1"/>
  <c r="F1283" i="1" s="1"/>
  <c r="N1284" i="1"/>
  <c r="F1284" i="1" s="1"/>
  <c r="N1285" i="1"/>
  <c r="F1285" i="1" s="1"/>
  <c r="N1286" i="1"/>
  <c r="F1286" i="1" s="1"/>
  <c r="N1287" i="1"/>
  <c r="N1288" i="1"/>
  <c r="F1288" i="1" s="1"/>
  <c r="N1289" i="1"/>
  <c r="F1289" i="1" s="1"/>
  <c r="N1290" i="1"/>
  <c r="F1290" i="1" s="1"/>
  <c r="N1291" i="1"/>
  <c r="F1291" i="1" s="1"/>
  <c r="N1292" i="1"/>
  <c r="F1292" i="1" s="1"/>
  <c r="N1293" i="1"/>
  <c r="N1294" i="1"/>
  <c r="N1295" i="1"/>
  <c r="F1295" i="1" s="1"/>
  <c r="N1296" i="1"/>
  <c r="F1296" i="1" s="1"/>
  <c r="N1297" i="1"/>
  <c r="F1297" i="1" s="1"/>
  <c r="N1298" i="1"/>
  <c r="N1299" i="1"/>
  <c r="N1300" i="1"/>
  <c r="F1300" i="1" s="1"/>
  <c r="N1301" i="1"/>
  <c r="N1302" i="1"/>
  <c r="F1302" i="1" s="1"/>
  <c r="N1303" i="1"/>
  <c r="F1303" i="1" s="1"/>
  <c r="N1304" i="1"/>
  <c r="F1304" i="1" s="1"/>
  <c r="N1305" i="1"/>
  <c r="F1305" i="1" s="1"/>
  <c r="N1306" i="1"/>
  <c r="F1306" i="1" s="1"/>
  <c r="N1307" i="1"/>
  <c r="F1307" i="1" s="1"/>
  <c r="N1308" i="1"/>
  <c r="F1308" i="1" s="1"/>
  <c r="N1309" i="1"/>
  <c r="F1309" i="1" s="1"/>
  <c r="N1310" i="1"/>
  <c r="F1310" i="1" s="1"/>
  <c r="N1311" i="1"/>
  <c r="F1311" i="1" s="1"/>
  <c r="N1312" i="1"/>
  <c r="F1312" i="1" s="1"/>
  <c r="N1313" i="1"/>
  <c r="F1313" i="1" s="1"/>
  <c r="N1314" i="1"/>
  <c r="F1314" i="1" s="1"/>
  <c r="N1315" i="1"/>
  <c r="F1315" i="1" s="1"/>
  <c r="N1316" i="1"/>
  <c r="F1316" i="1" s="1"/>
  <c r="N1317" i="1"/>
  <c r="F1317" i="1" s="1"/>
  <c r="N1318" i="1"/>
  <c r="F1318" i="1" s="1"/>
  <c r="N1319" i="1"/>
  <c r="F1319" i="1" s="1"/>
  <c r="N1320" i="1"/>
  <c r="F1320" i="1" s="1"/>
  <c r="N1321" i="1"/>
  <c r="F1321" i="1" s="1"/>
  <c r="N1322" i="1"/>
  <c r="F1322" i="1" s="1"/>
  <c r="N1323" i="1"/>
  <c r="F1323" i="1" s="1"/>
  <c r="N1324" i="1"/>
  <c r="F1324" i="1" s="1"/>
  <c r="N1325" i="1"/>
  <c r="F1325" i="1" s="1"/>
  <c r="N1326" i="1"/>
  <c r="F1326" i="1" s="1"/>
  <c r="N1327" i="1"/>
  <c r="F1327" i="1" s="1"/>
  <c r="N1328" i="1"/>
  <c r="F1328" i="1" s="1"/>
  <c r="N1329" i="1"/>
  <c r="F1329" i="1" s="1"/>
  <c r="N1330" i="1"/>
  <c r="F1330" i="1" s="1"/>
  <c r="N1331" i="1"/>
  <c r="F1331" i="1" s="1"/>
  <c r="N1332" i="1"/>
  <c r="F1332" i="1" s="1"/>
  <c r="N1333" i="1"/>
  <c r="F1333" i="1" s="1"/>
  <c r="N1334" i="1"/>
  <c r="F1334" i="1" s="1"/>
  <c r="N1335" i="1"/>
  <c r="F1335" i="1" s="1"/>
  <c r="N1336" i="1"/>
  <c r="F1336" i="1" s="1"/>
  <c r="N1337" i="1"/>
  <c r="F1337" i="1" s="1"/>
  <c r="N1338" i="1"/>
  <c r="F1338" i="1" s="1"/>
  <c r="N1339" i="1"/>
  <c r="F1339" i="1" s="1"/>
  <c r="N1340" i="1"/>
  <c r="F1340" i="1" s="1"/>
  <c r="N1341" i="1"/>
  <c r="F1341" i="1" s="1"/>
  <c r="N1342" i="1"/>
  <c r="N1343" i="1"/>
  <c r="F1343" i="1" s="1"/>
  <c r="N1344" i="1"/>
  <c r="N1345" i="1"/>
  <c r="F1345" i="1" s="1"/>
  <c r="N1346" i="1"/>
  <c r="F1346" i="1" s="1"/>
  <c r="N1347" i="1"/>
  <c r="F1347" i="1" s="1"/>
  <c r="N1348" i="1"/>
  <c r="F1348" i="1" s="1"/>
  <c r="N1349" i="1"/>
  <c r="F1349" i="1" s="1"/>
  <c r="N1350" i="1"/>
  <c r="F1350" i="1" s="1"/>
  <c r="N1351" i="1"/>
  <c r="F1351" i="1" s="1"/>
  <c r="N1352" i="1"/>
  <c r="N1353" i="1"/>
  <c r="F1353" i="1" s="1"/>
  <c r="N1354" i="1"/>
  <c r="F1354" i="1" s="1"/>
  <c r="N1355" i="1"/>
  <c r="F1355" i="1" s="1"/>
  <c r="N1356" i="1"/>
  <c r="F1356" i="1" s="1"/>
  <c r="N1357" i="1"/>
  <c r="F1357" i="1" s="1"/>
  <c r="N1358" i="1"/>
  <c r="F1358" i="1" s="1"/>
  <c r="N1359" i="1"/>
  <c r="F1359" i="1" s="1"/>
  <c r="N1360" i="1"/>
  <c r="N1361" i="1"/>
  <c r="F1361" i="1" s="1"/>
  <c r="N1362" i="1"/>
  <c r="F1362" i="1" s="1"/>
  <c r="N1363" i="1"/>
  <c r="F1363" i="1" s="1"/>
  <c r="N1364" i="1"/>
  <c r="N1365" i="1"/>
  <c r="F1365" i="1" s="1"/>
  <c r="N1366" i="1"/>
  <c r="F1366" i="1" s="1"/>
  <c r="N1367" i="1"/>
  <c r="N1368" i="1"/>
  <c r="N1369" i="1"/>
  <c r="N1370" i="1"/>
  <c r="N1371" i="1"/>
  <c r="N1372" i="1"/>
  <c r="N1373" i="1"/>
  <c r="F1373" i="1" s="1"/>
  <c r="N1374" i="1"/>
  <c r="F1374" i="1" s="1"/>
  <c r="N1375" i="1"/>
  <c r="F1375" i="1" s="1"/>
  <c r="N1376" i="1"/>
  <c r="F1376" i="1" s="1"/>
  <c r="N1377" i="1"/>
  <c r="F1377" i="1" s="1"/>
  <c r="N1378" i="1"/>
  <c r="F1378" i="1" s="1"/>
  <c r="N1379" i="1"/>
  <c r="N1380" i="1"/>
  <c r="F1380" i="1" s="1"/>
  <c r="N1381" i="1"/>
  <c r="F1381" i="1" s="1"/>
  <c r="N1382" i="1"/>
  <c r="F1382" i="1" s="1"/>
  <c r="N1383" i="1"/>
  <c r="F1383" i="1" s="1"/>
  <c r="N1384" i="1"/>
  <c r="F1384" i="1" s="1"/>
  <c r="N1385" i="1"/>
  <c r="F1385" i="1" s="1"/>
  <c r="N1386" i="1"/>
  <c r="F1386" i="1" s="1"/>
  <c r="N1387" i="1"/>
  <c r="F1387" i="1" s="1"/>
  <c r="N1388" i="1"/>
  <c r="F1388" i="1" s="1"/>
  <c r="N1389" i="1"/>
  <c r="F1389" i="1" s="1"/>
  <c r="N1390" i="1"/>
  <c r="F1390" i="1" s="1"/>
  <c r="N1391" i="1"/>
  <c r="F1391" i="1" s="1"/>
  <c r="N1392" i="1"/>
  <c r="F1392" i="1" s="1"/>
  <c r="N1393" i="1"/>
  <c r="N1394" i="1"/>
  <c r="F1394" i="1" s="1"/>
  <c r="N1395" i="1"/>
  <c r="F1395" i="1" s="1"/>
  <c r="N1396" i="1"/>
  <c r="F1396" i="1" s="1"/>
  <c r="N1397" i="1"/>
  <c r="F1397" i="1" s="1"/>
  <c r="N1398" i="1"/>
  <c r="F1398" i="1" s="1"/>
  <c r="N1399" i="1"/>
  <c r="F1399" i="1" s="1"/>
  <c r="N1400" i="1"/>
  <c r="F1400" i="1" s="1"/>
  <c r="N1401" i="1"/>
  <c r="F1401" i="1" s="1"/>
  <c r="N1402" i="1"/>
  <c r="F1402" i="1" s="1"/>
  <c r="N1403" i="1"/>
  <c r="F1403" i="1" s="1"/>
  <c r="N1404" i="1"/>
  <c r="F1404" i="1" s="1"/>
  <c r="N1405" i="1"/>
  <c r="F1405" i="1" s="1"/>
  <c r="N1406" i="1"/>
  <c r="F1406" i="1" s="1"/>
  <c r="N1407" i="1"/>
  <c r="F1407" i="1" s="1"/>
  <c r="N1408" i="1"/>
  <c r="F1408" i="1" s="1"/>
  <c r="N1409" i="1"/>
  <c r="N1410" i="1"/>
  <c r="F1410" i="1" s="1"/>
  <c r="N1411" i="1"/>
  <c r="F1411" i="1" s="1"/>
  <c r="N1412" i="1"/>
  <c r="F1412" i="1" s="1"/>
  <c r="N1413" i="1"/>
  <c r="F1413" i="1" s="1"/>
  <c r="N1414" i="1"/>
  <c r="F1414" i="1" s="1"/>
  <c r="N1415" i="1"/>
  <c r="F1415" i="1" s="1"/>
  <c r="N1416" i="1"/>
  <c r="F1416" i="1" s="1"/>
  <c r="N1417" i="1"/>
  <c r="F1417" i="1" s="1"/>
  <c r="N1418" i="1"/>
  <c r="F1418" i="1" s="1"/>
  <c r="N1419" i="1"/>
  <c r="F1419" i="1" s="1"/>
  <c r="N1420" i="1"/>
  <c r="F1420" i="1" s="1"/>
  <c r="N1421" i="1"/>
  <c r="N1422" i="1"/>
  <c r="F1422" i="1" s="1"/>
  <c r="N1423" i="1"/>
  <c r="F1423" i="1" s="1"/>
  <c r="N1424" i="1"/>
  <c r="F1424" i="1" s="1"/>
  <c r="N1425" i="1"/>
  <c r="F1425" i="1" s="1"/>
  <c r="N1426" i="1"/>
  <c r="F1426" i="1" s="1"/>
  <c r="N1427" i="1"/>
  <c r="F1427" i="1" s="1"/>
  <c r="N1428" i="1"/>
  <c r="F1428" i="1" s="1"/>
  <c r="N1429" i="1"/>
  <c r="F1429" i="1" s="1"/>
  <c r="N1430" i="1"/>
  <c r="F1430" i="1" s="1"/>
  <c r="N1431" i="1"/>
  <c r="F1431" i="1" s="1"/>
  <c r="N1432" i="1"/>
  <c r="F1432" i="1" s="1"/>
  <c r="N1433" i="1"/>
  <c r="F1433" i="1" s="1"/>
  <c r="N1434" i="1"/>
  <c r="F1434" i="1" s="1"/>
  <c r="N1435" i="1"/>
  <c r="F1435" i="1" s="1"/>
  <c r="N1436" i="1"/>
  <c r="F1436" i="1" s="1"/>
  <c r="N1437" i="1"/>
  <c r="F1437" i="1" s="1"/>
  <c r="N1438" i="1"/>
  <c r="F1438" i="1" s="1"/>
  <c r="N1439" i="1"/>
  <c r="F1439" i="1" s="1"/>
  <c r="N1440" i="1"/>
  <c r="F1440" i="1" s="1"/>
  <c r="N1441" i="1"/>
  <c r="N1442" i="1"/>
  <c r="F1442" i="1" s="1"/>
  <c r="N1443" i="1"/>
  <c r="F1443" i="1" s="1"/>
  <c r="N1444" i="1"/>
  <c r="N1445" i="1"/>
  <c r="F1445" i="1" s="1"/>
  <c r="N1446" i="1"/>
  <c r="F1446" i="1" s="1"/>
  <c r="N1447" i="1"/>
  <c r="N1448" i="1"/>
  <c r="N1449" i="1"/>
  <c r="F1449" i="1" s="1"/>
  <c r="N1450" i="1"/>
  <c r="F1450" i="1" s="1"/>
  <c r="N1451" i="1"/>
  <c r="F1451" i="1" s="1"/>
  <c r="N1452" i="1"/>
  <c r="F1452" i="1" s="1"/>
  <c r="N1453" i="1"/>
  <c r="F1453" i="1" s="1"/>
  <c r="N1454" i="1"/>
  <c r="F1454" i="1" s="1"/>
  <c r="N1455" i="1"/>
  <c r="F1455" i="1" s="1"/>
  <c r="N1456" i="1"/>
  <c r="F1456" i="1" s="1"/>
  <c r="N1457" i="1"/>
  <c r="F1457" i="1" s="1"/>
  <c r="N1458" i="1"/>
  <c r="F1458" i="1" s="1"/>
  <c r="N1459" i="1"/>
  <c r="F1459" i="1" s="1"/>
  <c r="N1460" i="1"/>
  <c r="F1460" i="1" s="1"/>
  <c r="N1461" i="1"/>
  <c r="F1461" i="1" s="1"/>
  <c r="N1462" i="1"/>
  <c r="F1462" i="1" s="1"/>
  <c r="N1463" i="1"/>
  <c r="F1463" i="1" s="1"/>
  <c r="N1464" i="1"/>
  <c r="F1464" i="1" s="1"/>
  <c r="N1465" i="1"/>
  <c r="F1465" i="1" s="1"/>
  <c r="N1466" i="1"/>
  <c r="F1466" i="1" s="1"/>
  <c r="N1467" i="1"/>
  <c r="F1467" i="1" s="1"/>
  <c r="N1468" i="1"/>
  <c r="F1468" i="1" s="1"/>
  <c r="N1469" i="1"/>
  <c r="F1469" i="1" s="1"/>
  <c r="N1470" i="1"/>
  <c r="F1470" i="1" s="1"/>
  <c r="N1471" i="1"/>
  <c r="F1471" i="1" s="1"/>
  <c r="N1472" i="1"/>
  <c r="F1472" i="1" s="1"/>
  <c r="N1473" i="1"/>
  <c r="F1473" i="1" s="1"/>
  <c r="N1474" i="1"/>
  <c r="F1474" i="1" s="1"/>
  <c r="N1475" i="1"/>
  <c r="F1475" i="1" s="1"/>
  <c r="N1476" i="1"/>
  <c r="F1476" i="1" s="1"/>
  <c r="N1477" i="1"/>
  <c r="F1477" i="1" s="1"/>
  <c r="N1478" i="1"/>
  <c r="F1478" i="1" s="1"/>
  <c r="N1479" i="1"/>
  <c r="F1479" i="1" s="1"/>
  <c r="N1480" i="1"/>
  <c r="F1480" i="1" s="1"/>
  <c r="N1481" i="1"/>
  <c r="F1481" i="1" s="1"/>
  <c r="N1482" i="1"/>
  <c r="F1482" i="1" s="1"/>
  <c r="N1483" i="1"/>
  <c r="N1484" i="1"/>
  <c r="N1485" i="1"/>
  <c r="F1485" i="1" s="1"/>
  <c r="N1486" i="1"/>
  <c r="F1486" i="1" s="1"/>
  <c r="N1487" i="1"/>
  <c r="F1487" i="1" s="1"/>
  <c r="N1488" i="1"/>
  <c r="F1488" i="1" s="1"/>
  <c r="N1489" i="1"/>
  <c r="F1489" i="1" s="1"/>
  <c r="N1490" i="1"/>
  <c r="F1490" i="1" s="1"/>
  <c r="N1491" i="1"/>
  <c r="F1491" i="1" s="1"/>
  <c r="N1492" i="1"/>
  <c r="F1492" i="1" s="1"/>
  <c r="N1493" i="1"/>
  <c r="F1493" i="1" s="1"/>
  <c r="N1494" i="1"/>
  <c r="N1495" i="1"/>
  <c r="F1495" i="1" s="1"/>
  <c r="N1496" i="1"/>
  <c r="F1496" i="1" s="1"/>
  <c r="N1497" i="1"/>
  <c r="F1497" i="1" s="1"/>
  <c r="N1498" i="1"/>
  <c r="F1498" i="1" s="1"/>
  <c r="N1499" i="1"/>
  <c r="F1499" i="1" s="1"/>
  <c r="N1500" i="1"/>
  <c r="F1500" i="1" s="1"/>
  <c r="N1501" i="1"/>
  <c r="F1501" i="1" s="1"/>
  <c r="N1502" i="1"/>
  <c r="F1502" i="1" s="1"/>
  <c r="N1503" i="1"/>
  <c r="N1504" i="1"/>
  <c r="N1505" i="1"/>
  <c r="F1505" i="1" s="1"/>
  <c r="N1506" i="1"/>
  <c r="F1506" i="1" s="1"/>
  <c r="N1507" i="1"/>
  <c r="F1507" i="1" s="1"/>
  <c r="N1508" i="1"/>
  <c r="F1508" i="1" s="1"/>
  <c r="N1509" i="1"/>
  <c r="F1509" i="1" s="1"/>
  <c r="N1510" i="1"/>
  <c r="F1510" i="1" s="1"/>
  <c r="N1511" i="1"/>
  <c r="F1511" i="1" s="1"/>
  <c r="N1512" i="1"/>
  <c r="N1513" i="1"/>
  <c r="F1513" i="1" s="1"/>
  <c r="N1514" i="1"/>
  <c r="N1515" i="1"/>
  <c r="N1516" i="1"/>
  <c r="N1517" i="1"/>
  <c r="F1517" i="1" s="1"/>
  <c r="N1518" i="1"/>
  <c r="N1519" i="1"/>
  <c r="F1519" i="1" s="1"/>
  <c r="N1520" i="1"/>
  <c r="F1520" i="1" s="1"/>
  <c r="N1521" i="1"/>
  <c r="F1521" i="1" s="1"/>
  <c r="N1522" i="1"/>
  <c r="F1522" i="1" s="1"/>
  <c r="N1523" i="1"/>
  <c r="F1523" i="1" s="1"/>
  <c r="N1524" i="1"/>
  <c r="F1524" i="1" s="1"/>
  <c r="N1525" i="1"/>
  <c r="F1525" i="1" s="1"/>
  <c r="N1526" i="1"/>
  <c r="F1526" i="1" s="1"/>
  <c r="N1527" i="1"/>
  <c r="F1527" i="1" s="1"/>
  <c r="N1528" i="1"/>
  <c r="F1528" i="1" s="1"/>
  <c r="N1529" i="1"/>
  <c r="F1529" i="1" s="1"/>
  <c r="N1530" i="1"/>
  <c r="F1530" i="1" s="1"/>
  <c r="N1531" i="1"/>
  <c r="F1531" i="1" s="1"/>
  <c r="N1532" i="1"/>
  <c r="F1532" i="1" s="1"/>
  <c r="N1533" i="1"/>
  <c r="F1533" i="1" s="1"/>
  <c r="N1534" i="1"/>
  <c r="F1534" i="1" s="1"/>
  <c r="N1535" i="1"/>
  <c r="F1535" i="1" s="1"/>
  <c r="N1536" i="1"/>
  <c r="F1536" i="1" s="1"/>
  <c r="N1537" i="1"/>
  <c r="F1537" i="1" s="1"/>
  <c r="N1538" i="1"/>
  <c r="F1538" i="1" s="1"/>
  <c r="N1539" i="1"/>
  <c r="F1539" i="1" s="1"/>
  <c r="N1540" i="1"/>
  <c r="F1540" i="1" s="1"/>
  <c r="N1541" i="1"/>
  <c r="F1541" i="1" s="1"/>
  <c r="N1542" i="1"/>
  <c r="F1542" i="1" s="1"/>
  <c r="N1543" i="1"/>
  <c r="F1543" i="1" s="1"/>
  <c r="N1544" i="1"/>
  <c r="N1545" i="1"/>
  <c r="F1545" i="1" s="1"/>
  <c r="N1546" i="1"/>
  <c r="F1546" i="1" s="1"/>
  <c r="N1547" i="1"/>
  <c r="F1547" i="1" s="1"/>
  <c r="N1548" i="1"/>
  <c r="F1548" i="1" s="1"/>
  <c r="N1549" i="1"/>
  <c r="F1549" i="1" s="1"/>
  <c r="N1550" i="1"/>
  <c r="F1550" i="1" s="1"/>
  <c r="N1551" i="1"/>
  <c r="F1551" i="1" s="1"/>
  <c r="N1552" i="1"/>
  <c r="F1552" i="1" s="1"/>
  <c r="N1553" i="1"/>
  <c r="N1554" i="1"/>
  <c r="F1554" i="1" s="1"/>
  <c r="N1555" i="1"/>
  <c r="F1555" i="1" s="1"/>
  <c r="N1556" i="1"/>
  <c r="F1556" i="1" s="1"/>
  <c r="N1557" i="1"/>
  <c r="F1557" i="1" s="1"/>
  <c r="N1558" i="1"/>
  <c r="F1558" i="1" s="1"/>
  <c r="N1559" i="1"/>
  <c r="F1559" i="1" s="1"/>
  <c r="N1560" i="1"/>
  <c r="F1560" i="1" s="1"/>
  <c r="N1561" i="1"/>
  <c r="F1561" i="1" s="1"/>
  <c r="N1562" i="1"/>
  <c r="N1563" i="1"/>
  <c r="F1563" i="1" s="1"/>
  <c r="N1564" i="1"/>
  <c r="F1564" i="1" s="1"/>
  <c r="N1565" i="1"/>
  <c r="F1565" i="1" s="1"/>
  <c r="N1566" i="1"/>
  <c r="F1566" i="1" s="1"/>
  <c r="N1567" i="1"/>
  <c r="F1567" i="1" s="1"/>
  <c r="N1568" i="1"/>
  <c r="N1569" i="1"/>
  <c r="F1569" i="1" s="1"/>
  <c r="N1570" i="1"/>
  <c r="F1570" i="1" s="1"/>
  <c r="N1571" i="1"/>
  <c r="F1571" i="1" s="1"/>
  <c r="N1572" i="1"/>
  <c r="F1572" i="1" s="1"/>
  <c r="N1573" i="1"/>
  <c r="F1573" i="1" s="1"/>
  <c r="N1574" i="1"/>
  <c r="F1574" i="1" s="1"/>
  <c r="N1575" i="1"/>
  <c r="F1575" i="1" s="1"/>
  <c r="N1576" i="1"/>
  <c r="N1577" i="1"/>
  <c r="F1577" i="1" s="1"/>
  <c r="N1578" i="1"/>
  <c r="F1578" i="1" s="1"/>
  <c r="N1579" i="1"/>
  <c r="F1579" i="1" s="1"/>
  <c r="N1580" i="1"/>
  <c r="N1581" i="1"/>
  <c r="F1581" i="1" s="1"/>
  <c r="N1582" i="1"/>
  <c r="F1582" i="1" s="1"/>
  <c r="N1583" i="1"/>
  <c r="F1583" i="1" s="1"/>
  <c r="N1584" i="1"/>
  <c r="F1584" i="1" s="1"/>
  <c r="N1585" i="1"/>
  <c r="F1585" i="1" s="1"/>
  <c r="N1586" i="1"/>
  <c r="F1586" i="1" s="1"/>
  <c r="N1587" i="1"/>
  <c r="F1587" i="1" s="1"/>
  <c r="N1588" i="1"/>
  <c r="F1588" i="1" s="1"/>
  <c r="N1589" i="1"/>
  <c r="N1590" i="1"/>
  <c r="F1590" i="1" s="1"/>
  <c r="N1591" i="1"/>
  <c r="F1591" i="1" s="1"/>
  <c r="N1592" i="1"/>
  <c r="F1592" i="1" s="1"/>
  <c r="N1593" i="1"/>
  <c r="F1593" i="1" s="1"/>
  <c r="N1594" i="1"/>
  <c r="N1595" i="1"/>
  <c r="F1595" i="1" s="1"/>
  <c r="N1596" i="1"/>
  <c r="F1596" i="1" s="1"/>
  <c r="N1597" i="1"/>
  <c r="F1597" i="1" s="1"/>
  <c r="N1598" i="1"/>
  <c r="F1598" i="1" s="1"/>
  <c r="N1599" i="1"/>
  <c r="F1599" i="1" s="1"/>
  <c r="N1600" i="1"/>
  <c r="F1600" i="1" s="1"/>
  <c r="N1601" i="1"/>
  <c r="F1601" i="1" s="1"/>
  <c r="N1602" i="1"/>
  <c r="F1602" i="1" s="1"/>
  <c r="N1603" i="1"/>
  <c r="F1603" i="1" s="1"/>
  <c r="N1604" i="1"/>
  <c r="F1604" i="1" s="1"/>
  <c r="N1605" i="1"/>
  <c r="F1605" i="1" s="1"/>
  <c r="N1606" i="1"/>
  <c r="F1606" i="1" s="1"/>
  <c r="N1607" i="1"/>
  <c r="F1607" i="1" s="1"/>
  <c r="N1608" i="1"/>
  <c r="F1608" i="1" s="1"/>
  <c r="N1609" i="1"/>
  <c r="F1609" i="1" s="1"/>
  <c r="N1610" i="1"/>
  <c r="F1610" i="1" s="1"/>
  <c r="N1611" i="1"/>
  <c r="F1611" i="1" s="1"/>
  <c r="N1612" i="1"/>
  <c r="F1612" i="1" s="1"/>
  <c r="N1613" i="1"/>
  <c r="N1614" i="1"/>
  <c r="F1614" i="1" s="1"/>
  <c r="N1615" i="1"/>
  <c r="F1615" i="1" s="1"/>
  <c r="N1616" i="1"/>
  <c r="F1616" i="1" s="1"/>
  <c r="N1617" i="1"/>
  <c r="F1617" i="1" s="1"/>
  <c r="N1618" i="1"/>
  <c r="F1618" i="1" s="1"/>
  <c r="N1619" i="1"/>
  <c r="F1619" i="1" s="1"/>
  <c r="N1620" i="1"/>
  <c r="F1620" i="1" s="1"/>
  <c r="N1621" i="1"/>
  <c r="F1621" i="1" s="1"/>
  <c r="N1622" i="1"/>
  <c r="F1622" i="1" s="1"/>
  <c r="N1623" i="1"/>
  <c r="F1623" i="1" s="1"/>
  <c r="N1624" i="1"/>
  <c r="F1624" i="1" s="1"/>
  <c r="N1625" i="1"/>
  <c r="F1625" i="1" s="1"/>
  <c r="N1626" i="1"/>
  <c r="F1626" i="1" s="1"/>
  <c r="N1627" i="1"/>
  <c r="F1627" i="1" s="1"/>
  <c r="N1628" i="1"/>
  <c r="F1628" i="1" s="1"/>
  <c r="N1629" i="1"/>
  <c r="F1629" i="1" s="1"/>
  <c r="N1630" i="1"/>
  <c r="F1630" i="1" s="1"/>
  <c r="N1631" i="1"/>
  <c r="F1631" i="1" s="1"/>
  <c r="N1632" i="1"/>
  <c r="F1632" i="1" s="1"/>
  <c r="N1633" i="1"/>
  <c r="F1633" i="1" s="1"/>
  <c r="N1634" i="1"/>
  <c r="F1634" i="1" s="1"/>
  <c r="N1635" i="1"/>
  <c r="F1635" i="1" s="1"/>
  <c r="N1636" i="1"/>
  <c r="F1636" i="1" s="1"/>
  <c r="N1637" i="1"/>
  <c r="F1637" i="1" s="1"/>
  <c r="N1638" i="1"/>
  <c r="F1638" i="1" s="1"/>
  <c r="N1639" i="1"/>
  <c r="F1639" i="1" s="1"/>
  <c r="N1640" i="1"/>
  <c r="F1640" i="1" s="1"/>
  <c r="N1641" i="1"/>
  <c r="F1641" i="1" s="1"/>
  <c r="N1642" i="1"/>
  <c r="F1642" i="1" s="1"/>
  <c r="N1643" i="1"/>
  <c r="F1643" i="1" s="1"/>
  <c r="N1644" i="1"/>
  <c r="F1644" i="1" s="1"/>
  <c r="N1645" i="1"/>
  <c r="F1645" i="1" s="1"/>
  <c r="N1646" i="1"/>
  <c r="F1646" i="1" s="1"/>
  <c r="N1647" i="1"/>
  <c r="F1647" i="1" s="1"/>
  <c r="N1648" i="1"/>
  <c r="F1648" i="1" s="1"/>
  <c r="N1649" i="1"/>
  <c r="F1649" i="1" s="1"/>
  <c r="N1650" i="1"/>
  <c r="N1651" i="1"/>
  <c r="F1651" i="1" s="1"/>
  <c r="N1652" i="1"/>
  <c r="F1652" i="1" s="1"/>
  <c r="N1653" i="1"/>
  <c r="N1654" i="1"/>
  <c r="F1654" i="1" s="1"/>
  <c r="N1655" i="1"/>
  <c r="F1655" i="1" s="1"/>
  <c r="N1656" i="1"/>
  <c r="F1656" i="1" s="1"/>
  <c r="N1657" i="1"/>
  <c r="F1657" i="1" s="1"/>
  <c r="N1658" i="1"/>
  <c r="F1658" i="1" s="1"/>
  <c r="N1659" i="1"/>
  <c r="F1659" i="1" s="1"/>
  <c r="N1660" i="1"/>
  <c r="F1660" i="1" s="1"/>
  <c r="N1661" i="1"/>
  <c r="F1661" i="1" s="1"/>
  <c r="N1662" i="1"/>
  <c r="F1662" i="1" s="1"/>
  <c r="N1663" i="1"/>
  <c r="F1663" i="1" s="1"/>
  <c r="N1664" i="1"/>
  <c r="F1664" i="1" s="1"/>
  <c r="N1665" i="1"/>
  <c r="F1665" i="1" s="1"/>
  <c r="N1666" i="1"/>
  <c r="F1666" i="1" s="1"/>
  <c r="N1667" i="1"/>
  <c r="F1667" i="1" s="1"/>
  <c r="N1668" i="1"/>
  <c r="F1668" i="1" s="1"/>
  <c r="N1669" i="1"/>
  <c r="F1669" i="1" s="1"/>
  <c r="N1670" i="1"/>
  <c r="F1670" i="1" s="1"/>
  <c r="N1671" i="1"/>
  <c r="F1671" i="1" s="1"/>
  <c r="N1672" i="1"/>
  <c r="F1672" i="1" s="1"/>
  <c r="N1673" i="1"/>
  <c r="F1673" i="1" s="1"/>
  <c r="N1674" i="1"/>
  <c r="F1674" i="1" s="1"/>
  <c r="N1675" i="1"/>
  <c r="F1675" i="1" s="1"/>
  <c r="N1676" i="1"/>
  <c r="F1676" i="1" s="1"/>
  <c r="N1677" i="1"/>
  <c r="N1678" i="1"/>
  <c r="F1678" i="1" s="1"/>
  <c r="N1679" i="1"/>
  <c r="F1679" i="1" s="1"/>
  <c r="N1680" i="1"/>
  <c r="F1680" i="1" s="1"/>
  <c r="N1681" i="1"/>
  <c r="F1681" i="1" s="1"/>
  <c r="N1682" i="1"/>
  <c r="F1682" i="1" s="1"/>
  <c r="N1683" i="1"/>
  <c r="F1683" i="1" s="1"/>
  <c r="N1684" i="1"/>
  <c r="F1684" i="1" s="1"/>
  <c r="N1685" i="1"/>
  <c r="F1685" i="1" s="1"/>
  <c r="N1686" i="1"/>
  <c r="F1686" i="1" s="1"/>
  <c r="N1687" i="1"/>
  <c r="N1688" i="1"/>
  <c r="F1688" i="1" s="1"/>
  <c r="N1689" i="1"/>
  <c r="F1689" i="1" s="1"/>
  <c r="N1690" i="1"/>
  <c r="F1690" i="1" s="1"/>
  <c r="N1691" i="1"/>
  <c r="N1692" i="1"/>
  <c r="N1693" i="1"/>
  <c r="F1693" i="1" s="1"/>
  <c r="N1694" i="1"/>
  <c r="F1694" i="1" s="1"/>
  <c r="N1695" i="1"/>
  <c r="F1695" i="1" s="1"/>
  <c r="N1696" i="1"/>
  <c r="F1696" i="1" s="1"/>
  <c r="N1697" i="1"/>
  <c r="N1698" i="1"/>
  <c r="N1699" i="1"/>
  <c r="F1699" i="1" s="1"/>
  <c r="N1700" i="1"/>
  <c r="F1700" i="1" s="1"/>
  <c r="N1701" i="1"/>
  <c r="N1702" i="1"/>
  <c r="F1702" i="1" s="1"/>
  <c r="N1703" i="1"/>
  <c r="F1703" i="1" s="1"/>
  <c r="N1704" i="1"/>
  <c r="F1704" i="1" s="1"/>
  <c r="N1705" i="1"/>
  <c r="F1705" i="1" s="1"/>
  <c r="N1706" i="1"/>
  <c r="F1706" i="1" s="1"/>
  <c r="N1707" i="1"/>
  <c r="F1707" i="1" s="1"/>
  <c r="N1708" i="1"/>
  <c r="N1709" i="1"/>
  <c r="F1709" i="1" s="1"/>
  <c r="N1710" i="1"/>
  <c r="F1710" i="1" s="1"/>
  <c r="N1711" i="1"/>
  <c r="F1711" i="1" s="1"/>
  <c r="N1712" i="1"/>
  <c r="F1712" i="1" s="1"/>
  <c r="N1713" i="1"/>
  <c r="F1713" i="1" s="1"/>
  <c r="N1714" i="1"/>
  <c r="F1714" i="1" s="1"/>
  <c r="N1715" i="1"/>
  <c r="N1716" i="1"/>
  <c r="F1716" i="1" s="1"/>
  <c r="N1717" i="1"/>
  <c r="F1717" i="1" s="1"/>
  <c r="N1718" i="1"/>
  <c r="F1718" i="1" s="1"/>
  <c r="N1719" i="1"/>
  <c r="F1719" i="1" s="1"/>
  <c r="N1720" i="1"/>
  <c r="F1720" i="1" s="1"/>
  <c r="N1721" i="1"/>
  <c r="F1721" i="1" s="1"/>
  <c r="N1722" i="1"/>
  <c r="F1722" i="1" s="1"/>
  <c r="N1723" i="1"/>
  <c r="F1723" i="1" s="1"/>
  <c r="N1724" i="1"/>
  <c r="F1724" i="1" s="1"/>
  <c r="N1725" i="1"/>
  <c r="F1725" i="1" s="1"/>
  <c r="N1726" i="1"/>
  <c r="F1726" i="1" s="1"/>
  <c r="N1727" i="1"/>
  <c r="F1727" i="1" s="1"/>
  <c r="N1728" i="1"/>
  <c r="F1728" i="1" s="1"/>
  <c r="N1729" i="1"/>
  <c r="F1729" i="1" s="1"/>
  <c r="N1730" i="1"/>
  <c r="F1730" i="1" s="1"/>
  <c r="N1731" i="1"/>
  <c r="F1731" i="1" s="1"/>
  <c r="N1732" i="1"/>
  <c r="N1733" i="1"/>
  <c r="F1733" i="1" s="1"/>
  <c r="N1734" i="1"/>
  <c r="F1734" i="1" s="1"/>
  <c r="N1735" i="1"/>
  <c r="N1736" i="1"/>
  <c r="F1736" i="1" s="1"/>
  <c r="N1737" i="1"/>
  <c r="F1737" i="1" s="1"/>
  <c r="N1738" i="1"/>
  <c r="F1738" i="1" s="1"/>
  <c r="N1739" i="1"/>
  <c r="F1739" i="1" s="1"/>
  <c r="N1740" i="1"/>
  <c r="F1740" i="1" s="1"/>
  <c r="N1741" i="1"/>
  <c r="F1741" i="1" s="1"/>
  <c r="N1742" i="1"/>
  <c r="F1742" i="1" s="1"/>
  <c r="N1743" i="1"/>
  <c r="F1743" i="1" s="1"/>
  <c r="N1744" i="1"/>
  <c r="F1744" i="1" s="1"/>
  <c r="N1745" i="1"/>
  <c r="F1745" i="1" s="1"/>
  <c r="N1746" i="1"/>
  <c r="F1746" i="1" s="1"/>
  <c r="N1747" i="1"/>
  <c r="F1747" i="1" s="1"/>
  <c r="N1748" i="1"/>
  <c r="F1748" i="1" s="1"/>
  <c r="N1749" i="1"/>
  <c r="F1749" i="1" s="1"/>
  <c r="N1750" i="1"/>
  <c r="F1750" i="1" s="1"/>
  <c r="N1751" i="1"/>
  <c r="N1752" i="1"/>
  <c r="F1752" i="1" s="1"/>
  <c r="N1753" i="1"/>
  <c r="F1753" i="1" s="1"/>
  <c r="N1754" i="1"/>
  <c r="N1755" i="1"/>
  <c r="F1755" i="1" s="1"/>
  <c r="N1756" i="1"/>
  <c r="N1757" i="1"/>
  <c r="F1757" i="1" s="1"/>
  <c r="N1758" i="1"/>
  <c r="F1758" i="1" s="1"/>
  <c r="N1759" i="1"/>
  <c r="N1760" i="1"/>
  <c r="F1760" i="1" s="1"/>
  <c r="N1761" i="1"/>
  <c r="F1761" i="1" s="1"/>
  <c r="N1762" i="1"/>
  <c r="F1762" i="1" s="1"/>
  <c r="N1763" i="1"/>
  <c r="F1763" i="1" s="1"/>
  <c r="N1764" i="1"/>
  <c r="F1764" i="1" s="1"/>
  <c r="N1765" i="1"/>
  <c r="F1765" i="1" s="1"/>
  <c r="N1766" i="1"/>
  <c r="F1766" i="1" s="1"/>
  <c r="N1767" i="1"/>
  <c r="F1767" i="1" s="1"/>
  <c r="N1768" i="1"/>
  <c r="F1768" i="1" s="1"/>
  <c r="N1769" i="1"/>
  <c r="F1769" i="1" s="1"/>
  <c r="N1770" i="1"/>
  <c r="F1770" i="1" s="1"/>
  <c r="N1771" i="1"/>
  <c r="F1771" i="1" s="1"/>
  <c r="N1772" i="1"/>
  <c r="F1772" i="1" s="1"/>
  <c r="N1773" i="1"/>
  <c r="F1773" i="1" s="1"/>
  <c r="N1774" i="1"/>
  <c r="N1775" i="1"/>
  <c r="F1775" i="1" s="1"/>
  <c r="N1776" i="1"/>
  <c r="F1776" i="1" s="1"/>
  <c r="N1777" i="1"/>
  <c r="F1777" i="1" s="1"/>
  <c r="N1778" i="1"/>
  <c r="F1778" i="1" s="1"/>
  <c r="N1779" i="1"/>
  <c r="F1779" i="1" s="1"/>
  <c r="N1780" i="1"/>
  <c r="F1780" i="1" s="1"/>
  <c r="N1781" i="1"/>
  <c r="N1782" i="1"/>
  <c r="F1782" i="1" s="1"/>
  <c r="N1783" i="1"/>
  <c r="N1784" i="1"/>
  <c r="F1784" i="1" s="1"/>
  <c r="N1785" i="1"/>
  <c r="F1785" i="1" s="1"/>
  <c r="N1786" i="1"/>
  <c r="F1786" i="1" s="1"/>
  <c r="N1787" i="1"/>
  <c r="N1788" i="1"/>
  <c r="F1788" i="1" s="1"/>
  <c r="N1789" i="1"/>
  <c r="N1790" i="1"/>
  <c r="F1790" i="1" s="1"/>
  <c r="N1791" i="1"/>
  <c r="F1791" i="1" s="1"/>
  <c r="N1792" i="1"/>
  <c r="F1792" i="1" s="1"/>
  <c r="N1793" i="1"/>
  <c r="F1793" i="1" s="1"/>
  <c r="N1794" i="1"/>
  <c r="F1794" i="1" s="1"/>
  <c r="N1795" i="1"/>
  <c r="N1796" i="1"/>
  <c r="F1796" i="1" s="1"/>
  <c r="N1797" i="1"/>
  <c r="F1797" i="1" s="1"/>
  <c r="N1798" i="1"/>
  <c r="F1798" i="1" s="1"/>
  <c r="N1799" i="1"/>
  <c r="F1799" i="1" s="1"/>
  <c r="N1800" i="1"/>
  <c r="F1800" i="1" s="1"/>
  <c r="N1801" i="1"/>
  <c r="F1801" i="1" s="1"/>
  <c r="N1802" i="1"/>
  <c r="F1802" i="1" s="1"/>
  <c r="N1803" i="1"/>
  <c r="N1804" i="1"/>
  <c r="F1804" i="1" s="1"/>
  <c r="N1805" i="1"/>
  <c r="N1806" i="1"/>
  <c r="F1806" i="1" s="1"/>
  <c r="N1807" i="1"/>
  <c r="N1808" i="1"/>
  <c r="F1808" i="1" s="1"/>
  <c r="N1809" i="1"/>
  <c r="F1809" i="1" s="1"/>
  <c r="N1810" i="1"/>
  <c r="F1810" i="1" s="1"/>
  <c r="N1811" i="1"/>
  <c r="F1811" i="1" s="1"/>
  <c r="N1812" i="1"/>
  <c r="F1812" i="1" s="1"/>
  <c r="N1813" i="1"/>
  <c r="F1813" i="1" s="1"/>
  <c r="N1814" i="1"/>
  <c r="F1814" i="1" s="1"/>
  <c r="N1815" i="1"/>
  <c r="F1815" i="1" s="1"/>
  <c r="N1816" i="1"/>
  <c r="N1817" i="1"/>
  <c r="N1818" i="1"/>
  <c r="F1818" i="1" s="1"/>
  <c r="N1819" i="1"/>
  <c r="N1820" i="1"/>
  <c r="F1820" i="1" s="1"/>
  <c r="N1821" i="1"/>
  <c r="F1821" i="1" s="1"/>
  <c r="N1822" i="1"/>
  <c r="F1822" i="1" s="1"/>
  <c r="N1823" i="1"/>
  <c r="F1823" i="1" s="1"/>
  <c r="N1824" i="1"/>
  <c r="F1824" i="1" s="1"/>
  <c r="N1825" i="1"/>
  <c r="F1825" i="1" s="1"/>
  <c r="N1826" i="1"/>
  <c r="N1827" i="1"/>
  <c r="N1828" i="1"/>
  <c r="F1828" i="1" s="1"/>
  <c r="N1829" i="1"/>
  <c r="F1829" i="1" s="1"/>
  <c r="N1830" i="1"/>
  <c r="F1830" i="1" s="1"/>
  <c r="N1831" i="1"/>
  <c r="F1831" i="1" s="1"/>
  <c r="N1832" i="1"/>
  <c r="F1832" i="1" s="1"/>
  <c r="N1833" i="1"/>
  <c r="F1833" i="1" s="1"/>
  <c r="N1834" i="1"/>
  <c r="F1834" i="1" s="1"/>
  <c r="N1835" i="1"/>
  <c r="F1835" i="1" s="1"/>
  <c r="N1836" i="1"/>
  <c r="F1836" i="1" s="1"/>
  <c r="N1837" i="1"/>
  <c r="F1837" i="1" s="1"/>
  <c r="N1838" i="1"/>
  <c r="F1838" i="1" s="1"/>
  <c r="N1839" i="1"/>
  <c r="F1839" i="1" s="1"/>
  <c r="N1840" i="1"/>
  <c r="F1840" i="1" s="1"/>
  <c r="N1841" i="1"/>
  <c r="F1841" i="1" s="1"/>
  <c r="N1842" i="1"/>
  <c r="F1842" i="1" s="1"/>
  <c r="N1843" i="1"/>
  <c r="F1843" i="1" s="1"/>
  <c r="N1844" i="1"/>
  <c r="F1844" i="1" s="1"/>
  <c r="N1845" i="1"/>
  <c r="F1845" i="1" s="1"/>
  <c r="N1846" i="1"/>
  <c r="F1846" i="1" s="1"/>
  <c r="N1847" i="1"/>
  <c r="F1847" i="1" s="1"/>
  <c r="N1848" i="1"/>
  <c r="F1848" i="1" s="1"/>
  <c r="N1849" i="1"/>
  <c r="F1849" i="1" s="1"/>
  <c r="N1850" i="1"/>
  <c r="F1850" i="1" s="1"/>
  <c r="N1851" i="1"/>
  <c r="F1851" i="1" s="1"/>
  <c r="N1852" i="1"/>
  <c r="F1852" i="1" s="1"/>
  <c r="N1853" i="1"/>
  <c r="F1853" i="1" s="1"/>
  <c r="N1854" i="1"/>
  <c r="F1854" i="1" s="1"/>
  <c r="N1855" i="1"/>
  <c r="F1855" i="1" s="1"/>
  <c r="N1856" i="1"/>
  <c r="F1856" i="1" s="1"/>
  <c r="N1857" i="1"/>
  <c r="F1857" i="1" s="1"/>
  <c r="N1858" i="1"/>
  <c r="F1858" i="1" s="1"/>
  <c r="N1859" i="1"/>
  <c r="F1859" i="1" s="1"/>
  <c r="N1860" i="1"/>
  <c r="N1861" i="1"/>
  <c r="F1861" i="1" s="1"/>
  <c r="N1862" i="1"/>
  <c r="F1862" i="1" s="1"/>
  <c r="N1863" i="1"/>
  <c r="N1864" i="1"/>
  <c r="F1864" i="1" s="1"/>
  <c r="N1865" i="1"/>
  <c r="F1865" i="1" s="1"/>
  <c r="N1866" i="1"/>
  <c r="F1866" i="1" s="1"/>
  <c r="N1867" i="1"/>
  <c r="F1867" i="1" s="1"/>
  <c r="N1868" i="1"/>
  <c r="F1868" i="1" s="1"/>
  <c r="N1869" i="1"/>
  <c r="F1869" i="1" s="1"/>
  <c r="N1870" i="1"/>
  <c r="N1871" i="1"/>
  <c r="N1872" i="1"/>
  <c r="F1872" i="1" s="1"/>
  <c r="N1873" i="1"/>
  <c r="F1873" i="1" s="1"/>
  <c r="N1874" i="1"/>
  <c r="F1874" i="1" s="1"/>
  <c r="N1875" i="1"/>
  <c r="F1875" i="1" s="1"/>
  <c r="N1876" i="1"/>
  <c r="F1876" i="1" s="1"/>
  <c r="N1877" i="1"/>
  <c r="F1877" i="1" s="1"/>
  <c r="N1878" i="1"/>
  <c r="F1878" i="1" s="1"/>
  <c r="N1879" i="1"/>
  <c r="F1879" i="1" s="1"/>
  <c r="N1880" i="1"/>
  <c r="F1880" i="1" s="1"/>
  <c r="N1881" i="1"/>
  <c r="F1881" i="1" s="1"/>
  <c r="N1882" i="1"/>
  <c r="F1882" i="1" s="1"/>
  <c r="N1883" i="1"/>
  <c r="F1883" i="1" s="1"/>
  <c r="N1884" i="1"/>
  <c r="F1884" i="1" s="1"/>
  <c r="N1885" i="1"/>
  <c r="F1885" i="1" s="1"/>
  <c r="N1886" i="1"/>
  <c r="F1886" i="1" s="1"/>
  <c r="N1887" i="1"/>
  <c r="N1888" i="1"/>
  <c r="F1888" i="1" s="1"/>
  <c r="N1889" i="1"/>
  <c r="F1889" i="1" s="1"/>
  <c r="N1890" i="1"/>
  <c r="F1890" i="1" s="1"/>
  <c r="N1891" i="1"/>
  <c r="F1891" i="1" s="1"/>
  <c r="N1892" i="1"/>
  <c r="F1892" i="1" s="1"/>
  <c r="N1893" i="1"/>
  <c r="F1893" i="1" s="1"/>
  <c r="N1894" i="1"/>
  <c r="F1894" i="1" s="1"/>
  <c r="N1895" i="1"/>
  <c r="F1895" i="1" s="1"/>
  <c r="N1896" i="1"/>
  <c r="F1896" i="1" s="1"/>
  <c r="N1897" i="1"/>
  <c r="F1897" i="1" s="1"/>
  <c r="N1898" i="1"/>
  <c r="F1898" i="1" s="1"/>
  <c r="N1899" i="1"/>
  <c r="F1899" i="1" s="1"/>
  <c r="N1900" i="1"/>
  <c r="F1900" i="1" s="1"/>
  <c r="N1901" i="1"/>
  <c r="F1901" i="1" s="1"/>
  <c r="N1902" i="1"/>
  <c r="F1902" i="1" s="1"/>
  <c r="N1903" i="1"/>
  <c r="N1904" i="1"/>
  <c r="F1904" i="1" s="1"/>
  <c r="N1905" i="1"/>
  <c r="N1906" i="1"/>
  <c r="F1906" i="1" s="1"/>
  <c r="N1907" i="1"/>
  <c r="F1907" i="1" s="1"/>
  <c r="N1908" i="1"/>
  <c r="F1908" i="1" s="1"/>
  <c r="N1909" i="1"/>
  <c r="F1909" i="1" s="1"/>
  <c r="N1910" i="1"/>
  <c r="N1911" i="1"/>
  <c r="F1911" i="1" s="1"/>
  <c r="N1912" i="1"/>
  <c r="N1913" i="1"/>
  <c r="F1913" i="1" s="1"/>
  <c r="N1914" i="1"/>
  <c r="F1914" i="1" s="1"/>
  <c r="N1915" i="1"/>
  <c r="F1915" i="1" s="1"/>
  <c r="N1916" i="1"/>
  <c r="N1917" i="1"/>
  <c r="F1917" i="1" s="1"/>
  <c r="N1918" i="1"/>
  <c r="F1918" i="1" s="1"/>
  <c r="N1919" i="1"/>
  <c r="F1919" i="1" s="1"/>
  <c r="N1920" i="1"/>
  <c r="F1920" i="1" s="1"/>
  <c r="N1921" i="1"/>
  <c r="N1922" i="1"/>
  <c r="F1922" i="1" s="1"/>
  <c r="N1923" i="1"/>
  <c r="F1923" i="1" s="1"/>
  <c r="N1924" i="1"/>
  <c r="F1924" i="1" s="1"/>
  <c r="N1925" i="1"/>
  <c r="F1925" i="1" s="1"/>
  <c r="N1926" i="1"/>
  <c r="F1926" i="1" s="1"/>
  <c r="N1927" i="1"/>
  <c r="F1927" i="1" s="1"/>
  <c r="N1928" i="1"/>
  <c r="F1928" i="1" s="1"/>
  <c r="N1929" i="1"/>
  <c r="F1929" i="1" s="1"/>
  <c r="N1930" i="1"/>
  <c r="F1930" i="1" s="1"/>
  <c r="N1931" i="1"/>
  <c r="F1931" i="1" s="1"/>
  <c r="N1932" i="1"/>
  <c r="F1932" i="1" s="1"/>
  <c r="N1933" i="1"/>
  <c r="F1933" i="1" s="1"/>
  <c r="N1934" i="1"/>
  <c r="F1934" i="1" s="1"/>
  <c r="N1935" i="1"/>
  <c r="F1935" i="1" s="1"/>
  <c r="N1936" i="1"/>
  <c r="F1936" i="1" s="1"/>
  <c r="N1937" i="1"/>
  <c r="F1937" i="1" s="1"/>
  <c r="N1938" i="1"/>
  <c r="F1938" i="1" s="1"/>
  <c r="N1939" i="1"/>
  <c r="F1939" i="1" s="1"/>
  <c r="N1940" i="1"/>
  <c r="F1940" i="1" s="1"/>
  <c r="N1941" i="1"/>
  <c r="F1941" i="1" s="1"/>
  <c r="N1942" i="1"/>
  <c r="F1942" i="1" s="1"/>
  <c r="N1943" i="1"/>
  <c r="F1943" i="1" s="1"/>
  <c r="N1944" i="1"/>
  <c r="F1944" i="1" s="1"/>
  <c r="N1945" i="1"/>
  <c r="F1945" i="1" s="1"/>
  <c r="N1946" i="1"/>
  <c r="N1947" i="1"/>
  <c r="F1947" i="1" s="1"/>
  <c r="N1948" i="1"/>
  <c r="F1948" i="1" s="1"/>
  <c r="N1949" i="1"/>
  <c r="F1949" i="1" s="1"/>
  <c r="N1950" i="1"/>
  <c r="F1950" i="1" s="1"/>
  <c r="N1951" i="1"/>
  <c r="F1951" i="1" s="1"/>
  <c r="N1952" i="1"/>
  <c r="F1952" i="1" s="1"/>
  <c r="N1953" i="1"/>
  <c r="F1953" i="1" s="1"/>
  <c r="N1954" i="1"/>
  <c r="F1954" i="1" s="1"/>
  <c r="N1955" i="1"/>
  <c r="F1955" i="1" s="1"/>
  <c r="N1956" i="1"/>
  <c r="F1956" i="1" s="1"/>
  <c r="N1957" i="1"/>
  <c r="F1957" i="1" s="1"/>
  <c r="N1958" i="1"/>
  <c r="F1958" i="1" s="1"/>
  <c r="N1959" i="1"/>
  <c r="N1960" i="1"/>
  <c r="F1960" i="1" s="1"/>
  <c r="N1961" i="1"/>
  <c r="F1961" i="1" s="1"/>
  <c r="N1962" i="1"/>
  <c r="F1962" i="1" s="1"/>
  <c r="N1963" i="1"/>
  <c r="N1964" i="1"/>
  <c r="F1964" i="1" s="1"/>
  <c r="N1965" i="1"/>
  <c r="F1965" i="1" s="1"/>
  <c r="N1966" i="1"/>
  <c r="N1967" i="1"/>
  <c r="F1967" i="1" s="1"/>
  <c r="N1968" i="1"/>
  <c r="F1968" i="1" s="1"/>
  <c r="N1969" i="1"/>
  <c r="F1969" i="1" s="1"/>
  <c r="N1970" i="1"/>
  <c r="F1970" i="1" s="1"/>
  <c r="N1971" i="1"/>
  <c r="F1971" i="1" s="1"/>
  <c r="N1972" i="1"/>
  <c r="F1972" i="1" s="1"/>
  <c r="N1973" i="1"/>
  <c r="F1973" i="1" s="1"/>
  <c r="N1974" i="1"/>
  <c r="F1974" i="1" s="1"/>
  <c r="N1975" i="1"/>
  <c r="F1975" i="1" s="1"/>
  <c r="N1976" i="1"/>
  <c r="F1976" i="1" s="1"/>
  <c r="N1977" i="1"/>
  <c r="F1977" i="1" s="1"/>
  <c r="N1978" i="1"/>
  <c r="F1978" i="1" s="1"/>
  <c r="N1979" i="1"/>
  <c r="F1979" i="1" s="1"/>
  <c r="N1980" i="1"/>
  <c r="F1980" i="1" s="1"/>
  <c r="N1981" i="1"/>
  <c r="F1981" i="1" s="1"/>
  <c r="N1982" i="1"/>
  <c r="F1982" i="1" s="1"/>
  <c r="N1983" i="1"/>
  <c r="F1983" i="1" s="1"/>
  <c r="N1984" i="1"/>
  <c r="F1984" i="1" s="1"/>
  <c r="N1985" i="1"/>
  <c r="F1985" i="1" s="1"/>
  <c r="N1986" i="1"/>
  <c r="F1986" i="1" s="1"/>
  <c r="N1987" i="1"/>
  <c r="F1987" i="1" s="1"/>
  <c r="N1988" i="1"/>
  <c r="F1988" i="1" s="1"/>
  <c r="N1989" i="1"/>
  <c r="F1989" i="1" s="1"/>
  <c r="N1990" i="1"/>
  <c r="F1990" i="1" s="1"/>
  <c r="N1991" i="1"/>
  <c r="N1992" i="1"/>
  <c r="N1993" i="1"/>
  <c r="F1993" i="1" s="1"/>
  <c r="N1994" i="1"/>
  <c r="N1995" i="1"/>
  <c r="F1995" i="1" s="1"/>
  <c r="N1996" i="1"/>
  <c r="F1996" i="1" s="1"/>
  <c r="N1997" i="1"/>
  <c r="F1997" i="1" s="1"/>
  <c r="N1998" i="1"/>
  <c r="F1998" i="1" s="1"/>
  <c r="N1999" i="1"/>
  <c r="F1999" i="1" s="1"/>
  <c r="N2000" i="1"/>
  <c r="F2000" i="1" s="1"/>
  <c r="N2001" i="1"/>
  <c r="F2001" i="1" s="1"/>
  <c r="N2002" i="1"/>
  <c r="N2003" i="1"/>
  <c r="F2003" i="1" s="1"/>
  <c r="N2004" i="1"/>
  <c r="F2004" i="1" s="1"/>
  <c r="N2005" i="1"/>
  <c r="F2005" i="1" s="1"/>
  <c r="N2006" i="1"/>
  <c r="F2006" i="1" s="1"/>
  <c r="N2007" i="1"/>
  <c r="F2007" i="1" s="1"/>
  <c r="N2008" i="1"/>
  <c r="F2008" i="1" s="1"/>
  <c r="N2009" i="1"/>
  <c r="F2009" i="1" s="1"/>
  <c r="N2010" i="1"/>
  <c r="F2010" i="1" s="1"/>
  <c r="N2011" i="1"/>
  <c r="F2011" i="1" s="1"/>
  <c r="N2012" i="1"/>
  <c r="F2012" i="1" s="1"/>
  <c r="N2013" i="1"/>
  <c r="F2013" i="1" s="1"/>
  <c r="N2014" i="1"/>
  <c r="F2014" i="1" s="1"/>
  <c r="N2015" i="1"/>
  <c r="F2015" i="1" s="1"/>
  <c r="N2016" i="1"/>
  <c r="F2016" i="1" s="1"/>
  <c r="N2017" i="1"/>
  <c r="F2017" i="1" s="1"/>
  <c r="N2018" i="1"/>
  <c r="F2018" i="1" s="1"/>
  <c r="N2019" i="1"/>
  <c r="F2019" i="1" s="1"/>
  <c r="N2020" i="1"/>
  <c r="F2020" i="1" s="1"/>
  <c r="N2021" i="1"/>
  <c r="N2022" i="1"/>
  <c r="N2023" i="1"/>
  <c r="F2023" i="1" s="1"/>
  <c r="N2024" i="1"/>
  <c r="F2024" i="1" s="1"/>
  <c r="N2025" i="1"/>
  <c r="N2026" i="1"/>
  <c r="N223" i="1"/>
  <c r="F223" i="1" s="1"/>
  <c r="N224" i="1"/>
  <c r="F224" i="1" s="1"/>
  <c r="N225" i="1"/>
  <c r="F225" i="1" s="1"/>
  <c r="N301" i="1"/>
  <c r="F301" i="1" s="1"/>
  <c r="N304" i="1"/>
  <c r="F304" i="1" s="1"/>
  <c r="N305" i="1"/>
  <c r="F305" i="1" s="1"/>
  <c r="N306" i="1"/>
  <c r="F306" i="1" s="1"/>
  <c r="N307" i="1"/>
  <c r="F307" i="1" s="1"/>
  <c r="N308" i="1"/>
  <c r="F308" i="1" s="1"/>
  <c r="N309" i="1"/>
  <c r="F309" i="1" s="1"/>
  <c r="N310" i="1"/>
  <c r="F310" i="1" s="1"/>
  <c r="N311" i="1"/>
  <c r="F311" i="1" s="1"/>
  <c r="N312" i="1"/>
  <c r="F312" i="1" s="1"/>
  <c r="N313" i="1"/>
  <c r="F313" i="1" s="1"/>
  <c r="N314" i="1"/>
  <c r="F314" i="1" s="1"/>
  <c r="N315" i="1"/>
  <c r="F315" i="1" s="1"/>
  <c r="N316" i="1"/>
  <c r="F316" i="1" s="1"/>
  <c r="N317" i="1"/>
  <c r="F317" i="1" s="1"/>
  <c r="N318" i="1"/>
  <c r="F318" i="1" s="1"/>
  <c r="N319" i="1"/>
  <c r="F319" i="1" s="1"/>
  <c r="N320" i="1"/>
  <c r="F320" i="1" s="1"/>
  <c r="N321" i="1"/>
  <c r="F321" i="1" s="1"/>
  <c r="N322" i="1"/>
  <c r="F322" i="1" s="1"/>
  <c r="N323" i="1"/>
  <c r="F323" i="1" s="1"/>
  <c r="N324" i="1"/>
  <c r="F324" i="1" s="1"/>
  <c r="N325" i="1"/>
  <c r="F325" i="1" s="1"/>
  <c r="N326" i="1"/>
  <c r="F326" i="1" s="1"/>
  <c r="N327" i="1"/>
  <c r="F327" i="1" s="1"/>
  <c r="N328" i="1"/>
  <c r="F328" i="1" s="1"/>
  <c r="N329" i="1"/>
  <c r="F329" i="1" s="1"/>
  <c r="N330" i="1"/>
  <c r="F330" i="1" s="1"/>
  <c r="N331" i="1"/>
  <c r="F331" i="1" s="1"/>
  <c r="N332" i="1"/>
  <c r="F332" i="1" s="1"/>
  <c r="N333" i="1"/>
  <c r="F333" i="1" s="1"/>
  <c r="N334" i="1"/>
  <c r="F334" i="1" s="1"/>
  <c r="N335" i="1"/>
  <c r="F335" i="1" s="1"/>
  <c r="N336" i="1"/>
  <c r="F336" i="1" s="1"/>
  <c r="N337" i="1"/>
  <c r="F337" i="1" s="1"/>
  <c r="N338" i="1"/>
  <c r="F338" i="1" s="1"/>
  <c r="N339" i="1"/>
  <c r="F339" i="1" s="1"/>
  <c r="N340" i="1"/>
  <c r="F340" i="1" s="1"/>
  <c r="N341" i="1"/>
  <c r="F341" i="1" s="1"/>
  <c r="N342" i="1"/>
  <c r="F342" i="1" s="1"/>
  <c r="N343" i="1"/>
  <c r="F343" i="1" s="1"/>
  <c r="N344" i="1"/>
  <c r="F344" i="1" s="1"/>
  <c r="N345" i="1"/>
  <c r="F345" i="1" s="1"/>
  <c r="N346" i="1"/>
  <c r="F346" i="1" s="1"/>
  <c r="N347" i="1"/>
  <c r="F347" i="1" s="1"/>
  <c r="N348" i="1"/>
  <c r="F348" i="1" s="1"/>
  <c r="N349" i="1"/>
  <c r="F349" i="1" s="1"/>
  <c r="N350" i="1"/>
  <c r="F350" i="1" s="1"/>
  <c r="N351" i="1"/>
  <c r="F351" i="1" s="1"/>
  <c r="N352" i="1"/>
  <c r="F352" i="1" s="1"/>
  <c r="N353" i="1"/>
  <c r="F353" i="1" s="1"/>
  <c r="N354" i="1"/>
  <c r="F354" i="1" s="1"/>
  <c r="N355" i="1"/>
  <c r="F355" i="1" s="1"/>
  <c r="N356" i="1"/>
  <c r="F356" i="1" s="1"/>
  <c r="N357" i="1"/>
  <c r="F357" i="1" s="1"/>
  <c r="N358" i="1"/>
  <c r="F358" i="1" s="1"/>
  <c r="N359" i="1"/>
  <c r="F359" i="1" s="1"/>
  <c r="N360" i="1"/>
  <c r="F360" i="1" s="1"/>
  <c r="N361" i="1"/>
  <c r="F361" i="1" s="1"/>
  <c r="N362" i="1"/>
  <c r="F362" i="1" s="1"/>
  <c r="N363" i="1"/>
  <c r="F363" i="1" s="1"/>
  <c r="N364" i="1"/>
  <c r="N365" i="1"/>
  <c r="F365" i="1" s="1"/>
  <c r="N366" i="1"/>
  <c r="F366" i="1" s="1"/>
  <c r="N367" i="1"/>
  <c r="F367" i="1" s="1"/>
  <c r="N368" i="1"/>
  <c r="F368" i="1" s="1"/>
  <c r="N369" i="1"/>
  <c r="F369" i="1" s="1"/>
  <c r="N370" i="1"/>
  <c r="F370" i="1" s="1"/>
  <c r="N371" i="1"/>
  <c r="F371" i="1" s="1"/>
  <c r="N372" i="1"/>
  <c r="F372" i="1" s="1"/>
  <c r="N373" i="1"/>
  <c r="F373" i="1" s="1"/>
  <c r="N374" i="1"/>
  <c r="F374" i="1" s="1"/>
  <c r="N375" i="1"/>
  <c r="F375" i="1" s="1"/>
  <c r="N376" i="1"/>
  <c r="F376" i="1" s="1"/>
  <c r="N377" i="1"/>
  <c r="F377" i="1" s="1"/>
  <c r="N378" i="1"/>
  <c r="F378" i="1" s="1"/>
  <c r="N379" i="1"/>
  <c r="F379" i="1" s="1"/>
  <c r="N380" i="1"/>
  <c r="F380" i="1" s="1"/>
  <c r="N381" i="1"/>
  <c r="F381" i="1" s="1"/>
  <c r="N382" i="1"/>
  <c r="F382" i="1" s="1"/>
  <c r="N383" i="1"/>
  <c r="F383" i="1" s="1"/>
  <c r="N384" i="1"/>
  <c r="F384" i="1" s="1"/>
  <c r="N385" i="1"/>
  <c r="F385" i="1" s="1"/>
  <c r="N386" i="1"/>
  <c r="F386" i="1" s="1"/>
  <c r="N387" i="1"/>
  <c r="F387" i="1" s="1"/>
  <c r="N388" i="1"/>
  <c r="F388" i="1" s="1"/>
  <c r="N389" i="1"/>
  <c r="F389" i="1" s="1"/>
  <c r="N390" i="1"/>
  <c r="F390" i="1" s="1"/>
  <c r="N391" i="1"/>
  <c r="F391" i="1" s="1"/>
  <c r="N4" i="1"/>
  <c r="F4" i="1" s="1"/>
  <c r="N5" i="1"/>
  <c r="F5" i="1" s="1"/>
  <c r="N6" i="1"/>
  <c r="F6" i="1" s="1"/>
  <c r="N7" i="1"/>
  <c r="F7" i="1" s="1"/>
  <c r="N8" i="1"/>
  <c r="F8" i="1" s="1"/>
  <c r="N9" i="1"/>
  <c r="F9" i="1" s="1"/>
  <c r="N10" i="1"/>
  <c r="F10" i="1" s="1"/>
  <c r="N11" i="1"/>
  <c r="F11" i="1" s="1"/>
  <c r="N12" i="1"/>
  <c r="F12" i="1" s="1"/>
  <c r="N13" i="1"/>
  <c r="F13" i="1" s="1"/>
  <c r="N14" i="1"/>
  <c r="F14" i="1" s="1"/>
  <c r="N15" i="1"/>
  <c r="F15" i="1" s="1"/>
  <c r="N16" i="1"/>
  <c r="F16" i="1" s="1"/>
  <c r="N17" i="1"/>
  <c r="F17" i="1" s="1"/>
  <c r="N18" i="1"/>
  <c r="F18" i="1" s="1"/>
  <c r="N19" i="1"/>
  <c r="F19" i="1" s="1"/>
  <c r="N20" i="1"/>
  <c r="F20" i="1" s="1"/>
  <c r="N21" i="1"/>
  <c r="F21" i="1" s="1"/>
  <c r="N23" i="1"/>
  <c r="F23" i="1" s="1"/>
  <c r="N24" i="1"/>
  <c r="F24" i="1" s="1"/>
  <c r="N25" i="1"/>
  <c r="F25" i="1" s="1"/>
  <c r="N26" i="1"/>
  <c r="F26" i="1" s="1"/>
  <c r="N27" i="1"/>
  <c r="F27" i="1" s="1"/>
  <c r="N28" i="1"/>
  <c r="F28" i="1" s="1"/>
  <c r="N29" i="1"/>
  <c r="F29" i="1" s="1"/>
  <c r="N30" i="1"/>
  <c r="F30" i="1" s="1"/>
  <c r="N31" i="1"/>
  <c r="F31" i="1" s="1"/>
  <c r="N32" i="1"/>
  <c r="F32" i="1" s="1"/>
  <c r="N33" i="1"/>
  <c r="F33" i="1" s="1"/>
  <c r="N34" i="1"/>
  <c r="F34" i="1" s="1"/>
  <c r="N35" i="1"/>
  <c r="F35" i="1" s="1"/>
  <c r="N36" i="1"/>
  <c r="F36" i="1" s="1"/>
  <c r="N37" i="1"/>
  <c r="F37" i="1" s="1"/>
  <c r="N38" i="1"/>
  <c r="F38" i="1" s="1"/>
  <c r="N39" i="1"/>
  <c r="F39" i="1" s="1"/>
  <c r="N40" i="1"/>
  <c r="F40" i="1" s="1"/>
  <c r="N41" i="1"/>
  <c r="F41" i="1" s="1"/>
  <c r="N42" i="1"/>
  <c r="F42" i="1" s="1"/>
  <c r="N43" i="1"/>
  <c r="F43" i="1" s="1"/>
  <c r="N44" i="1"/>
  <c r="F44" i="1" s="1"/>
  <c r="N45" i="1"/>
  <c r="F45" i="1" s="1"/>
  <c r="N46" i="1"/>
  <c r="F46" i="1" s="1"/>
  <c r="N47" i="1"/>
  <c r="F47" i="1" s="1"/>
  <c r="N48" i="1"/>
  <c r="F48" i="1" s="1"/>
  <c r="N49" i="1"/>
  <c r="F49" i="1" s="1"/>
  <c r="N50" i="1"/>
  <c r="F50" i="1" s="1"/>
  <c r="N51" i="1"/>
  <c r="F51" i="1" s="1"/>
  <c r="N52" i="1"/>
  <c r="F52" i="1" s="1"/>
  <c r="N53" i="1"/>
  <c r="F53" i="1" s="1"/>
  <c r="N54" i="1"/>
  <c r="F54" i="1" s="1"/>
  <c r="N55" i="1"/>
  <c r="F55" i="1" s="1"/>
  <c r="N56" i="1"/>
  <c r="F56" i="1" s="1"/>
  <c r="N57" i="1"/>
  <c r="F57" i="1" s="1"/>
  <c r="N58" i="1"/>
  <c r="F58" i="1" s="1"/>
  <c r="N59" i="1"/>
  <c r="F59" i="1" s="1"/>
  <c r="N60" i="1"/>
  <c r="F60" i="1" s="1"/>
  <c r="N61" i="1"/>
  <c r="F61" i="1" s="1"/>
  <c r="N62" i="1"/>
  <c r="F62" i="1" s="1"/>
  <c r="N63" i="1"/>
  <c r="F63" i="1" s="1"/>
  <c r="N64" i="1"/>
  <c r="F64" i="1" s="1"/>
  <c r="N65" i="1"/>
  <c r="F65" i="1" s="1"/>
  <c r="N66" i="1"/>
  <c r="F66" i="1" s="1"/>
  <c r="N67" i="1"/>
  <c r="F67" i="1" s="1"/>
  <c r="N68" i="1"/>
  <c r="F68" i="1" s="1"/>
  <c r="N69" i="1"/>
  <c r="F69" i="1" s="1"/>
  <c r="N70" i="1"/>
  <c r="F70" i="1" s="1"/>
  <c r="N71" i="1"/>
  <c r="F71" i="1" s="1"/>
  <c r="N72" i="1"/>
  <c r="F72" i="1" s="1"/>
  <c r="N73" i="1"/>
  <c r="F73" i="1" s="1"/>
  <c r="N74" i="1"/>
  <c r="F74" i="1" s="1"/>
  <c r="N75" i="1"/>
  <c r="F75" i="1" s="1"/>
  <c r="N76" i="1"/>
  <c r="F76" i="1" s="1"/>
  <c r="N77" i="1"/>
  <c r="F77" i="1" s="1"/>
  <c r="N78" i="1"/>
  <c r="F78" i="1" s="1"/>
  <c r="N79" i="1"/>
  <c r="F79" i="1" s="1"/>
  <c r="N80" i="1"/>
  <c r="F80" i="1" s="1"/>
  <c r="N81" i="1"/>
  <c r="F81" i="1" s="1"/>
  <c r="N82" i="1"/>
  <c r="F82" i="1" s="1"/>
  <c r="N83" i="1"/>
  <c r="N84" i="1"/>
  <c r="F84" i="1" s="1"/>
  <c r="N85" i="1"/>
  <c r="F85" i="1" s="1"/>
  <c r="N86" i="1"/>
  <c r="F86" i="1" s="1"/>
  <c r="N87" i="1"/>
  <c r="F87" i="1" s="1"/>
  <c r="N88" i="1"/>
  <c r="F88" i="1" s="1"/>
  <c r="N89" i="1"/>
  <c r="F89" i="1" s="1"/>
  <c r="N90" i="1"/>
  <c r="F90" i="1" s="1"/>
  <c r="N91" i="1"/>
  <c r="F91" i="1" s="1"/>
  <c r="N92" i="1"/>
  <c r="F92" i="1" s="1"/>
  <c r="N93" i="1"/>
  <c r="F93" i="1" s="1"/>
  <c r="N94" i="1"/>
  <c r="F94" i="1" s="1"/>
  <c r="N95" i="1"/>
  <c r="F95" i="1" s="1"/>
  <c r="N96" i="1"/>
  <c r="F96" i="1" s="1"/>
  <c r="N97" i="1"/>
  <c r="F97" i="1" s="1"/>
  <c r="N98" i="1"/>
  <c r="F98" i="1" s="1"/>
  <c r="N99" i="1"/>
  <c r="F99" i="1" s="1"/>
  <c r="N100" i="1"/>
  <c r="F100" i="1" s="1"/>
  <c r="N101" i="1"/>
  <c r="F101" i="1" s="1"/>
  <c r="N102" i="1"/>
  <c r="F102" i="1" s="1"/>
  <c r="N103" i="1"/>
  <c r="F103" i="1" s="1"/>
  <c r="N104" i="1"/>
  <c r="F104" i="1" s="1"/>
  <c r="N105" i="1"/>
  <c r="F105" i="1" s="1"/>
  <c r="N106" i="1"/>
  <c r="F106" i="1" s="1"/>
  <c r="N107" i="1"/>
  <c r="F107" i="1" s="1"/>
  <c r="N108" i="1"/>
  <c r="F108" i="1" s="1"/>
  <c r="N109" i="1"/>
  <c r="F109" i="1" s="1"/>
  <c r="N110" i="1"/>
  <c r="F110" i="1" s="1"/>
  <c r="N111" i="1"/>
  <c r="F111" i="1" s="1"/>
  <c r="N112" i="1"/>
  <c r="F112" i="1" s="1"/>
  <c r="N113" i="1"/>
  <c r="F113" i="1" s="1"/>
  <c r="N114" i="1"/>
  <c r="F114" i="1" s="1"/>
  <c r="N115" i="1"/>
  <c r="F115" i="1" s="1"/>
  <c r="N116" i="1"/>
  <c r="F116" i="1" s="1"/>
  <c r="N117" i="1"/>
  <c r="F117" i="1" s="1"/>
  <c r="N118" i="1"/>
  <c r="F118" i="1" s="1"/>
  <c r="N119" i="1"/>
  <c r="F119" i="1" s="1"/>
  <c r="N120" i="1"/>
  <c r="F120" i="1" s="1"/>
  <c r="N121" i="1"/>
  <c r="F121" i="1" s="1"/>
  <c r="N122" i="1"/>
  <c r="F122" i="1" s="1"/>
  <c r="N123" i="1"/>
  <c r="F123" i="1" s="1"/>
  <c r="N124" i="1"/>
  <c r="F124" i="1" s="1"/>
  <c r="N125" i="1"/>
  <c r="F125" i="1" s="1"/>
  <c r="N126" i="1"/>
  <c r="F126" i="1" s="1"/>
  <c r="N127" i="1"/>
  <c r="F127" i="1" s="1"/>
  <c r="N128" i="1"/>
  <c r="F128" i="1" s="1"/>
  <c r="N129" i="1"/>
  <c r="F129" i="1" s="1"/>
  <c r="N130" i="1"/>
  <c r="F130" i="1" s="1"/>
  <c r="N131" i="1"/>
  <c r="F131" i="1" s="1"/>
  <c r="N132" i="1"/>
  <c r="F132" i="1" s="1"/>
  <c r="N133" i="1"/>
  <c r="F133" i="1" s="1"/>
  <c r="N134" i="1"/>
  <c r="F134" i="1" s="1"/>
  <c r="N135" i="1"/>
  <c r="F135" i="1" s="1"/>
  <c r="N136" i="1"/>
  <c r="F136" i="1" s="1"/>
  <c r="N137" i="1"/>
  <c r="F137" i="1" s="1"/>
  <c r="N138" i="1"/>
  <c r="F138" i="1" s="1"/>
  <c r="N139" i="1"/>
  <c r="F139" i="1" s="1"/>
  <c r="N140" i="1"/>
  <c r="F140" i="1" s="1"/>
  <c r="N141" i="1"/>
  <c r="F141" i="1" s="1"/>
  <c r="N142" i="1"/>
  <c r="F142" i="1" s="1"/>
  <c r="N143" i="1"/>
  <c r="F143" i="1" s="1"/>
  <c r="N144" i="1"/>
  <c r="F144" i="1" s="1"/>
  <c r="N145" i="1"/>
  <c r="F145" i="1" s="1"/>
  <c r="N146" i="1"/>
  <c r="F146" i="1" s="1"/>
  <c r="N147" i="1"/>
  <c r="F147" i="1" s="1"/>
  <c r="N148" i="1"/>
  <c r="F148" i="1" s="1"/>
  <c r="N149" i="1"/>
  <c r="F149" i="1" s="1"/>
  <c r="N150" i="1"/>
  <c r="F150" i="1" s="1"/>
  <c r="N151" i="1"/>
  <c r="F151" i="1" s="1"/>
  <c r="N152" i="1"/>
  <c r="F152" i="1" s="1"/>
  <c r="N153" i="1"/>
  <c r="F153" i="1" s="1"/>
  <c r="N154" i="1"/>
  <c r="F154" i="1" s="1"/>
  <c r="N155" i="1"/>
  <c r="F155" i="1" s="1"/>
  <c r="N156" i="1"/>
  <c r="F156" i="1" s="1"/>
  <c r="N157" i="1"/>
  <c r="F157" i="1" s="1"/>
  <c r="N158" i="1"/>
  <c r="F158" i="1" s="1"/>
  <c r="N159" i="1"/>
  <c r="F159" i="1" s="1"/>
  <c r="N160" i="1"/>
  <c r="F160" i="1" s="1"/>
  <c r="N161" i="1"/>
  <c r="F161" i="1" s="1"/>
  <c r="N162" i="1"/>
  <c r="F162" i="1" s="1"/>
  <c r="N163" i="1"/>
  <c r="F163" i="1" s="1"/>
  <c r="N164" i="1"/>
  <c r="F164" i="1" s="1"/>
  <c r="N165" i="1"/>
  <c r="F165" i="1" s="1"/>
  <c r="N166" i="1"/>
  <c r="F166" i="1" s="1"/>
  <c r="N167" i="1"/>
  <c r="F167" i="1" s="1"/>
  <c r="N168" i="1"/>
  <c r="F168" i="1" s="1"/>
  <c r="N169" i="1"/>
  <c r="F169" i="1" s="1"/>
  <c r="N170" i="1"/>
  <c r="F170" i="1" s="1"/>
  <c r="N171" i="1"/>
  <c r="F171" i="1" s="1"/>
  <c r="N172" i="1"/>
  <c r="F172" i="1" s="1"/>
  <c r="N173" i="1"/>
  <c r="N174" i="1"/>
  <c r="F174" i="1" s="1"/>
  <c r="N175" i="1"/>
  <c r="F175" i="1" s="1"/>
  <c r="N176" i="1"/>
  <c r="F176" i="1" s="1"/>
  <c r="N177" i="1"/>
  <c r="F177" i="1" s="1"/>
  <c r="N178" i="1"/>
  <c r="F178" i="1" s="1"/>
  <c r="N179" i="1"/>
  <c r="F179" i="1" s="1"/>
  <c r="N180" i="1"/>
  <c r="F180" i="1" s="1"/>
  <c r="N181" i="1"/>
  <c r="F181" i="1" s="1"/>
  <c r="N182" i="1"/>
  <c r="F182" i="1" s="1"/>
  <c r="N183" i="1"/>
  <c r="N184" i="1"/>
  <c r="F184" i="1" s="1"/>
  <c r="N185" i="1"/>
  <c r="F185" i="1" s="1"/>
  <c r="N186" i="1"/>
  <c r="F186" i="1" s="1"/>
  <c r="N187" i="1"/>
  <c r="F187" i="1" s="1"/>
  <c r="N188" i="1"/>
  <c r="F188" i="1" s="1"/>
  <c r="N189" i="1"/>
  <c r="F189" i="1" s="1"/>
  <c r="N190" i="1"/>
  <c r="F190" i="1" s="1"/>
  <c r="N191" i="1"/>
  <c r="F191" i="1" s="1"/>
  <c r="N192" i="1"/>
  <c r="F192" i="1" s="1"/>
  <c r="N193" i="1"/>
  <c r="F193" i="1" s="1"/>
  <c r="N194" i="1"/>
  <c r="F194" i="1" s="1"/>
  <c r="N195" i="1"/>
  <c r="F195" i="1" s="1"/>
  <c r="N196" i="1"/>
  <c r="F196" i="1" s="1"/>
  <c r="N197" i="1"/>
  <c r="F197" i="1" s="1"/>
  <c r="N198" i="1"/>
  <c r="F198" i="1" s="1"/>
  <c r="N199" i="1"/>
  <c r="F199" i="1" s="1"/>
  <c r="N200" i="1"/>
  <c r="F200" i="1" s="1"/>
  <c r="N201" i="1"/>
  <c r="F201" i="1" s="1"/>
  <c r="N202" i="1"/>
  <c r="F202" i="1" s="1"/>
  <c r="N203" i="1"/>
  <c r="F203" i="1" s="1"/>
  <c r="N204" i="1"/>
  <c r="F204" i="1" s="1"/>
  <c r="N205" i="1"/>
  <c r="F205" i="1" s="1"/>
  <c r="N206" i="1"/>
  <c r="F206" i="1" s="1"/>
  <c r="N207" i="1"/>
  <c r="F207" i="1" s="1"/>
  <c r="N208" i="1"/>
  <c r="F208" i="1" s="1"/>
  <c r="N209" i="1"/>
  <c r="F209" i="1" s="1"/>
  <c r="N210" i="1"/>
  <c r="F210" i="1" s="1"/>
  <c r="N211" i="1"/>
  <c r="F211" i="1" s="1"/>
  <c r="N212" i="1"/>
  <c r="F212" i="1" s="1"/>
  <c r="N213" i="1"/>
  <c r="F213" i="1" s="1"/>
  <c r="N214" i="1"/>
  <c r="F214" i="1" s="1"/>
  <c r="N215" i="1"/>
  <c r="N216" i="1"/>
  <c r="F216" i="1" s="1"/>
  <c r="N217" i="1"/>
  <c r="F217" i="1" s="1"/>
  <c r="N218" i="1"/>
  <c r="F218" i="1" s="1"/>
  <c r="N219" i="1"/>
  <c r="F219" i="1" s="1"/>
  <c r="N220" i="1"/>
  <c r="F220" i="1" s="1"/>
  <c r="N221" i="1"/>
  <c r="F221" i="1" s="1"/>
  <c r="N222" i="1"/>
  <c r="F222" i="1" s="1"/>
</calcChain>
</file>

<file path=xl/sharedStrings.xml><?xml version="1.0" encoding="utf-8"?>
<sst xmlns="http://schemas.openxmlformats.org/spreadsheetml/2006/main" count="399" uniqueCount="371">
  <si>
    <t>Pallet ID</t>
  </si>
  <si>
    <t>ASIN</t>
  </si>
  <si>
    <t>EAN</t>
  </si>
  <si>
    <t>LPN</t>
  </si>
  <si>
    <t>Artikelbeschreibung</t>
  </si>
  <si>
    <t>Anzahl</t>
  </si>
  <si>
    <t>Abonnement Preis</t>
  </si>
  <si>
    <t>Palettennummer</t>
  </si>
  <si>
    <t>Description</t>
  </si>
  <si>
    <t>Quantity</t>
  </si>
  <si>
    <t>Marktpreis</t>
  </si>
  <si>
    <t>Retail price</t>
  </si>
  <si>
    <t>Subscription price</t>
  </si>
  <si>
    <t>price take 1</t>
  </si>
  <si>
    <t>price take 2</t>
  </si>
  <si>
    <t>price take 5</t>
  </si>
  <si>
    <t>price take 10</t>
  </si>
  <si>
    <t>price take 20</t>
  </si>
  <si>
    <t>price take 30</t>
  </si>
  <si>
    <t xml:space="preserve">Ab 1 Palette </t>
  </si>
  <si>
    <t xml:space="preserve">Ab 2 Paletten </t>
  </si>
  <si>
    <t xml:space="preserve">Ab 5 Paletten </t>
  </si>
  <si>
    <t xml:space="preserve">Ab 10 Paletten </t>
  </si>
  <si>
    <t xml:space="preserve">Ab 20 Paletten </t>
  </si>
  <si>
    <t>Ab 30 Paletten</t>
  </si>
  <si>
    <t>check on amazon</t>
  </si>
  <si>
    <t>Amazon link</t>
  </si>
  <si>
    <t>Artikelanzahl</t>
  </si>
  <si>
    <t>Article quantity</t>
  </si>
  <si>
    <t>Payment</t>
  </si>
  <si>
    <t>Pay by bank transfer</t>
  </si>
  <si>
    <t>Pay cash when you pick up</t>
  </si>
  <si>
    <t>Pay with card when you pick up</t>
  </si>
  <si>
    <t>Bezahlung</t>
  </si>
  <si>
    <t>Zahlung per Überweisung</t>
  </si>
  <si>
    <t>Zahle bar bei Abholung</t>
  </si>
  <si>
    <t>Zahle mit Karte vorort</t>
  </si>
  <si>
    <t>Shipping</t>
  </si>
  <si>
    <t>Shipping worldwide with our logistic partners</t>
  </si>
  <si>
    <t>Buyer aranges shipping</t>
  </si>
  <si>
    <t>Versand</t>
  </si>
  <si>
    <t>weltweiter Versand mit unseren Logistik Partnern</t>
  </si>
  <si>
    <t>Sie lassen die Ware abholen</t>
  </si>
  <si>
    <r>
      <t xml:space="preserve">LIEFERSTATUS: </t>
    </r>
    <r>
      <rPr>
        <b/>
        <sz val="11"/>
        <color theme="9"/>
        <rFont val="Calibri"/>
        <family val="2"/>
        <scheme val="minor"/>
      </rPr>
      <t>GRÜN = AUF LAGER</t>
    </r>
    <r>
      <rPr>
        <b/>
        <sz val="11"/>
        <color rgb="FFE53416"/>
        <rFont val="Calibri"/>
        <family val="2"/>
        <scheme val="minor"/>
      </rPr>
      <t xml:space="preserve"> ; </t>
    </r>
    <r>
      <rPr>
        <b/>
        <sz val="11"/>
        <color rgb="FFFFC000"/>
        <rFont val="Calibri"/>
        <family val="2"/>
        <scheme val="minor"/>
      </rPr>
      <t>ORANGE = IM ZULAUF</t>
    </r>
  </si>
  <si>
    <t>TAG231114083337</t>
  </si>
  <si>
    <t>TAG240313012848</t>
  </si>
  <si>
    <t>DiniCon</t>
  </si>
  <si>
    <t>Bünyamin Dincer</t>
  </si>
  <si>
    <t>Marktstr. 12-14</t>
  </si>
  <si>
    <t>35683 Dillenburg</t>
  </si>
  <si>
    <t>info@dinicon.de</t>
  </si>
  <si>
    <t>0162 4271710</t>
  </si>
  <si>
    <t>B09V84ZFZM</t>
  </si>
  <si>
    <t>hansgrohe Zesis M33 - Küchenarmatur mit Brause ausziehbar, mit Schlauchbox (sBox lite), 2 Strahlarten, Wasserhahn Küche mit Auslaufhöhe 150 mm, Mischbatterie Küche 150° schwenkbar, Edelstahl Finish</t>
  </si>
  <si>
    <t>LPNRP004413211</t>
  </si>
  <si>
    <t>B0C5D1LJXT</t>
  </si>
  <si>
    <t>HOMEPILOT - RolloTron pure smart Aufputz Minigurt (15 mm), elektrischer Gurtwickler | Smart-Home Schwenkwickler bis 30 kg, 5 m² Rollladen | App, Siri, Alexa &amp; Google Assistant via Gateway möglich</t>
  </si>
  <si>
    <t>LPNHK243968069</t>
  </si>
  <si>
    <t>B00W4DCDSI</t>
  </si>
  <si>
    <t>GROHE Mitigeur thermostatique Bain / Douche 1/2 Grohtherm 800 34569000, Argent</t>
  </si>
  <si>
    <t>LPNHE836326550</t>
  </si>
  <si>
    <t>B01MDPI1P7</t>
  </si>
  <si>
    <t>hansgrohe Crometta E - Kopfbrause, eckige Duschbrause (240 x 240 mm), Regendusche mit 1 Strahlart für Wand- oder Deckenmontage, Brausekopf mit Antikalk-Funktion, Chrom</t>
  </si>
  <si>
    <t>LPNHE835621771</t>
  </si>
  <si>
    <t>B0CC5RZP3W</t>
  </si>
  <si>
    <t>Netatmo Stazione Meteo con Sensore Esterno Wireless con supporto a parete, Termometro, Igrometro, Barometro, Sonometro, Qualità dell'aria, Compatibile con Amazon Alexa, Apple e Google, NWS-AMZ</t>
  </si>
  <si>
    <t>LPNHE831251670</t>
  </si>
  <si>
    <t>B0B131R9T8</t>
  </si>
  <si>
    <t>Eura VDP-45A3 Alpha Interphone vidéo 4 Fils avec 2 écrans Couleur 7" Noir</t>
  </si>
  <si>
    <t>LPNHE809787272</t>
  </si>
  <si>
    <t>B0C2MRD5TZ</t>
  </si>
  <si>
    <t>Retrovisore realizzato per AUDI A3 dal 2008 al 2010 3 Porte lato Destro ripieg ris c/Primer c/Frecce 8P1858532DC01C</t>
  </si>
  <si>
    <t>LPNHE831103106</t>
  </si>
  <si>
    <t>B0C43V7D8Z</t>
  </si>
  <si>
    <t>Eve Motion (Matter) Lot de 3 - Détecteur de mouvements Intelligent avec capteur de luminosité, IPX3, Matter Via Thread, Fonctionne avec Apple Home, Alexa, Google Home, SmartThings</t>
  </si>
  <si>
    <t>LPNHE770666144</t>
  </si>
  <si>
    <t>Eve Motion (Matter) 3er Set – Bewegungs- und Lichtsensor, Innen- &amp; Außenbereich, Aktivierung von Leuchten &amp; Geräten, zukunftssicher mit Matter &amp; Thread, Apple HomeKit, Alexa, Google Home, SmartThings</t>
  </si>
  <si>
    <t>LPNHE805964482</t>
  </si>
  <si>
    <t>B07PRS5CQY</t>
  </si>
  <si>
    <t>BLACK+DECKER BCD003C2K-QW Trapano Avvitatore a percussione a batteria 18 V, 2 Batterie - 1.5Ah e valigetta</t>
  </si>
  <si>
    <t>LPNA026321488</t>
  </si>
  <si>
    <t>B0CC67PYHY</t>
  </si>
  <si>
    <t>Netatmo Intelligenter und energieeffizienter Smart Thermostat-WiFi-Senken Sie Ihre Energiekosten &amp; Steuern Sie die Heizung ferngesteuert über die App| Kompatibel mit einzelnen Heizsystemen, NTH01-AMZ</t>
  </si>
  <si>
    <t>LPNHE752536231</t>
  </si>
  <si>
    <t>B01M2A06RK</t>
  </si>
  <si>
    <t>VALEO - Motorino Tergicristallo - Posteriore - 579724 - CAYENNE 92A (2010 -)</t>
  </si>
  <si>
    <t>LPNHE836178505</t>
  </si>
  <si>
    <t>B088GFP1YJ</t>
  </si>
  <si>
    <t>HELLA 8TF 358 146-001 Kraftstoff-Fördereinheit - elektrisch - 4-polig - mit Dichtung/mit Tankgeber</t>
  </si>
  <si>
    <t>LPNHE835258635</t>
  </si>
  <si>
    <t>B0C5MNWZZS</t>
  </si>
  <si>
    <t>Biometrisches Fingerabdruck-Türschloss für Holztüren, Bluetooth elektronisch, kompatibel mit Tuya Smart Lock für Fernbedienung, schlüssellose Entriegelungssteuerung, rosa,22X160(50 50)</t>
  </si>
  <si>
    <t>LPNHE798449868</t>
  </si>
  <si>
    <t>B013I9DYVG</t>
  </si>
  <si>
    <t>Goodyear 77930 Schneeketten 12 mm für SUV, Lieferwagen und Wohnmobil mit Selbstspannsystem, Größe 225</t>
  </si>
  <si>
    <t>LPNHE783610568</t>
  </si>
  <si>
    <t>B07Z47XH15</t>
  </si>
  <si>
    <t>Gigaset Homecoming Pack - Alarmsystem zum Schutz Ihrer Haustür mit Basisstation, Bewegungsmelder und Universalsensor für Tür oder Fenster - Smart-Home Set erweiterbar- App Steuerung, weiß</t>
  </si>
  <si>
    <t>LPNHE831103290</t>
  </si>
  <si>
    <t>B0117FI38C</t>
  </si>
  <si>
    <t>Bosch BD2146 Dischi Freno, Asse Anteriore, Certificato ECE-R90, 1 Set di 2 Dischi</t>
  </si>
  <si>
    <t>LPNHE834939205</t>
  </si>
  <si>
    <t>B00RBZWQH2</t>
  </si>
  <si>
    <t>Steinel HG 2120 E Carwrapper-Edition Pistola ad aria calda con cavo da 7,5 m, pistola ad aria calda, 500 l/min, 2200 W</t>
  </si>
  <si>
    <t>LPNRP021067306</t>
  </si>
  <si>
    <t>B09HR31DXD</t>
  </si>
  <si>
    <t>GROHE QUICKFIX Start Robinet lavabo de salle de bains, sans tirette de vidage, vidage clic clac inclus, mousseur économie d'eau, installation rapide, taille M, chromé, 23746002 (Import Allemagne)</t>
  </si>
  <si>
    <t>LPNRP021432392</t>
  </si>
  <si>
    <t>B0068O099O</t>
  </si>
  <si>
    <t>Exide Bike Boot Batterie GEL12-19, 185mm x 80mm x 170mm</t>
  </si>
  <si>
    <t>LPNRP017192408</t>
  </si>
  <si>
    <t>B00CFNM6IY</t>
  </si>
  <si>
    <t>Brembo 08.8843.21 - Disco Freno con Verniciatura UV (Set di 2) - Posteriore</t>
  </si>
  <si>
    <t>LPNHE835708470</t>
  </si>
  <si>
    <t>B07JCNTMW5</t>
  </si>
  <si>
    <t>Levoit Purificatore d'Aria Casa con Filtro Hepa, Effetti Filtrazione 99,97%, Luce Notturna Regolabile, 100% Senza Ozone&amp;Anione, Efficace per Allergie, Formaldeide, Fumi, Animali Domestici</t>
  </si>
  <si>
    <t>LPNHK207068188</t>
  </si>
  <si>
    <t>B07PJ6M3MQ</t>
  </si>
  <si>
    <t>Steinbach UV-Desinfektionssystem, 18 W, 230 V, 040511, Transparent</t>
  </si>
  <si>
    <t>LPNHK243730833</t>
  </si>
  <si>
    <t>B07PDQCY7Q</t>
  </si>
  <si>
    <t>Bresser Station météo sans fil Avec écran noir et blanc sans Wi-Fi. Écran noir et blanc.</t>
  </si>
  <si>
    <t>LPNHE804433373</t>
  </si>
  <si>
    <t>B075F78KDV</t>
  </si>
  <si>
    <t>Lavavetri Aspiragocce Kärcher WV 2 Black Edition per la Pulizia di Vetri, Piastrelle, Cabine Doccia, Piani a Induzione, Serbatoio 100ml, Resa con una carica 75mq, Ampiezza Bocchetta 28cm</t>
  </si>
  <si>
    <t>LPNA039769038</t>
  </si>
  <si>
    <t>B078KYVX7T</t>
  </si>
  <si>
    <t>Pompe à filtre, Pompe pour ruisseau 3500 l/h Pontec 54770</t>
  </si>
  <si>
    <t>LPNHE834936151</t>
  </si>
  <si>
    <t>B0B9GMWZRY</t>
  </si>
  <si>
    <t>OMISOON Stufetta Elettrica Basso Consumo 2000W, ECO Termoventilatore, PTC, 90°Oscillazione, 24H Timer, Regolazione del vento, Protezione Multipla, Telecomando, 4 Modalità, Casa, Ufficio</t>
  </si>
  <si>
    <t>LPNA039742765</t>
  </si>
  <si>
    <t>LPNA040238025</t>
  </si>
  <si>
    <t>LPNA039731426</t>
  </si>
  <si>
    <t>B00GIFLJQU</t>
  </si>
  <si>
    <t>Burg Wächter Burg-Wächter Digitaler Türspion Door eGuard, Elektronischer Türspion mit Kamera und Monitor, Ohne Nachtsicht, Türstärke 38-110 mm, 3,2 Zoll Display, DG 8100, Schwarz,</t>
  </si>
  <si>
    <t>LPNHE787228525</t>
  </si>
  <si>
    <t>B004RIXKZ8</t>
  </si>
  <si>
    <t>Kärcher Nettoyeur gouttières / canalisations 20 m accessoire pour nettoyeurs haute pression, Noir et Jaune</t>
  </si>
  <si>
    <t>LPNIC083393115</t>
  </si>
  <si>
    <t>B08882V3HB</t>
  </si>
  <si>
    <t>febi bilstein 106682 Scheibenwischermotor, 1 Stück</t>
  </si>
  <si>
    <t>LPNHK244642672</t>
  </si>
  <si>
    <t>B00MFEHQJ2</t>
  </si>
  <si>
    <t>Rowenta Instant Comfort Aqua Termoventilatore, Potente e Silenzioso, Uso Sicuro in Bagno, Pannello di Controllo, Standar di Protezione Umidità, SO6510</t>
  </si>
  <si>
    <t>LPNHE831159192</t>
  </si>
  <si>
    <t>B07K5DPPVF</t>
  </si>
  <si>
    <t>EUFAB 16643 Powerpack, Starthilfe, mit Kompressor, 7Ah Grau mit Wasserfahrzeug</t>
  </si>
  <si>
    <t>LPNHE822592461</t>
  </si>
  <si>
    <t>B09HR9ZNKN</t>
  </si>
  <si>
    <t>Oversteel - Quantum Alimentatore 650W A-RGB Full Modular 80+ Bronze, raffreddamento ottimizzato, pannello laterale illuminato RGB, gestione dei cavi, colore nero</t>
  </si>
  <si>
    <t>LPNHE831258818</t>
  </si>
  <si>
    <t>B00U1ECKDU</t>
  </si>
  <si>
    <t>Einhell Akku-Universalsäge TE-AP 18/22 Li-Solo Power X-Change (18 V, Li-Ion, 2600 min-^1 max. Hubzahl, 100 mm max. Schnitttiefe, ohne Akku und Ladegerät)</t>
  </si>
  <si>
    <t>LPNRP003843126</t>
  </si>
  <si>
    <t>B07Y8K6JS8</t>
  </si>
  <si>
    <t>Netatmo Smarte Innen-Alarmsirene, drahtlos, WLAN, 110 dB, automatische Aktivierung/Deaktivierung, kein Abo, Batterie- oder Netzbetrieb, NIS01-DE</t>
  </si>
  <si>
    <t>LPNHK238049708</t>
  </si>
  <si>
    <t>B00CFNL5F4</t>
  </si>
  <si>
    <t>Brembo 08.7165.11 - Disco Freno con Verniciatura UV (Set di 2) - Posteriore</t>
  </si>
  <si>
    <t>LPNHE831158939</t>
  </si>
  <si>
    <t>B0117E5MJ6</t>
  </si>
  <si>
    <t>Bosch 0986221072 - Bobinas de Encendido</t>
  </si>
  <si>
    <t>LPNHE838622268</t>
  </si>
  <si>
    <t>B08TRKB9NN</t>
  </si>
  <si>
    <t>Kärcher Fassaden- und Glas-Reinigungsaufsatz für TLA 4 Teleskopstrahlrohr (für die Reinigung von Fassaden und Glasflächen mit Hochdruck)</t>
  </si>
  <si>
    <t>LPNHK232254904</t>
  </si>
  <si>
    <t>B00MNJ4TO4</t>
  </si>
  <si>
    <t>RAM 08-350-150 Filter - 100/200, 4 Zoll, Aktivkohlefilter, 170 m³/hr</t>
  </si>
  <si>
    <t>LPNHE820015490</t>
  </si>
  <si>
    <t>B09N6M5JH8</t>
  </si>
  <si>
    <t>RÖSLE Guss-Grillrost Primezone VIDERO, Hochwertiger Grillrost aus emailliertem Gusseisen für RÖSLE Primezone, intensives Branding, 24 x 29 cm, Schwarz</t>
  </si>
  <si>
    <t>LPNHK250081143</t>
  </si>
  <si>
    <t>B01DO2BKQS</t>
  </si>
  <si>
    <t>Happy People Schutzhülle Mehrfarbig 220x80x80,Grau</t>
  </si>
  <si>
    <t>LPNRP008827822</t>
  </si>
  <si>
    <t>B09F6XT5TK</t>
  </si>
  <si>
    <t>intAct - GEL MOTORRADBATTERIE | Batterie mit +30% Startleistung. Für Roller, Motorrad, Quad, Rasentraktor | Bike-Power GEL12-9L-B, CB9L-B , 12N9-3B, 12V Batterie, 9 AH (c20), 170 A (EN) | Maße: 137x76x140mm</t>
  </si>
  <si>
    <t>LPNRP019624240</t>
  </si>
  <si>
    <t>B01AXL18NS</t>
  </si>
  <si>
    <t>Happy People Baby Pataugeoire Wehncke Watch piscines, Blanc</t>
  </si>
  <si>
    <t>LPNHE838972729</t>
  </si>
  <si>
    <t>B09M6212YG</t>
  </si>
  <si>
    <t>Intex 57166NP Spielplatz klein Dino dinausore Aufblasbares Spielfeld, Mehrfarbig</t>
  </si>
  <si>
    <t>LPNHE835028449</t>
  </si>
  <si>
    <t>B0C53VLLDP</t>
  </si>
  <si>
    <t>Aufblasbarer Sessel mit buntem LED-Licht und Fernbedienung Chight InnovaGoods</t>
  </si>
  <si>
    <t>LPNHK231734306</t>
  </si>
  <si>
    <t>B07RCVTQ6Y</t>
  </si>
  <si>
    <t>relaxdays 2 Ruote per Carrello Standard, in Gomma Antipanne, 3.00-4", ASSE 20mm, Max.150 kg, 260x85 mm, Nero-Grigio</t>
  </si>
  <si>
    <t>LPNHE811564674</t>
  </si>
  <si>
    <t>B09LYNQF47</t>
  </si>
  <si>
    <t>Frankberg 1x Türschloss Stellmotor Heckklappe Kompatibel mit Astra H L48 L35 L08 A04 2004-2014 Zafira/Zafira Family B A05 2005-2015 Replace# 5176322</t>
  </si>
  <si>
    <t>LPNHE836275369</t>
  </si>
  <si>
    <t>B00PLNQ8KW</t>
  </si>
  <si>
    <t>Technoline WS 6760 moderne Wetterstation mit Vorhersage von Wettersituation und Anzeige von Mondphasen in Form von Icons, hochglanz, schwarz, 17,1 x 5 x 12,3 cm</t>
  </si>
  <si>
    <t>LPNHE826171905</t>
  </si>
  <si>
    <t>B0CJJGQ6HY</t>
  </si>
  <si>
    <t>JiMeNa y sus cosas Bettbeine in verschiedenen Größen und Formen (40 cm rund), 40 cm hoch, 50 mm und metrische Schraube 10 mm. Hohe Festigkeit und Haltbarkeit. Hergestellt in Europa</t>
  </si>
  <si>
    <t>LPNHE839067484</t>
  </si>
  <si>
    <t>B0CK1DNDJ1</t>
  </si>
  <si>
    <t>REDCAMP Kleiner Klapptisch Höhenverstellbar, Leichter Tragbarer Campingtisch klappbar zum Picknick-Kochen im Freien im Innenbereich, Dunkelgrau</t>
  </si>
  <si>
    <t>LPNHK244699207</t>
  </si>
  <si>
    <t>B0CFFBR3HZ</t>
  </si>
  <si>
    <t>VAYOTOY Détecteur de Métaux pour Enfants, Détecteur de Haute Précision Métaux Réglable avec écran LCD, Bobine étanche IP68, Détecteur de Métaux Or avec Pelle Râteau et Tamis et Sac de Transport</t>
  </si>
  <si>
    <t>LPNHE838416739</t>
  </si>
  <si>
    <t>B086DPMCPX</t>
  </si>
  <si>
    <t>SONGMICS Rollwagen, Haushaltswagen, Badezimmerregal, Küchenregal, Nischenregal mit 3 Gitterkörben, platzsparend, einfacher Aufbau, Küche, Büro, Badezimmer, Wohnzimmer, grau BSC061G01</t>
  </si>
  <si>
    <t>LPNHE772850321</t>
  </si>
  <si>
    <t>B07QNWP8YY</t>
  </si>
  <si>
    <t>relaxdays, Nero-Verde Avvolgitubo da 30m, per Giardini, Campeggi o Balconi, Senza Tubo, HxLxP: 39x43x30 cm</t>
  </si>
  <si>
    <t>LPNA039665557</t>
  </si>
  <si>
    <t>B009VD1FSI</t>
  </si>
  <si>
    <t>Intex Beanless Bag - Poltrona a sacco, Grigio, 1.14 m x 1.14 m x 71 cm</t>
  </si>
  <si>
    <t>LPNHE835816623</t>
  </si>
  <si>
    <t>B0CTMDVKR5</t>
  </si>
  <si>
    <t>Uten 2 Pezzi Mensole da Muro Metallo, 40CM Lungo Mensole da Parete con Portasciugamani, Design Moderne, Per Cameretta Cucina Salotto Bagno (Bianco)</t>
  </si>
  <si>
    <t>LPNHE810674662</t>
  </si>
  <si>
    <t>B01LYO6U3B</t>
  </si>
  <si>
    <t>Bistrot KV7166 Distributore di Vino, botte legno, 27 x 21 x 26 cm, 5 L, Modelli / Colori assortiti, 1 Pezzo</t>
  </si>
  <si>
    <t>LPNHE811548042</t>
  </si>
  <si>
    <t>B08TN2QBDT</t>
  </si>
  <si>
    <t>Relaxdays Posacenere da Muro per Esterno, Ceneriera con Chiave &amp; Materiale Montaggio, Resistente, 20 x 16 x 8,5 cm, Nero</t>
  </si>
  <si>
    <t>LPNA039790962</t>
  </si>
  <si>
    <t>B0C5TFRB4M</t>
  </si>
  <si>
    <t>iParaAiluRy Materassino Campeggio Autogonfiante, Ultraleggero Materasso Gonfiabile Singolo con Cuscino per Campeggio, Outdoor, Spiaggia, Escursionismo, Portatile Materassino Autogonfiante</t>
  </si>
  <si>
    <t>LPNHE831271722</t>
  </si>
  <si>
    <t>B000CJE5AU</t>
  </si>
  <si>
    <t>HAKU Möbel Schlüsselkasten, Metall, grau, B 22 x T 5 x H 24 cm</t>
  </si>
  <si>
    <t>LPNHE835613243</t>
  </si>
  <si>
    <t>B001DRJNLQ</t>
  </si>
  <si>
    <t>MANN-FILTER WK 842/23 X Kraftstofffilter – Kraftstofffilter Satz mit Dichtung / Dichtungssatz – Für PKW und Busse</t>
  </si>
  <si>
    <t>LPNHE835038493</t>
  </si>
  <si>
    <t>B08B61WCYP</t>
  </si>
  <si>
    <t>Relaxdays 10031042 Anhängerschloss, gängige für gängige Kupplungen, Diebstahlschutz, Rundschloss, Kastenschloss Anhänger, Stahl, silber, 11 x 15 x 23.5 cm</t>
  </si>
  <si>
    <t>LPNRP004144211</t>
  </si>
  <si>
    <t>B00AFRIVNQ</t>
  </si>
  <si>
    <t>K&amp;N RG-1001RD KFZ und Motorrad Universalluftfilter, Chrom</t>
  </si>
  <si>
    <t>LPNHE835750670</t>
  </si>
  <si>
    <t>B0CHRNW35C</t>
  </si>
  <si>
    <t>souffleur sans Fil Compatible avec Les Batteries Makita 18V Nettoyage pc déneigement souffleurs de Feuilles</t>
  </si>
  <si>
    <t>LPNRP018160002</t>
  </si>
  <si>
    <t>B08KGCMG8S</t>
  </si>
  <si>
    <t>Gardena Drucksprüher 1,25 l: Drucksprühgerät mit abwinkelbarer 90° Düse, zweiter Öffnung mit zusätzlicher Dosiekappe, ergonomischer Griff (11120-20)</t>
  </si>
  <si>
    <t>LPNRP007000204</t>
  </si>
  <si>
    <t>B01N0ZFKBP</t>
  </si>
  <si>
    <t>Totally Addict KD3160 Racloir manivelle à fromage et sa cloche Bois acier inoxydable et plastique Beige gris et transparent D18,6 x H24,5 cm</t>
  </si>
  <si>
    <t>LPNHE824472405</t>
  </si>
  <si>
    <t>B09J9278QH</t>
  </si>
  <si>
    <t>Gardena Sprinklersystem Wassersteckdose mit 3/4 Zoll-Außengewinde: Wasserentnahmestelle des Pipelinesystems, eingebautes Stoppventil, unterirdische Montage (08266-20), schwarz;grau;türkis</t>
  </si>
  <si>
    <t>LPNHE814006194</t>
  </si>
  <si>
    <t>B0CKRWKJ7M</t>
  </si>
  <si>
    <t>Chips Affumicatura - Legno Affumicatura BBQ - 6x1 Litro di Olivo, Arancio, Mandorlo, Limone, Noce e Quercia</t>
  </si>
  <si>
    <t>LPNHE825130993</t>
  </si>
  <si>
    <t>B0923WHJHW</t>
  </si>
  <si>
    <t>BedShelfie Nachttisch für Etagenbett und Boxspringbett, Bettablage für WG-Zimmer, Betttablett schwebend, Bettablage zum Einhängen – Minimalist 2.0 Holz schwarz</t>
  </si>
  <si>
    <t>LPNHE839065625</t>
  </si>
  <si>
    <t>B08HGZVBBN</t>
  </si>
  <si>
    <t>WEKON 549 stuks autobevestigingsclips, klinknagels, deurbekleding, klemmenset, bumperclips,bekleding, sierlijsten, rugleuningclips universeel automotive bekledingsgereedschap</t>
  </si>
  <si>
    <t>LPNHE651461563</t>
  </si>
  <si>
    <t>B08174YW49</t>
  </si>
  <si>
    <t>Lampa 91445 Waterproof Shoe Covers, Copriscarpe Antipioggia - L - 42-43</t>
  </si>
  <si>
    <t>LPNHE831763092</t>
  </si>
  <si>
    <t>B00JGTF2ZY</t>
  </si>
  <si>
    <t>Bestway - Deluxe rechteckiger blauer aufblasbarer Pool, 211 x 132 x 46 cm, Blau/Weiß</t>
  </si>
  <si>
    <t>LPNHK237149787</t>
  </si>
  <si>
    <t>B0BTT5SG7Z</t>
  </si>
  <si>
    <t>SONGMICS Scarpiera a 4 Ripiani, Portascarpe per Corridoio, Sottile e Salvaspazio, Struttura in Metallo, Ripiani in Tessuto Non Tessuto, Nero LSH054B01</t>
  </si>
  <si>
    <t>LPNHE831959508</t>
  </si>
  <si>
    <t>B01L5ZHYL6</t>
  </si>
  <si>
    <t>Dunlop Reise Wasserkocher - Reisewasserkocher 24V - Wasserkocher für Auto, LKW und Wohnmobil - mit Zigarettezünder Stecker - Kunststoff - Schwarz</t>
  </si>
  <si>
    <t>LPNHK201354886</t>
  </si>
  <si>
    <t>B00560HDUY</t>
  </si>
  <si>
    <t>Zugkugelkupplung bis 750 kg für Vierkantrohr/60mm</t>
  </si>
  <si>
    <t>LPNRP007068989</t>
  </si>
  <si>
    <t>B00004YTJP</t>
  </si>
  <si>
    <t>Intex 12-58920 Abdeckplane für Easy-Pool Ø 457 cm</t>
  </si>
  <si>
    <t>LPNHE839097765</t>
  </si>
  <si>
    <t>B07ZHFPP6C</t>
  </si>
  <si>
    <t>G.F. SRL, FOR2 Everyday, Sac Plastique, Conteneur multifonction, avec Poignée L Bleu foncé (Air Force Blue)</t>
  </si>
  <si>
    <t>LPNRP008833514</t>
  </si>
  <si>
    <t>B072J41BXF</t>
  </si>
  <si>
    <t>Mini Pistolet a Peinture HVLP - Inoxydable - Buse de 0,8 mm + 2 Buses supplémentaires de 0,5 mm et 1 mm, Pistolet Peinture, Pistolet a Peinture, Pistolet de Peinture carrosserie</t>
  </si>
  <si>
    <t>LPNHE834042779</t>
  </si>
  <si>
    <t>B09G2DJ2F8</t>
  </si>
  <si>
    <t>RCHYFEED Möbelgleiter Kunststoff für Teppich, 8 Stück 9-1/2 Zoll Teflon Möbelgleiter Oval für Schwere Möbel, Furniture Sliders für Sofa Bett Möbelschoner, Teppichgleiter Boden Schützen Lärm Reduzieren</t>
  </si>
  <si>
    <t>LPNHE838970560</t>
  </si>
  <si>
    <t>B0C1BSMZK6</t>
  </si>
  <si>
    <t>Meister Pflanzturm 150 x 25 x 25 cm - Für Tomaten &amp; Rankgewächse - Mit Rankhilfe - 2,5 L Wassertank als Bewässerungssystem - Höhe einstellbar / Tomatenpflanzturm / Rankgitter / Tomatenturm / 9970500</t>
  </si>
  <si>
    <t>LPNHK246929651</t>
  </si>
  <si>
    <t>B00PXU97HO</t>
  </si>
  <si>
    <t>Relaxdays Standaschenbecher aus Edelstahl kleiner Stehaschenbecher mit entnehmbarem Aschebehälter und Abaschgitter Höhe ca. 37,5 cmAschenbecher für draußen mit integriertem Mülleimer, silber</t>
  </si>
  <si>
    <t>LPNHE830995565</t>
  </si>
  <si>
    <t>B09YD42KBD</t>
  </si>
  <si>
    <t>TFA Dostmann Funk Thermometer Innen/Außen, 30.3072.01.90, inkl Funkuhr und Datum, Max.-Min. Funktion, kabellos, Amazon Exklusiv, schwarz</t>
  </si>
  <si>
    <t>LPNHE836230565</t>
  </si>
  <si>
    <t>B09TP5B1FX</t>
  </si>
  <si>
    <t>Hoomtaook Duschregal Ohne Bohren Duschablage Schwarz 2 Stück Eckregal Badezimmer Regal Aufbewahrung Organizer Aluminium Wand Montiert Adhesive Rostfrei mit 4 Haken</t>
  </si>
  <si>
    <t>LPNHE835156644</t>
  </si>
  <si>
    <t>B0CNPXRMM1</t>
  </si>
  <si>
    <t>Gardena Cleansystem Handbürste M Soft: Reinigungsbürste mit Schlauchanschluss, für kleinere und empfindliche Oberflächen, praktische 1-Hand-Bedienung, mit Durchflussregulierung (18842-20)</t>
  </si>
  <si>
    <t>LPNHK238053491</t>
  </si>
  <si>
    <t>B08YX7TTM4</t>
  </si>
  <si>
    <t>2 Pezzi Traliccio giardino alto 120 cm Garden Supporto Piante Rampicanti,Stabile Struttura per Arrampicata,Adatta a Tutti i Tipi di Piante rampicanti,Guardiano delle Piante,per Piante da Vaso</t>
  </si>
  <si>
    <t>LPNHE818012422</t>
  </si>
  <si>
    <t>B071W6T6K5</t>
  </si>
  <si>
    <t>ALGOFLASH NATURASOL Bande de Glu, Piège les insectes rampants, 5 m, BIOGLU5A</t>
  </si>
  <si>
    <t>LPNHE836185720</t>
  </si>
  <si>
    <t>B07RQYTKBR</t>
  </si>
  <si>
    <t>Griglia Ripiano Forno Cucina compatibile con Whirlpool 446x340 mm</t>
  </si>
  <si>
    <t>LPNHE822972514</t>
  </si>
  <si>
    <t>B0744HYYYC</t>
  </si>
  <si>
    <t>Sakura SS5369 Car Seat Covers,Black</t>
  </si>
  <si>
    <t>LPNHE820201982</t>
  </si>
  <si>
    <t>B0772CVH2S</t>
  </si>
  <si>
    <t>DEDC Lot de 4 Housse de Protection Pneu pour Voiture Camion SUV Camping-Car</t>
  </si>
  <si>
    <t>LPNRP008830489</t>
  </si>
  <si>
    <t>B007MADZXK</t>
  </si>
  <si>
    <t>Cellfast Manguera de difusión Spring, de 3 conductos con Juego de Puntas, Riego parejo, Resistente a los Rayos UV, 1/2", 7,5m, 19-021N</t>
  </si>
  <si>
    <t>LPNRP004036601</t>
  </si>
  <si>
    <t>B09WR23HPZ</t>
  </si>
  <si>
    <t>Sunnylaxx Frangivista Balcone per Protezione 100x500 cm,Schermo Privacy,Recinzione Copertura per Privacy Balcone PES,per Balcone Giardino terrazza,con Occhielli e Fascetta, Taupe</t>
  </si>
  <si>
    <t>LPNHE813005859</t>
  </si>
  <si>
    <t>B00JKEJU4Y</t>
  </si>
  <si>
    <t>P'tit lit - Protège Matelas Bébé 2 en 1 | Alèse + Drap Housse 60x120 cm | Imperméable - 100% Coton - Souple et Silencieux - Respirant - Oeko Tex® - Blanc</t>
  </si>
  <si>
    <t>LPNHE838805437</t>
  </si>
  <si>
    <t>B0194TVQAU</t>
  </si>
  <si>
    <t>TarosTrade 57-2970-L-71731 Cristal De Retrovisor Calefactable Lado Izquierda</t>
  </si>
  <si>
    <t>LPNHE832049711</t>
  </si>
  <si>
    <t>B0C1WWGSR3</t>
  </si>
  <si>
    <t>KEEPAA Aufblasbares Luftsofa Air Lounger orange: Lazy Bag Wasserdicht Anti Luft Leaking - luftsessel mit Tragbarem Paket - luftcouch für Reisen Camping Wandern und Strand Party (Orange)</t>
  </si>
  <si>
    <t>LPNRP017959313</t>
  </si>
  <si>
    <t>B0B4SC5BWR</t>
  </si>
  <si>
    <t>GIONAR 2 Stück Winterschutz für Pflanzen, Frostschutz Kübelpflanzensack Groß für kübelpflanzen mit Reißverschluss Zugband, Winter Pflanzenschutzsack Pflanzenabdeckung Frostschutz Vlies 160x100 cm</t>
  </si>
  <si>
    <t>LPNRP021433862</t>
  </si>
  <si>
    <t>B07MXJ8RR8</t>
  </si>
  <si>
    <t>TRAFIKA Clipfan /15cm 5W/Magnetischer Motor/Exklusive Klemme zur direkten Befestigung an den Stangen Growzelten/2 KLAMMERN:Tischklammer Klammer für die Stangen von Growzelten</t>
  </si>
  <si>
    <t>LPNHE752017861</t>
  </si>
  <si>
    <t>B094VLYG3S</t>
  </si>
  <si>
    <t>YunNasi Schrankregal Stapelbar in Edelstahl Küchenregal Organizer für Küche Aufbewahrung Badezimmer Aufbewahrung Make-up Organizer Schrank Organizer (1 Stück, M:30x20x15cm)</t>
  </si>
  <si>
    <t>LPNRP005605863</t>
  </si>
  <si>
    <t>B003NE1E0K</t>
  </si>
  <si>
    <t>Bosch GLP007 - Glühkerze Duraterm - Kartonbox – 1 Stück - für dieselbetriebene Fahrzeuge</t>
  </si>
  <si>
    <t>LPNHE831004534</t>
  </si>
  <si>
    <t>B007UFHRT0</t>
  </si>
  <si>
    <t>Cellfast 10-002 Tubo da giardino, elastico, flessibile, resistente ai raggi UV, 30 m, Verde</t>
  </si>
  <si>
    <t>LPNRP001410259</t>
  </si>
  <si>
    <t>B000030056</t>
  </si>
  <si>
    <t>Intex Tote-n-Float Wave Mats - Luftmatratze - 229 x 86 cm - Farblich Sortiert</t>
  </si>
  <si>
    <t>LPNA051485080</t>
  </si>
  <si>
    <t>B00AYH9NO8</t>
  </si>
  <si>
    <t>UFI Filters, Filtro Aria 30.187.00, Filtro Aria per Ricambio, Adatto a Auto, Applicabile su Diversi Modelli Audi, Seat, Skoda e Volkswagen</t>
  </si>
  <si>
    <t>LPNHE836402164</t>
  </si>
  <si>
    <t>B00XL3P9K4</t>
  </si>
  <si>
    <t>Piège à Rat et Souris Roshieldr - avec piège et appâts empoisonnés 1 Box (No Bait Or Trap) Noir</t>
  </si>
  <si>
    <t>LPNRP008830431</t>
  </si>
  <si>
    <t>B09VKZQ8DS</t>
  </si>
  <si>
    <t>Dreamzie Matratzenhülle Kunststoff 70 X 140 (Dicke 20 cm) - Matratzenschutz mit Breitem Reißverschluss - Matratzen-Tasche für Aufbewahrung, Lagerung, Umzug - Aufbewahrungstasche für Matratzen</t>
  </si>
  <si>
    <t>LPNRP019019761</t>
  </si>
  <si>
    <t>B071HFVPJJ</t>
  </si>
  <si>
    <t>Forever Speed Rasenkante Stein/Beeteinfassung/Beetumrandung/Effect Rasenkanten Mähkante Rasenkante Erdspieß Palisade Garten 10 Stücke/ 2,5M</t>
  </si>
  <si>
    <t>LPNRP018021005</t>
  </si>
  <si>
    <t>B083GR2LJN</t>
  </si>
  <si>
    <t>TEMPO DI SALDI Alimentatore 5 Ampere 12 Volt Per Striscia Led Stabilizzato 220V 60W, Grigio, 11 x 4 x 8 Cm</t>
  </si>
  <si>
    <t>LPNHE783023879</t>
  </si>
  <si>
    <t>B076KTQ9F5</t>
  </si>
  <si>
    <t>Sabeur et Degustation KV7190 - Botella Whisky y 4 vasos, transparente, 9 x 9 x 22,8 cm</t>
  </si>
  <si>
    <t>LPNHK244051214</t>
  </si>
  <si>
    <t>B097PC9FL3</t>
  </si>
  <si>
    <t>AKTIVE 62228 - Mesa Redonda para sombrilla</t>
  </si>
  <si>
    <t>LPNRP017191442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</si>
</sst>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0"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sz val="11"/>
      <color theme="0"/>
      <name val="Calibri"/>
      <family val="2"/>
      <scheme val="minor"/>
    </font>
    <font>
      <b/>
      <sz val="11"/>
      <color rgb="FFE53416"/>
      <name val="Calibri"/>
      <family val="2"/>
      <scheme val="minor"/>
    </font>
    <font>
      <b/>
      <u/>
      <sz val="11"/>
      <color rgb="FFE53416"/>
      <name val="Calibri"/>
      <family val="2"/>
      <scheme val="minor"/>
    </font>
    <font>
      <b/>
      <sz val="11"/>
      <color theme="9"/>
      <name val="Calibri"/>
      <family val="2"/>
      <scheme val="minor"/>
    </font>
    <font>
      <b/>
      <sz val="11"/>
      <color rgb="FFFFC000"/>
      <name val="Calibri"/>
      <family val="2"/>
      <scheme val="minor"/>
    </font>
    <font>
      <b/>
      <sz val="11"/>
      <color rgb="FFFF0000"/>
      <name val="Calibri"/>
      <family val="2"/>
      <scheme val="minor"/>
    </font>
  </fonts>
  <fills count="8">
    <fill>
      <patternFill patternType="none"/>
    </fill>
    <fill>
      <patternFill patternType="gray125"/>
    </fill>
    <fill>
      <patternFill patternType="solid">
        <fgColor theme="9"/>
        <bgColor theme="9"/>
      </patternFill>
    </fill>
    <fill>
      <patternFill patternType="solid">
        <fgColor theme="0"/>
        <bgColor theme="9" tint="0.79998168889431442"/>
      </patternFill>
    </fill>
    <fill>
      <patternFill patternType="solid">
        <fgColor theme="9"/>
        <bgColor indexed="64"/>
      </patternFill>
    </fill>
    <fill>
      <patternFill patternType="solid">
        <fgColor theme="7"/>
        <bgColor indexed="64"/>
      </patternFill>
    </fill>
    <fill>
      <patternFill patternType="solid">
        <fgColor theme="9" tint="0.79998168889431442"/>
        <bgColor theme="9" tint="0.79998168889431442"/>
      </patternFill>
    </fill>
    <fill>
      <patternFill patternType="solid">
        <fgColor rgb="FF82D2C9"/>
        <bgColor rgb="FF82D2C9"/>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top style="double">
        <color theme="9"/>
      </top>
      <bottom style="thin">
        <color theme="9" tint="0.39997558519241921"/>
      </bottom>
      <diagonal/>
    </border>
  </borders>
  <cellStyleXfs count="2">
    <xf numFmtId="0" fontId="0" fillId="0" borderId="0"/>
    <xf numFmtId="0" fontId="3" fillId="0" borderId="0" applyNumberFormat="0" applyFill="0" applyBorder="0" applyAlignment="0" applyProtection="0"/>
  </cellStyleXfs>
  <cellXfs count="42">
    <xf numFmtId="0" fontId="0" fillId="0" borderId="0" xfId="0"/>
    <xf numFmtId="0" fontId="1" fillId="2" borderId="1" xfId="0" applyFont="1" applyFill="1" applyBorder="1" applyAlignment="1">
      <alignment horizontal="left"/>
    </xf>
    <xf numFmtId="164" fontId="1" fillId="2" borderId="1" xfId="0" applyNumberFormat="1" applyFont="1" applyFill="1" applyBorder="1"/>
    <xf numFmtId="164" fontId="1" fillId="2" borderId="1" xfId="0" applyNumberFormat="1" applyFont="1" applyFill="1" applyBorder="1" applyAlignment="1">
      <alignment horizontal="left"/>
    </xf>
    <xf numFmtId="1" fontId="0" fillId="0" borderId="0" xfId="0" applyNumberFormat="1"/>
    <xf numFmtId="164" fontId="0" fillId="0" borderId="0" xfId="0" applyNumberFormat="1"/>
    <xf numFmtId="164" fontId="5" fillId="3" borderId="1" xfId="0" applyNumberFormat="1" applyFont="1" applyFill="1" applyBorder="1" applyAlignment="1">
      <alignment horizontal="left" vertical="top"/>
    </xf>
    <xf numFmtId="164" fontId="5" fillId="3" borderId="2" xfId="0" applyNumberFormat="1" applyFont="1" applyFill="1" applyBorder="1" applyAlignment="1">
      <alignment horizontal="left" vertical="top"/>
    </xf>
    <xf numFmtId="0" fontId="5" fillId="3" borderId="1" xfId="0" applyFont="1" applyFill="1" applyBorder="1" applyAlignment="1">
      <alignment horizontal="left"/>
    </xf>
    <xf numFmtId="164" fontId="5" fillId="3" borderId="1" xfId="0" applyNumberFormat="1" applyFont="1" applyFill="1" applyBorder="1"/>
    <xf numFmtId="0" fontId="4" fillId="0" borderId="0" xfId="0" applyFont="1"/>
    <xf numFmtId="0" fontId="2" fillId="0" borderId="0" xfId="0" applyFont="1" applyAlignment="1">
      <alignment horizontal="center" vertical="center"/>
    </xf>
    <xf numFmtId="0" fontId="0" fillId="0" borderId="0" xfId="0" applyAlignment="1">
      <alignment horizontal="center"/>
    </xf>
    <xf numFmtId="0" fontId="2" fillId="0" borderId="0" xfId="0" applyFont="1" applyAlignment="1">
      <alignment horizontal="center"/>
    </xf>
    <xf numFmtId="0" fontId="0" fillId="4" borderId="0" xfId="0" applyFill="1"/>
    <xf numFmtId="0" fontId="3" fillId="0" borderId="0" xfId="1"/>
    <xf numFmtId="2" fontId="0" fillId="0" borderId="0" xfId="0" applyNumberFormat="1"/>
    <xf numFmtId="1" fontId="1" fillId="2" borderId="1" xfId="0" applyNumberFormat="1" applyFont="1" applyFill="1" applyBorder="1"/>
    <xf numFmtId="1" fontId="5" fillId="3" borderId="1" xfId="0" applyNumberFormat="1" applyFont="1" applyFill="1" applyBorder="1" applyAlignment="1">
      <alignment vertical="top"/>
    </xf>
    <xf numFmtId="0" fontId="0" fillId="5" borderId="0" xfId="0" applyFill="1"/>
    <xf numFmtId="0" fontId="0" fillId="6" borderId="6" xfId="0" applyFill="1" applyBorder="1"/>
    <xf numFmtId="0" fontId="0" fillId="6" borderId="7" xfId="0" applyFill="1" applyBorder="1"/>
    <xf numFmtId="1" fontId="0" fillId="6" borderId="7" xfId="0" applyNumberFormat="1" applyFill="1" applyBorder="1"/>
    <xf numFmtId="0" fontId="0" fillId="0" borderId="6" xfId="0" applyBorder="1"/>
    <xf numFmtId="0" fontId="0" fillId="0" borderId="7" xfId="0" applyBorder="1"/>
    <xf numFmtId="1" fontId="0" fillId="0" borderId="7" xfId="0" applyNumberFormat="1" applyBorder="1"/>
    <xf numFmtId="0" fontId="2" fillId="0" borderId="8" xfId="0" applyFont="1" applyBorder="1"/>
    <xf numFmtId="0" fontId="3" fillId="0" borderId="0" xfId="1" applyAlignment="1">
      <alignment horizontal="center" vertical="center"/>
    </xf>
    <xf numFmtId="1" fontId="6" fillId="3" borderId="3" xfId="0" applyNumberFormat="1" applyFont="1" applyFill="1" applyBorder="1" applyAlignment="1">
      <alignment horizontal="center" vertical="top"/>
    </xf>
    <xf numFmtId="1" fontId="6" fillId="3" borderId="4" xfId="0" applyNumberFormat="1" applyFont="1" applyFill="1" applyBorder="1" applyAlignment="1">
      <alignment horizontal="center" vertical="top"/>
    </xf>
    <xf numFmtId="1" fontId="5" fillId="3" borderId="3" xfId="0" applyNumberFormat="1" applyFont="1" applyFill="1" applyBorder="1" applyAlignment="1">
      <alignment horizontal="center" vertical="top"/>
    </xf>
    <xf numFmtId="1" fontId="5" fillId="3" borderId="4" xfId="0" applyNumberFormat="1" applyFont="1" applyFill="1" applyBorder="1" applyAlignment="1">
      <alignment horizontal="center" vertical="top"/>
    </xf>
    <xf numFmtId="1" fontId="5" fillId="3" borderId="5" xfId="0" applyNumberFormat="1" applyFont="1" applyFill="1" applyBorder="1" applyAlignment="1">
      <alignment horizontal="center" vertical="top"/>
    </xf>
    <xf numFmtId="1" fontId="5" fillId="7" borderId="1" xfId="0" applyNumberFormat="1" applyFont="1" applyFill="1" applyBorder="1" applyAlignment="1">
      <alignment horizontal="left" vertical="top"/>
    </xf>
    <xf numFmtId="0" fontId="5" fillId="7" borderId="1" xfId="0" applyFont="1" applyFill="1" applyBorder="1" applyAlignment="1">
      <alignment horizontal="left"/>
    </xf>
    <xf numFmtId="1" fontId="5" fillId="7" borderId="1" xfId="0" applyNumberFormat="1" applyFont="1" applyFill="1" applyBorder="1" applyAlignment="1">
      <alignment horizontal="left"/>
    </xf>
    <xf numFmtId="2" fontId="5" fillId="7" borderId="1" xfId="0" applyNumberFormat="1" applyFont="1" applyFill="1" applyBorder="1"/>
    <xf numFmtId="164" fontId="5" fillId="7" borderId="1" xfId="0" applyNumberFormat="1" applyFont="1" applyFill="1" applyBorder="1" applyAlignment="1">
      <alignment horizontal="left" vertical="top"/>
    </xf>
    <xf numFmtId="1" fontId="9" fillId="7" borderId="1" xfId="0" applyNumberFormat="1" applyFont="1" applyFill="1" applyBorder="1" applyAlignment="1">
      <alignment horizontal="left"/>
    </xf>
    <xf numFmtId="0" fontId="9" fillId="7" borderId="1" xfId="0" applyFont="1" applyFill="1" applyBorder="1" applyAlignment="1">
      <alignment horizontal="left"/>
    </xf>
    <xf numFmtId="2" fontId="9" fillId="7" borderId="1" xfId="0" applyNumberFormat="1" applyFont="1" applyFill="1" applyBorder="1"/>
    <xf numFmtId="164" fontId="9" fillId="7" borderId="1" xfId="0" applyNumberFormat="1" applyFont="1" applyFill="1" applyBorder="1" applyAlignment="1">
      <alignment horizontal="left"/>
    </xf>
  </cellXfs>
  <cellStyles count="2">
    <cellStyle name="Link" xfId="1" builtinId="8"/>
    <cellStyle name="Standard" xfId="0" builtinId="0"/>
  </cellStyles>
  <dxfs count="5">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82D2C9"/>
      <color rgb="FFE534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info@dinicon.de"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nfo@dinicon.d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3953B-94C3-4016-94C6-F6F8073FED97}">
  <dimension ref="A1:N9268"/>
  <sheetViews>
    <sheetView tabSelected="1" workbookViewId="0">
      <pane ySplit="1" topLeftCell="A2" activePane="bottomLeft" state="frozen"/>
      <selection pane="bottomLeft" activeCell="D21" sqref="D21"/>
    </sheetView>
  </sheetViews>
  <sheetFormatPr baseColWidth="10" defaultColWidth="10.7109375" defaultRowHeight="15" x14ac:dyDescent="0.25"/>
  <cols>
    <col min="1" max="1" width="16.7109375" bestFit="1" customWidth="1"/>
    <col min="2" max="2" width="14.42578125" bestFit="1" customWidth="1"/>
    <col min="3" max="3" width="20.140625" style="4" customWidth="1"/>
    <col min="4" max="4" width="50.85546875" customWidth="1"/>
    <col min="5" max="5" width="28.5703125" customWidth="1"/>
    <col min="6" max="6" width="13.5703125" bestFit="1" customWidth="1"/>
    <col min="7" max="7" width="8.7109375" bestFit="1" customWidth="1"/>
    <col min="8" max="8" width="11" style="16" bestFit="1" customWidth="1"/>
    <col min="9" max="9" width="17.7109375" style="5" bestFit="1" customWidth="1"/>
    <col min="10" max="10" width="12.140625" style="5" bestFit="1" customWidth="1"/>
    <col min="11" max="12" width="13.28515625" style="5" bestFit="1" customWidth="1"/>
    <col min="13" max="13" width="14.28515625" style="5" bestFit="1" customWidth="1"/>
    <col min="14" max="14" width="41" hidden="1" customWidth="1"/>
  </cols>
  <sheetData>
    <row r="1" spans="1:14" x14ac:dyDescent="0.25">
      <c r="A1" s="38" t="s">
        <v>0</v>
      </c>
      <c r="B1" s="39" t="s">
        <v>1</v>
      </c>
      <c r="C1" s="38" t="s">
        <v>2</v>
      </c>
      <c r="D1" s="39" t="s">
        <v>8</v>
      </c>
      <c r="E1" s="39" t="s">
        <v>3</v>
      </c>
      <c r="F1" s="39"/>
      <c r="G1" s="39" t="s">
        <v>9</v>
      </c>
      <c r="H1" s="40" t="s">
        <v>11</v>
      </c>
      <c r="I1" s="41" t="s">
        <v>12</v>
      </c>
      <c r="J1" s="41" t="s">
        <v>13</v>
      </c>
      <c r="K1" s="41" t="s">
        <v>14</v>
      </c>
      <c r="L1" s="41" t="s">
        <v>15</v>
      </c>
      <c r="M1" s="41" t="s">
        <v>16</v>
      </c>
      <c r="N1" s="10" t="s">
        <v>25</v>
      </c>
    </row>
    <row r="2" spans="1:14" ht="15.75" thickBot="1" x14ac:dyDescent="0.3">
      <c r="A2" s="33" t="s">
        <v>7</v>
      </c>
      <c r="B2" s="34" t="s">
        <v>1</v>
      </c>
      <c r="C2" s="35" t="s">
        <v>2</v>
      </c>
      <c r="D2" s="34" t="s">
        <v>4</v>
      </c>
      <c r="E2" s="34" t="s">
        <v>3</v>
      </c>
      <c r="F2" s="34"/>
      <c r="G2" s="34" t="s">
        <v>5</v>
      </c>
      <c r="H2" s="36" t="s">
        <v>10</v>
      </c>
      <c r="I2" s="37" t="s">
        <v>6</v>
      </c>
      <c r="J2" s="37" t="s">
        <v>19</v>
      </c>
      <c r="K2" s="37" t="s">
        <v>20</v>
      </c>
      <c r="L2" s="37" t="s">
        <v>21</v>
      </c>
      <c r="M2" s="37" t="s">
        <v>22</v>
      </c>
      <c r="N2" s="7" t="s">
        <v>26</v>
      </c>
    </row>
    <row r="3" spans="1:14" ht="15.75" thickBot="1" x14ac:dyDescent="0.3">
      <c r="A3" s="28"/>
      <c r="B3" s="29"/>
      <c r="C3" s="29"/>
      <c r="D3" s="29"/>
      <c r="E3" s="29"/>
      <c r="F3" s="29"/>
      <c r="G3" s="29"/>
      <c r="H3" s="29"/>
      <c r="I3" s="29"/>
      <c r="J3" s="29"/>
      <c r="K3" s="29"/>
      <c r="L3" s="29"/>
      <c r="M3" s="29"/>
      <c r="N3" s="29"/>
    </row>
    <row r="4" spans="1:14" x14ac:dyDescent="0.25">
      <c r="A4" s="20">
        <v>16586784</v>
      </c>
      <c r="B4" s="21" t="s">
        <v>52</v>
      </c>
      <c r="C4" s="22">
        <v>4059625340141</v>
      </c>
      <c r="D4" s="21" t="s">
        <v>53</v>
      </c>
      <c r="E4" s="21" t="s">
        <v>54</v>
      </c>
      <c r="F4" s="15" t="str">
        <f>IF(NOT(ISBLANK(C4)), HYPERLINK(N4, "AMAZON LINK"), "")</f>
        <v>AMAZON LINK</v>
      </c>
      <c r="G4" t="str">
        <f>IF(NOT(ISBLANK(D4)), "1","")</f>
        <v>1</v>
      </c>
      <c r="H4" s="21">
        <v>200.2</v>
      </c>
      <c r="I4" s="5">
        <f t="shared" ref="I4:I39" si="0">IF(NOT(ISBLANK(H4)),SUM(H4*0.2),"")</f>
        <v>40.04</v>
      </c>
      <c r="J4" s="5">
        <f t="shared" ref="J4:J39" si="1">IF(NOT(ISBLANK(H4)),SUM(H4*0.23),"")</f>
        <v>46.045999999999999</v>
      </c>
      <c r="K4" s="5">
        <f t="shared" ref="K4:K39" si="2">IF(NOT(ISBLANK(H4)),SUM(H4*0.227),"")</f>
        <v>45.445399999999999</v>
      </c>
      <c r="L4" s="5">
        <f t="shared" ref="L4:L39" si="3">IF(NOT(ISBLANK(H4)),SUM(H4*0.22),"")</f>
        <v>44.043999999999997</v>
      </c>
      <c r="M4" s="5">
        <f t="shared" ref="M4:M39" si="4">IF(NOT(ISBLANK(H4)),SUM(H4*0.2),"")</f>
        <v>40.04</v>
      </c>
      <c r="N4" t="str">
        <f>CONCATENATE("https://www.amazon.de/dp/",B4,"")</f>
        <v>https://www.amazon.de/dp/B09V84ZFZM</v>
      </c>
    </row>
    <row r="5" spans="1:14" x14ac:dyDescent="0.25">
      <c r="A5" s="23">
        <v>16586784</v>
      </c>
      <c r="B5" s="24" t="s">
        <v>55</v>
      </c>
      <c r="C5" s="25">
        <v>4031909025227</v>
      </c>
      <c r="D5" s="24" t="s">
        <v>56</v>
      </c>
      <c r="E5" s="24" t="s">
        <v>57</v>
      </c>
      <c r="F5" s="15" t="str">
        <f>IF(NOT(ISBLANK(C5)), HYPERLINK(N5, "AMAZON LINK"), "")</f>
        <v>AMAZON LINK</v>
      </c>
      <c r="G5" t="str">
        <f>IF(NOT(ISBLANK(D5)), "1","")</f>
        <v>1</v>
      </c>
      <c r="H5" s="24">
        <v>189.9</v>
      </c>
      <c r="I5" s="5">
        <f t="shared" si="0"/>
        <v>37.980000000000004</v>
      </c>
      <c r="J5" s="5">
        <f t="shared" si="1"/>
        <v>43.677000000000007</v>
      </c>
      <c r="K5" s="5">
        <f t="shared" si="2"/>
        <v>43.107300000000002</v>
      </c>
      <c r="L5" s="5">
        <f t="shared" si="3"/>
        <v>41.777999999999999</v>
      </c>
      <c r="M5" s="5">
        <f t="shared" si="4"/>
        <v>37.980000000000004</v>
      </c>
      <c r="N5" t="str">
        <f>CONCATENATE("https://www.amazon.de/dp/",B5,"")</f>
        <v>https://www.amazon.de/dp/B0C5D1LJXT</v>
      </c>
    </row>
    <row r="6" spans="1:14" x14ac:dyDescent="0.25">
      <c r="A6" s="20">
        <v>16586784</v>
      </c>
      <c r="B6" s="21" t="s">
        <v>58</v>
      </c>
      <c r="C6" s="22">
        <v>4005176310171</v>
      </c>
      <c r="D6" s="21" t="s">
        <v>59</v>
      </c>
      <c r="E6" s="21" t="s">
        <v>60</v>
      </c>
      <c r="F6" s="15" t="str">
        <f>IF(NOT(ISBLANK(C6)), HYPERLINK(N6, "AMAZON LINK"), "")</f>
        <v>AMAZON LINK</v>
      </c>
      <c r="G6" t="str">
        <f>IF(NOT(ISBLANK(D6)), "1","")</f>
        <v>1</v>
      </c>
      <c r="H6" s="21">
        <v>179.3</v>
      </c>
      <c r="I6" s="5">
        <f t="shared" si="0"/>
        <v>35.860000000000007</v>
      </c>
      <c r="J6" s="5">
        <f t="shared" si="1"/>
        <v>41.239000000000004</v>
      </c>
      <c r="K6" s="5">
        <f t="shared" si="2"/>
        <v>40.701100000000004</v>
      </c>
      <c r="L6" s="5">
        <f t="shared" si="3"/>
        <v>39.446000000000005</v>
      </c>
      <c r="M6" s="5">
        <f t="shared" si="4"/>
        <v>35.860000000000007</v>
      </c>
      <c r="N6" t="str">
        <f>CONCATENATE("https://www.amazon.de/dp/",B6,"")</f>
        <v>https://www.amazon.de/dp/B00W4DCDSI</v>
      </c>
    </row>
    <row r="7" spans="1:14" x14ac:dyDescent="0.25">
      <c r="A7" s="23">
        <v>16586784</v>
      </c>
      <c r="B7" s="24" t="s">
        <v>61</v>
      </c>
      <c r="C7" s="25">
        <v>4011097770949</v>
      </c>
      <c r="D7" s="24" t="s">
        <v>62</v>
      </c>
      <c r="E7" s="24" t="s">
        <v>63</v>
      </c>
      <c r="F7" s="15" t="str">
        <f>IF(NOT(ISBLANK(C7)), HYPERLINK(N7, "AMAZON LINK"), "")</f>
        <v>AMAZON LINK</v>
      </c>
      <c r="G7" t="str">
        <f>IF(NOT(ISBLANK(D7)), "1","")</f>
        <v>1</v>
      </c>
      <c r="H7" s="24">
        <v>166</v>
      </c>
      <c r="I7" s="5">
        <f t="shared" si="0"/>
        <v>33.200000000000003</v>
      </c>
      <c r="J7" s="5">
        <f t="shared" si="1"/>
        <v>38.18</v>
      </c>
      <c r="K7" s="5">
        <f t="shared" si="2"/>
        <v>37.682000000000002</v>
      </c>
      <c r="L7" s="5">
        <f t="shared" si="3"/>
        <v>36.520000000000003</v>
      </c>
      <c r="M7" s="5">
        <f t="shared" si="4"/>
        <v>33.200000000000003</v>
      </c>
      <c r="N7" t="str">
        <f>CONCATENATE("https://www.amazon.de/dp/",B7,"")</f>
        <v>https://www.amazon.de/dp/B01MDPI1P7</v>
      </c>
    </row>
    <row r="8" spans="1:14" x14ac:dyDescent="0.25">
      <c r="A8" s="20">
        <v>16586784</v>
      </c>
      <c r="B8" s="21" t="s">
        <v>64</v>
      </c>
      <c r="C8" s="22">
        <v>3700730500340</v>
      </c>
      <c r="D8" s="21" t="s">
        <v>65</v>
      </c>
      <c r="E8" s="21" t="s">
        <v>66</v>
      </c>
      <c r="F8" s="15" t="str">
        <f>IF(NOT(ISBLANK(C8)), HYPERLINK(N8, "AMAZON LINK"), "")</f>
        <v>AMAZON LINK</v>
      </c>
      <c r="G8" t="str">
        <f>IF(NOT(ISBLANK(D8)), "1","")</f>
        <v>1</v>
      </c>
      <c r="H8" s="21">
        <v>158.6</v>
      </c>
      <c r="I8" s="5">
        <f t="shared" si="0"/>
        <v>31.72</v>
      </c>
      <c r="J8" s="5">
        <f t="shared" si="1"/>
        <v>36.478000000000002</v>
      </c>
      <c r="K8" s="5">
        <f t="shared" si="2"/>
        <v>36.002200000000002</v>
      </c>
      <c r="L8" s="5">
        <f t="shared" si="3"/>
        <v>34.891999999999996</v>
      </c>
      <c r="M8" s="5">
        <f t="shared" si="4"/>
        <v>31.72</v>
      </c>
      <c r="N8" t="str">
        <f>CONCATENATE("https://www.amazon.de/dp/",B8,"")</f>
        <v>https://www.amazon.de/dp/B0CC5RZP3W</v>
      </c>
    </row>
    <row r="9" spans="1:14" x14ac:dyDescent="0.25">
      <c r="A9" s="23">
        <v>16586784</v>
      </c>
      <c r="B9" s="24" t="s">
        <v>67</v>
      </c>
      <c r="C9" s="25">
        <v>5905548278711</v>
      </c>
      <c r="D9" s="24" t="s">
        <v>68</v>
      </c>
      <c r="E9" s="24" t="s">
        <v>69</v>
      </c>
      <c r="F9" s="15" t="str">
        <f>IF(NOT(ISBLANK(C9)), HYPERLINK(N9, "AMAZON LINK"), "")</f>
        <v>AMAZON LINK</v>
      </c>
      <c r="G9" t="str">
        <f>IF(NOT(ISBLANK(D9)), "1","")</f>
        <v>1</v>
      </c>
      <c r="H9" s="24">
        <v>149</v>
      </c>
      <c r="I9" s="5">
        <f t="shared" si="0"/>
        <v>29.8</v>
      </c>
      <c r="J9" s="5">
        <f t="shared" si="1"/>
        <v>34.270000000000003</v>
      </c>
      <c r="K9" s="5">
        <f t="shared" si="2"/>
        <v>33.823</v>
      </c>
      <c r="L9" s="5">
        <f t="shared" si="3"/>
        <v>32.78</v>
      </c>
      <c r="M9" s="5">
        <f t="shared" si="4"/>
        <v>29.8</v>
      </c>
      <c r="N9" t="str">
        <f>CONCATENATE("https://www.amazon.de/dp/",B9,"")</f>
        <v>https://www.amazon.de/dp/B0B131R9T8</v>
      </c>
    </row>
    <row r="10" spans="1:14" x14ac:dyDescent="0.25">
      <c r="A10" s="20">
        <v>16586784</v>
      </c>
      <c r="B10" s="21" t="s">
        <v>70</v>
      </c>
      <c r="C10" s="22"/>
      <c r="D10" s="21" t="s">
        <v>71</v>
      </c>
      <c r="E10" s="21" t="s">
        <v>72</v>
      </c>
      <c r="F10" s="15" t="str">
        <f>IF(NOT(ISBLANK(C10)), HYPERLINK(N10, "AMAZON LINK"), "")</f>
        <v/>
      </c>
      <c r="G10" t="str">
        <f>IF(NOT(ISBLANK(D10)), "1","")</f>
        <v>1</v>
      </c>
      <c r="H10" s="21">
        <v>144.69999999999999</v>
      </c>
      <c r="I10" s="5">
        <f t="shared" si="0"/>
        <v>28.939999999999998</v>
      </c>
      <c r="J10" s="5">
        <f t="shared" si="1"/>
        <v>33.280999999999999</v>
      </c>
      <c r="K10" s="5">
        <f t="shared" si="2"/>
        <v>32.846899999999998</v>
      </c>
      <c r="L10" s="5">
        <f t="shared" si="3"/>
        <v>31.833999999999996</v>
      </c>
      <c r="M10" s="5">
        <f t="shared" si="4"/>
        <v>28.939999999999998</v>
      </c>
      <c r="N10" t="str">
        <f>CONCATENATE("https://www.amazon.de/dp/",B10,"")</f>
        <v>https://www.amazon.de/dp/B0C2MRD5TZ</v>
      </c>
    </row>
    <row r="11" spans="1:14" x14ac:dyDescent="0.25">
      <c r="A11" s="23">
        <v>16586784</v>
      </c>
      <c r="B11" s="24" t="s">
        <v>73</v>
      </c>
      <c r="C11" s="25">
        <v>4260195392298</v>
      </c>
      <c r="D11" s="24" t="s">
        <v>74</v>
      </c>
      <c r="E11" s="24" t="s">
        <v>75</v>
      </c>
      <c r="F11" s="15" t="str">
        <f>IF(NOT(ISBLANK(C11)), HYPERLINK(N11, "AMAZON LINK"), "")</f>
        <v>AMAZON LINK</v>
      </c>
      <c r="G11" t="str">
        <f>IF(NOT(ISBLANK(D11)), "1","")</f>
        <v>1</v>
      </c>
      <c r="H11" s="24">
        <v>127.5</v>
      </c>
      <c r="I11" s="5">
        <f t="shared" si="0"/>
        <v>25.5</v>
      </c>
      <c r="J11" s="5">
        <f t="shared" si="1"/>
        <v>29.325000000000003</v>
      </c>
      <c r="K11" s="5">
        <f t="shared" si="2"/>
        <v>28.942500000000003</v>
      </c>
      <c r="L11" s="5">
        <f t="shared" si="3"/>
        <v>28.05</v>
      </c>
      <c r="M11" s="5">
        <f t="shared" si="4"/>
        <v>25.5</v>
      </c>
      <c r="N11" t="str">
        <f>CONCATENATE("https://www.amazon.de/dp/",B11,"")</f>
        <v>https://www.amazon.de/dp/B0C43V7D8Z</v>
      </c>
    </row>
    <row r="12" spans="1:14" x14ac:dyDescent="0.25">
      <c r="A12" s="20">
        <v>16586784</v>
      </c>
      <c r="B12" s="21" t="s">
        <v>73</v>
      </c>
      <c r="C12" s="22">
        <v>4260195392298</v>
      </c>
      <c r="D12" s="21" t="s">
        <v>76</v>
      </c>
      <c r="E12" s="21" t="s">
        <v>77</v>
      </c>
      <c r="F12" s="15" t="str">
        <f>IF(NOT(ISBLANK(C12)), HYPERLINK(N12, "AMAZON LINK"), "")</f>
        <v>AMAZON LINK</v>
      </c>
      <c r="G12" t="str">
        <f>IF(NOT(ISBLANK(D12)), "1","")</f>
        <v>1</v>
      </c>
      <c r="H12" s="21">
        <v>125.9</v>
      </c>
      <c r="I12" s="5">
        <f t="shared" si="0"/>
        <v>25.180000000000003</v>
      </c>
      <c r="J12" s="5">
        <f t="shared" si="1"/>
        <v>28.957000000000004</v>
      </c>
      <c r="K12" s="5">
        <f t="shared" si="2"/>
        <v>28.579300000000003</v>
      </c>
      <c r="L12" s="5">
        <f t="shared" si="3"/>
        <v>27.698</v>
      </c>
      <c r="M12" s="5">
        <f t="shared" si="4"/>
        <v>25.180000000000003</v>
      </c>
      <c r="N12" t="str">
        <f>CONCATENATE("https://www.amazon.de/dp/",B12,"")</f>
        <v>https://www.amazon.de/dp/B0C43V7D8Z</v>
      </c>
    </row>
    <row r="13" spans="1:14" x14ac:dyDescent="0.25">
      <c r="A13" s="23">
        <v>16586784</v>
      </c>
      <c r="B13" s="24" t="s">
        <v>78</v>
      </c>
      <c r="C13" s="25">
        <v>5035048695258</v>
      </c>
      <c r="D13" s="24" t="s">
        <v>79</v>
      </c>
      <c r="E13" s="24" t="s">
        <v>80</v>
      </c>
      <c r="F13" s="15" t="str">
        <f>IF(NOT(ISBLANK(C13)), HYPERLINK(N13, "AMAZON LINK"), "")</f>
        <v>AMAZON LINK</v>
      </c>
      <c r="G13" t="str">
        <f>IF(NOT(ISBLANK(D13)), "1","")</f>
        <v>1</v>
      </c>
      <c r="H13" s="24">
        <v>124</v>
      </c>
      <c r="I13" s="5">
        <f t="shared" si="0"/>
        <v>24.8</v>
      </c>
      <c r="J13" s="5">
        <f t="shared" si="1"/>
        <v>28.52</v>
      </c>
      <c r="K13" s="5">
        <f t="shared" si="2"/>
        <v>28.148</v>
      </c>
      <c r="L13" s="5">
        <f t="shared" si="3"/>
        <v>27.28</v>
      </c>
      <c r="M13" s="5">
        <f t="shared" si="4"/>
        <v>24.8</v>
      </c>
      <c r="N13" t="str">
        <f>CONCATENATE("https://www.amazon.de/dp/",B13,"")</f>
        <v>https://www.amazon.de/dp/B07PRS5CQY</v>
      </c>
    </row>
    <row r="14" spans="1:14" x14ac:dyDescent="0.25">
      <c r="A14" s="20">
        <v>16586784</v>
      </c>
      <c r="B14" s="21" t="s">
        <v>81</v>
      </c>
      <c r="C14" s="22">
        <v>3700730500579</v>
      </c>
      <c r="D14" s="21" t="s">
        <v>82</v>
      </c>
      <c r="E14" s="21" t="s">
        <v>83</v>
      </c>
      <c r="F14" s="15" t="str">
        <f>IF(NOT(ISBLANK(C14)), HYPERLINK(N14, "AMAZON LINK"), "")</f>
        <v>AMAZON LINK</v>
      </c>
      <c r="G14" t="str">
        <f>IF(NOT(ISBLANK(D14)), "1","")</f>
        <v>1</v>
      </c>
      <c r="H14" s="21">
        <v>119.9</v>
      </c>
      <c r="I14" s="5">
        <f t="shared" si="0"/>
        <v>23.980000000000004</v>
      </c>
      <c r="J14" s="5">
        <f t="shared" si="1"/>
        <v>27.577000000000002</v>
      </c>
      <c r="K14" s="5">
        <f t="shared" si="2"/>
        <v>27.217300000000002</v>
      </c>
      <c r="L14" s="5">
        <f t="shared" si="3"/>
        <v>26.378</v>
      </c>
      <c r="M14" s="5">
        <f t="shared" si="4"/>
        <v>23.980000000000004</v>
      </c>
      <c r="N14" t="str">
        <f>CONCATENATE("https://www.amazon.de/dp/",B14,"")</f>
        <v>https://www.amazon.de/dp/B0CC67PYHY</v>
      </c>
    </row>
    <row r="15" spans="1:14" x14ac:dyDescent="0.25">
      <c r="A15" s="23">
        <v>16586784</v>
      </c>
      <c r="B15" s="24" t="s">
        <v>84</v>
      </c>
      <c r="C15" s="25">
        <v>3276425797246</v>
      </c>
      <c r="D15" s="24" t="s">
        <v>85</v>
      </c>
      <c r="E15" s="24" t="s">
        <v>86</v>
      </c>
      <c r="F15" s="15" t="str">
        <f>IF(NOT(ISBLANK(C15)), HYPERLINK(N15, "AMAZON LINK"), "")</f>
        <v>AMAZON LINK</v>
      </c>
      <c r="G15" t="str">
        <f>IF(NOT(ISBLANK(D15)), "1","")</f>
        <v>1</v>
      </c>
      <c r="H15" s="24">
        <v>118.7</v>
      </c>
      <c r="I15" s="5">
        <f t="shared" si="0"/>
        <v>23.740000000000002</v>
      </c>
      <c r="J15" s="5">
        <f t="shared" si="1"/>
        <v>27.301000000000002</v>
      </c>
      <c r="K15" s="5">
        <f t="shared" si="2"/>
        <v>26.944900000000001</v>
      </c>
      <c r="L15" s="5">
        <f t="shared" si="3"/>
        <v>26.114000000000001</v>
      </c>
      <c r="M15" s="5">
        <f t="shared" si="4"/>
        <v>23.740000000000002</v>
      </c>
      <c r="N15" t="str">
        <f>CONCATENATE("https://www.amazon.de/dp/",B15,"")</f>
        <v>https://www.amazon.de/dp/B01M2A06RK</v>
      </c>
    </row>
    <row r="16" spans="1:14" x14ac:dyDescent="0.25">
      <c r="A16" s="20">
        <v>16586784</v>
      </c>
      <c r="B16" s="21" t="s">
        <v>87</v>
      </c>
      <c r="C16" s="22">
        <v>4082300769500</v>
      </c>
      <c r="D16" s="21" t="s">
        <v>88</v>
      </c>
      <c r="E16" s="21" t="s">
        <v>89</v>
      </c>
      <c r="F16" s="15" t="str">
        <f>IF(NOT(ISBLANK(C16)), HYPERLINK(N16, "AMAZON LINK"), "")</f>
        <v>AMAZON LINK</v>
      </c>
      <c r="G16" t="str">
        <f>IF(NOT(ISBLANK(D16)), "1","")</f>
        <v>1</v>
      </c>
      <c r="H16" s="21">
        <v>110.3</v>
      </c>
      <c r="I16" s="5">
        <f t="shared" si="0"/>
        <v>22.060000000000002</v>
      </c>
      <c r="J16" s="5">
        <f t="shared" si="1"/>
        <v>25.369</v>
      </c>
      <c r="K16" s="5">
        <f t="shared" si="2"/>
        <v>25.0381</v>
      </c>
      <c r="L16" s="5">
        <f t="shared" si="3"/>
        <v>24.265999999999998</v>
      </c>
      <c r="M16" s="5">
        <f t="shared" si="4"/>
        <v>22.060000000000002</v>
      </c>
      <c r="N16" t="str">
        <f>CONCATENATE("https://www.amazon.de/dp/",B16,"")</f>
        <v>https://www.amazon.de/dp/B088GFP1YJ</v>
      </c>
    </row>
    <row r="17" spans="1:14" x14ac:dyDescent="0.25">
      <c r="A17" s="23">
        <v>16586784</v>
      </c>
      <c r="B17" s="24" t="s">
        <v>90</v>
      </c>
      <c r="C17" s="25">
        <v>731315034113</v>
      </c>
      <c r="D17" s="24" t="s">
        <v>91</v>
      </c>
      <c r="E17" s="24" t="s">
        <v>92</v>
      </c>
      <c r="F17" s="15" t="str">
        <f>IF(NOT(ISBLANK(C17)), HYPERLINK(N17, "AMAZON LINK"), "")</f>
        <v>AMAZON LINK</v>
      </c>
      <c r="G17" t="str">
        <f>IF(NOT(ISBLANK(D17)), "1","")</f>
        <v>1</v>
      </c>
      <c r="H17" s="24">
        <v>103.9</v>
      </c>
      <c r="I17" s="5">
        <f t="shared" si="0"/>
        <v>20.78</v>
      </c>
      <c r="J17" s="5">
        <f t="shared" si="1"/>
        <v>23.897000000000002</v>
      </c>
      <c r="K17" s="5">
        <f t="shared" si="2"/>
        <v>23.585300000000004</v>
      </c>
      <c r="L17" s="5">
        <f t="shared" si="3"/>
        <v>22.858000000000001</v>
      </c>
      <c r="M17" s="5">
        <f t="shared" si="4"/>
        <v>20.78</v>
      </c>
      <c r="N17" t="str">
        <f>CONCATENATE("https://www.amazon.de/dp/",B17,"")</f>
        <v>https://www.amazon.de/dp/B0C5MNWZZS</v>
      </c>
    </row>
    <row r="18" spans="1:14" x14ac:dyDescent="0.25">
      <c r="A18" s="20">
        <v>16586784</v>
      </c>
      <c r="B18" s="21" t="s">
        <v>93</v>
      </c>
      <c r="C18" s="22">
        <v>8016038779308</v>
      </c>
      <c r="D18" s="21" t="s">
        <v>94</v>
      </c>
      <c r="E18" s="21" t="s">
        <v>95</v>
      </c>
      <c r="F18" s="15" t="str">
        <f>IF(NOT(ISBLANK(C18)), HYPERLINK(N18, "AMAZON LINK"), "")</f>
        <v>AMAZON LINK</v>
      </c>
      <c r="G18" t="str">
        <f>IF(NOT(ISBLANK(D18)), "1","")</f>
        <v>1</v>
      </c>
      <c r="H18" s="21">
        <v>95.6</v>
      </c>
      <c r="I18" s="5">
        <f t="shared" si="0"/>
        <v>19.12</v>
      </c>
      <c r="J18" s="5">
        <f t="shared" si="1"/>
        <v>21.988</v>
      </c>
      <c r="K18" s="5">
        <f t="shared" si="2"/>
        <v>21.7012</v>
      </c>
      <c r="L18" s="5">
        <f t="shared" si="3"/>
        <v>21.032</v>
      </c>
      <c r="M18" s="5">
        <f t="shared" si="4"/>
        <v>19.12</v>
      </c>
      <c r="N18" t="str">
        <f>CONCATENATE("https://www.amazon.de/dp/",B18,"")</f>
        <v>https://www.amazon.de/dp/B013I9DYVG</v>
      </c>
    </row>
    <row r="19" spans="1:14" x14ac:dyDescent="0.25">
      <c r="A19" s="23">
        <v>16586784</v>
      </c>
      <c r="B19" s="24" t="s">
        <v>96</v>
      </c>
      <c r="C19" s="25">
        <v>4250366856018</v>
      </c>
      <c r="D19" s="24" t="s">
        <v>97</v>
      </c>
      <c r="E19" s="24" t="s">
        <v>98</v>
      </c>
      <c r="F19" s="15" t="str">
        <f>IF(NOT(ISBLANK(C19)), HYPERLINK(N19, "AMAZON LINK"), "")</f>
        <v>AMAZON LINK</v>
      </c>
      <c r="G19" t="str">
        <f>IF(NOT(ISBLANK(D19)), "1","")</f>
        <v>1</v>
      </c>
      <c r="H19" s="24">
        <v>95.5</v>
      </c>
      <c r="I19" s="5">
        <f t="shared" si="0"/>
        <v>19.100000000000001</v>
      </c>
      <c r="J19" s="5">
        <f t="shared" si="1"/>
        <v>21.965</v>
      </c>
      <c r="K19" s="5">
        <f t="shared" si="2"/>
        <v>21.6785</v>
      </c>
      <c r="L19" s="5">
        <f t="shared" si="3"/>
        <v>21.01</v>
      </c>
      <c r="M19" s="5">
        <f t="shared" si="4"/>
        <v>19.100000000000001</v>
      </c>
      <c r="N19" t="str">
        <f>CONCATENATE("https://www.amazon.de/dp/",B19,"")</f>
        <v>https://www.amazon.de/dp/B07Z47XH15</v>
      </c>
    </row>
    <row r="20" spans="1:14" x14ac:dyDescent="0.25">
      <c r="A20" s="20">
        <v>16586784</v>
      </c>
      <c r="B20" s="21" t="s">
        <v>99</v>
      </c>
      <c r="C20" s="22">
        <v>4047025362917</v>
      </c>
      <c r="D20" s="21" t="s">
        <v>100</v>
      </c>
      <c r="E20" s="21" t="s">
        <v>101</v>
      </c>
      <c r="F20" s="15" t="str">
        <f>IF(NOT(ISBLANK(C20)), HYPERLINK(N20, "AMAZON LINK"), "")</f>
        <v>AMAZON LINK</v>
      </c>
      <c r="G20" t="str">
        <f>IF(NOT(ISBLANK(D20)), "1","")</f>
        <v>1</v>
      </c>
      <c r="H20" s="21">
        <v>92.5</v>
      </c>
      <c r="I20" s="5">
        <f t="shared" si="0"/>
        <v>18.5</v>
      </c>
      <c r="J20" s="5">
        <f t="shared" si="1"/>
        <v>21.275000000000002</v>
      </c>
      <c r="K20" s="5">
        <f t="shared" si="2"/>
        <v>20.997500000000002</v>
      </c>
      <c r="L20" s="5">
        <f t="shared" si="3"/>
        <v>20.350000000000001</v>
      </c>
      <c r="M20" s="5">
        <f t="shared" si="4"/>
        <v>18.5</v>
      </c>
      <c r="N20" t="str">
        <f>CONCATENATE("https://www.amazon.de/dp/",B20,"")</f>
        <v>https://www.amazon.de/dp/B0117FI38C</v>
      </c>
    </row>
    <row r="21" spans="1:14" x14ac:dyDescent="0.25">
      <c r="A21" s="23">
        <v>16586784</v>
      </c>
      <c r="B21" s="24" t="s">
        <v>102</v>
      </c>
      <c r="C21" s="25">
        <v>4007841008024</v>
      </c>
      <c r="D21" s="24" t="s">
        <v>103</v>
      </c>
      <c r="E21" s="24" t="s">
        <v>104</v>
      </c>
      <c r="F21" s="15" t="str">
        <f>IF(NOT(ISBLANK(C21)), HYPERLINK(N21, "AMAZON LINK"), "")</f>
        <v>AMAZON LINK</v>
      </c>
      <c r="G21" t="str">
        <f>IF(NOT(ISBLANK(D21)), "1","")</f>
        <v>1</v>
      </c>
      <c r="H21" s="24">
        <v>89</v>
      </c>
      <c r="I21" s="5">
        <f t="shared" si="0"/>
        <v>17.8</v>
      </c>
      <c r="J21" s="5">
        <f t="shared" si="1"/>
        <v>20.470000000000002</v>
      </c>
      <c r="K21" s="5">
        <f t="shared" si="2"/>
        <v>20.202999999999999</v>
      </c>
      <c r="L21" s="5">
        <f t="shared" si="3"/>
        <v>19.580000000000002</v>
      </c>
      <c r="M21" s="5">
        <f t="shared" si="4"/>
        <v>17.8</v>
      </c>
      <c r="N21" t="str">
        <f>CONCATENATE("https://www.amazon.de/dp/",B21,"")</f>
        <v>https://www.amazon.de/dp/B00RBZWQH2</v>
      </c>
    </row>
    <row r="22" spans="1:14" x14ac:dyDescent="0.25">
      <c r="A22" s="20">
        <v>16586784</v>
      </c>
      <c r="B22" s="21" t="s">
        <v>105</v>
      </c>
      <c r="C22" s="22">
        <v>4005176624162</v>
      </c>
      <c r="D22" s="21" t="s">
        <v>106</v>
      </c>
      <c r="E22" s="21" t="s">
        <v>107</v>
      </c>
      <c r="F22" s="15" t="str">
        <f>IF(NOT(ISBLANK(C22)), HYPERLINK(N22, "AMAZON LINK"), "")</f>
        <v>AMAZON LINK</v>
      </c>
      <c r="G22" t="str">
        <f>IF(NOT(ISBLANK(D22)), "1","")</f>
        <v>1</v>
      </c>
      <c r="H22" s="21">
        <v>83.5</v>
      </c>
      <c r="I22" s="5">
        <f t="shared" si="0"/>
        <v>16.7</v>
      </c>
      <c r="J22" s="5">
        <f t="shared" si="1"/>
        <v>19.205000000000002</v>
      </c>
      <c r="K22" s="5">
        <f t="shared" si="2"/>
        <v>18.954499999999999</v>
      </c>
      <c r="L22" s="5">
        <f t="shared" si="3"/>
        <v>18.37</v>
      </c>
      <c r="M22" s="5">
        <f t="shared" si="4"/>
        <v>16.7</v>
      </c>
    </row>
    <row r="23" spans="1:14" x14ac:dyDescent="0.25">
      <c r="A23" s="23">
        <v>16586784</v>
      </c>
      <c r="B23" s="24" t="s">
        <v>108</v>
      </c>
      <c r="C23" s="25">
        <v>3661024034074</v>
      </c>
      <c r="D23" s="24" t="s">
        <v>109</v>
      </c>
      <c r="E23" s="24" t="s">
        <v>110</v>
      </c>
      <c r="F23" s="15" t="str">
        <f>IF(NOT(ISBLANK(C23)), HYPERLINK(N23, "AMAZON LINK"), "")</f>
        <v>AMAZON LINK</v>
      </c>
      <c r="G23" t="str">
        <f>IF(NOT(ISBLANK(D23)), "1","")</f>
        <v>1</v>
      </c>
      <c r="H23" s="24">
        <v>82.5</v>
      </c>
      <c r="I23" s="5">
        <f t="shared" si="0"/>
        <v>16.5</v>
      </c>
      <c r="J23" s="5">
        <f t="shared" si="1"/>
        <v>18.975000000000001</v>
      </c>
      <c r="K23" s="5">
        <f t="shared" si="2"/>
        <v>18.727499999999999</v>
      </c>
      <c r="L23" s="5">
        <f t="shared" si="3"/>
        <v>18.149999999999999</v>
      </c>
      <c r="M23" s="5">
        <f t="shared" si="4"/>
        <v>16.5</v>
      </c>
      <c r="N23" t="str">
        <f>CONCATENATE("https://www.amazon.de/dp/",B23,"")</f>
        <v>https://www.amazon.de/dp/B0068O099O</v>
      </c>
    </row>
    <row r="24" spans="1:14" x14ac:dyDescent="0.25">
      <c r="A24" s="20">
        <v>16586784</v>
      </c>
      <c r="B24" s="21" t="s">
        <v>111</v>
      </c>
      <c r="C24" s="22">
        <v>8020584024966</v>
      </c>
      <c r="D24" s="21" t="s">
        <v>112</v>
      </c>
      <c r="E24" s="21" t="s">
        <v>113</v>
      </c>
      <c r="F24" s="15" t="str">
        <f>IF(NOT(ISBLANK(C24)), HYPERLINK(N24, "AMAZON LINK"), "")</f>
        <v>AMAZON LINK</v>
      </c>
      <c r="G24" t="str">
        <f>IF(NOT(ISBLANK(D24)), "1","")</f>
        <v>1</v>
      </c>
      <c r="H24" s="21">
        <v>82.3</v>
      </c>
      <c r="I24" s="5">
        <f t="shared" si="0"/>
        <v>16.46</v>
      </c>
      <c r="J24" s="5">
        <f t="shared" si="1"/>
        <v>18.928999999999998</v>
      </c>
      <c r="K24" s="5">
        <f t="shared" si="2"/>
        <v>18.682099999999998</v>
      </c>
      <c r="L24" s="5">
        <f t="shared" si="3"/>
        <v>18.105999999999998</v>
      </c>
      <c r="M24" s="5">
        <f t="shared" si="4"/>
        <v>16.46</v>
      </c>
      <c r="N24" t="str">
        <f>CONCATENATE("https://www.amazon.de/dp/",B24,"")</f>
        <v>https://www.amazon.de/dp/B00CFNM6IY</v>
      </c>
    </row>
    <row r="25" spans="1:14" x14ac:dyDescent="0.25">
      <c r="A25" s="23">
        <v>16586784</v>
      </c>
      <c r="B25" s="24" t="s">
        <v>114</v>
      </c>
      <c r="C25" s="25">
        <v>817915024836</v>
      </c>
      <c r="D25" s="24" t="s">
        <v>115</v>
      </c>
      <c r="E25" s="24" t="s">
        <v>116</v>
      </c>
      <c r="F25" s="15" t="str">
        <f>IF(NOT(ISBLANK(C25)), HYPERLINK(N25, "AMAZON LINK"), "")</f>
        <v>AMAZON LINK</v>
      </c>
      <c r="G25" t="str">
        <f>IF(NOT(ISBLANK(D25)), "1","")</f>
        <v>1</v>
      </c>
      <c r="H25" s="24">
        <v>79.900000000000006</v>
      </c>
      <c r="I25" s="5">
        <f t="shared" si="0"/>
        <v>15.980000000000002</v>
      </c>
      <c r="J25" s="5">
        <f t="shared" si="1"/>
        <v>18.377000000000002</v>
      </c>
      <c r="K25" s="5">
        <f t="shared" si="2"/>
        <v>18.137300000000003</v>
      </c>
      <c r="L25" s="5">
        <f t="shared" si="3"/>
        <v>17.578000000000003</v>
      </c>
      <c r="M25" s="5">
        <f t="shared" si="4"/>
        <v>15.980000000000002</v>
      </c>
      <c r="N25" t="str">
        <f>CONCATENATE("https://www.amazon.de/dp/",B25,"")</f>
        <v>https://www.amazon.de/dp/B07JCNTMW5</v>
      </c>
    </row>
    <row r="26" spans="1:14" x14ac:dyDescent="0.25">
      <c r="A26" s="20">
        <v>16586784</v>
      </c>
      <c r="B26" s="21" t="s">
        <v>117</v>
      </c>
      <c r="C26" s="22">
        <v>9008748405119</v>
      </c>
      <c r="D26" s="21" t="s">
        <v>118</v>
      </c>
      <c r="E26" s="21" t="s">
        <v>119</v>
      </c>
      <c r="F26" s="15" t="str">
        <f>IF(NOT(ISBLANK(C26)), HYPERLINK(N26, "AMAZON LINK"), "")</f>
        <v>AMAZON LINK</v>
      </c>
      <c r="G26" t="str">
        <f>IF(NOT(ISBLANK(D26)), "1","")</f>
        <v>1</v>
      </c>
      <c r="H26" s="21">
        <v>79.099999999999994</v>
      </c>
      <c r="I26" s="5">
        <f t="shared" si="0"/>
        <v>15.82</v>
      </c>
      <c r="J26" s="5">
        <f t="shared" si="1"/>
        <v>18.192999999999998</v>
      </c>
      <c r="K26" s="5">
        <f t="shared" si="2"/>
        <v>17.9557</v>
      </c>
      <c r="L26" s="5">
        <f t="shared" si="3"/>
        <v>17.401999999999997</v>
      </c>
      <c r="M26" s="5">
        <f t="shared" si="4"/>
        <v>15.82</v>
      </c>
      <c r="N26" t="str">
        <f>CONCATENATE("https://www.amazon.de/dp/",B26,"")</f>
        <v>https://www.amazon.de/dp/B07PJ6M3MQ</v>
      </c>
    </row>
    <row r="27" spans="1:14" x14ac:dyDescent="0.25">
      <c r="A27" s="23">
        <v>16586784</v>
      </c>
      <c r="B27" s="24" t="s">
        <v>120</v>
      </c>
      <c r="C27" s="25">
        <v>4007922051369</v>
      </c>
      <c r="D27" s="24" t="s">
        <v>121</v>
      </c>
      <c r="E27" s="24" t="s">
        <v>122</v>
      </c>
      <c r="F27" s="15" t="str">
        <f>IF(NOT(ISBLANK(C27)), HYPERLINK(N27, "AMAZON LINK"), "")</f>
        <v>AMAZON LINK</v>
      </c>
      <c r="G27" t="str">
        <f>IF(NOT(ISBLANK(D27)), "1","")</f>
        <v>1</v>
      </c>
      <c r="H27" s="24">
        <v>77.900000000000006</v>
      </c>
      <c r="I27" s="5">
        <f t="shared" si="0"/>
        <v>15.580000000000002</v>
      </c>
      <c r="J27" s="5">
        <f t="shared" si="1"/>
        <v>17.917000000000002</v>
      </c>
      <c r="K27" s="5">
        <f t="shared" si="2"/>
        <v>17.683300000000003</v>
      </c>
      <c r="L27" s="5">
        <f t="shared" si="3"/>
        <v>17.138000000000002</v>
      </c>
      <c r="M27" s="5">
        <f t="shared" si="4"/>
        <v>15.580000000000002</v>
      </c>
      <c r="N27" t="str">
        <f>CONCATENATE("https://www.amazon.de/dp/",B27,"")</f>
        <v>https://www.amazon.de/dp/B07PDQCY7Q</v>
      </c>
    </row>
    <row r="28" spans="1:14" x14ac:dyDescent="0.25">
      <c r="A28" s="20">
        <v>16586784</v>
      </c>
      <c r="B28" s="21" t="s">
        <v>123</v>
      </c>
      <c r="C28" s="22">
        <v>4054278331393</v>
      </c>
      <c r="D28" s="21" t="s">
        <v>124</v>
      </c>
      <c r="E28" s="21" t="s">
        <v>125</v>
      </c>
      <c r="F28" s="15" t="str">
        <f>IF(NOT(ISBLANK(C28)), HYPERLINK(N28, "AMAZON LINK"), "")</f>
        <v>AMAZON LINK</v>
      </c>
      <c r="G28" t="str">
        <f>IF(NOT(ISBLANK(D28)), "1","")</f>
        <v>1</v>
      </c>
      <c r="H28" s="21">
        <v>75.8</v>
      </c>
      <c r="I28" s="5">
        <f t="shared" si="0"/>
        <v>15.16</v>
      </c>
      <c r="J28" s="5">
        <f t="shared" si="1"/>
        <v>17.434000000000001</v>
      </c>
      <c r="K28" s="5">
        <f t="shared" si="2"/>
        <v>17.206600000000002</v>
      </c>
      <c r="L28" s="5">
        <f t="shared" si="3"/>
        <v>16.675999999999998</v>
      </c>
      <c r="M28" s="5">
        <f t="shared" si="4"/>
        <v>15.16</v>
      </c>
      <c r="N28" t="str">
        <f>CONCATENATE("https://www.amazon.de/dp/",B28,"")</f>
        <v>https://www.amazon.de/dp/B075F78KDV</v>
      </c>
    </row>
    <row r="29" spans="1:14" x14ac:dyDescent="0.25">
      <c r="A29" s="23">
        <v>16586784</v>
      </c>
      <c r="B29" s="24" t="s">
        <v>126</v>
      </c>
      <c r="C29" s="25">
        <v>4010052547701</v>
      </c>
      <c r="D29" s="24" t="s">
        <v>127</v>
      </c>
      <c r="E29" s="24" t="s">
        <v>128</v>
      </c>
      <c r="F29" s="15" t="str">
        <f>IF(NOT(ISBLANK(C29)), HYPERLINK(N29, "AMAZON LINK"), "")</f>
        <v>AMAZON LINK</v>
      </c>
      <c r="G29" t="str">
        <f>IF(NOT(ISBLANK(D29)), "1","")</f>
        <v>1</v>
      </c>
      <c r="H29" s="24">
        <v>75</v>
      </c>
      <c r="I29" s="5">
        <f t="shared" si="0"/>
        <v>15</v>
      </c>
      <c r="J29" s="5">
        <f t="shared" si="1"/>
        <v>17.25</v>
      </c>
      <c r="K29" s="5">
        <f t="shared" si="2"/>
        <v>17.025000000000002</v>
      </c>
      <c r="L29" s="5">
        <f t="shared" si="3"/>
        <v>16.5</v>
      </c>
      <c r="M29" s="5">
        <f t="shared" si="4"/>
        <v>15</v>
      </c>
      <c r="N29" t="str">
        <f>CONCATENATE("https://www.amazon.de/dp/",B29,"")</f>
        <v>https://www.amazon.de/dp/B078KYVX7T</v>
      </c>
    </row>
    <row r="30" spans="1:14" x14ac:dyDescent="0.25">
      <c r="A30" s="20">
        <v>16586784</v>
      </c>
      <c r="B30" s="21" t="s">
        <v>129</v>
      </c>
      <c r="C30" s="22">
        <v>6974841400708</v>
      </c>
      <c r="D30" s="21" t="s">
        <v>130</v>
      </c>
      <c r="E30" s="21" t="s">
        <v>131</v>
      </c>
      <c r="F30" s="15" t="str">
        <f>IF(NOT(ISBLANK(C30)), HYPERLINK(N30, "AMAZON LINK"), "")</f>
        <v>AMAZON LINK</v>
      </c>
      <c r="G30" t="str">
        <f>IF(NOT(ISBLANK(D30)), "1","")</f>
        <v>1</v>
      </c>
      <c r="H30" s="21">
        <v>69.900000000000006</v>
      </c>
      <c r="I30" s="5">
        <f t="shared" si="0"/>
        <v>13.980000000000002</v>
      </c>
      <c r="J30" s="5">
        <f t="shared" si="1"/>
        <v>16.077000000000002</v>
      </c>
      <c r="K30" s="5">
        <f t="shared" si="2"/>
        <v>15.867300000000002</v>
      </c>
      <c r="L30" s="5">
        <f t="shared" si="3"/>
        <v>15.378000000000002</v>
      </c>
      <c r="M30" s="5">
        <f t="shared" si="4"/>
        <v>13.980000000000002</v>
      </c>
      <c r="N30" t="str">
        <f>CONCATENATE("https://www.amazon.de/dp/",B30,"")</f>
        <v>https://www.amazon.de/dp/B0B9GMWZRY</v>
      </c>
    </row>
    <row r="31" spans="1:14" x14ac:dyDescent="0.25">
      <c r="A31" s="23">
        <v>16586784</v>
      </c>
      <c r="B31" s="24" t="s">
        <v>129</v>
      </c>
      <c r="C31" s="25">
        <v>6974841400708</v>
      </c>
      <c r="D31" s="24" t="s">
        <v>130</v>
      </c>
      <c r="E31" s="24" t="s">
        <v>132</v>
      </c>
      <c r="F31" s="15" t="str">
        <f>IF(NOT(ISBLANK(C31)), HYPERLINK(N31, "AMAZON LINK"), "")</f>
        <v>AMAZON LINK</v>
      </c>
      <c r="G31" t="str">
        <f>IF(NOT(ISBLANK(D31)), "1","")</f>
        <v>1</v>
      </c>
      <c r="H31" s="24">
        <v>69.900000000000006</v>
      </c>
      <c r="I31" s="5">
        <f t="shared" si="0"/>
        <v>13.980000000000002</v>
      </c>
      <c r="J31" s="5">
        <f t="shared" si="1"/>
        <v>16.077000000000002</v>
      </c>
      <c r="K31" s="5">
        <f t="shared" si="2"/>
        <v>15.867300000000002</v>
      </c>
      <c r="L31" s="5">
        <f t="shared" si="3"/>
        <v>15.378000000000002</v>
      </c>
      <c r="M31" s="5">
        <f t="shared" si="4"/>
        <v>13.980000000000002</v>
      </c>
      <c r="N31" t="str">
        <f>CONCATENATE("https://www.amazon.de/dp/",B31,"")</f>
        <v>https://www.amazon.de/dp/B0B9GMWZRY</v>
      </c>
    </row>
    <row r="32" spans="1:14" x14ac:dyDescent="0.25">
      <c r="A32" s="20">
        <v>16586784</v>
      </c>
      <c r="B32" s="21" t="s">
        <v>129</v>
      </c>
      <c r="C32" s="22">
        <v>6974841400708</v>
      </c>
      <c r="D32" s="21" t="s">
        <v>130</v>
      </c>
      <c r="E32" s="21" t="s">
        <v>133</v>
      </c>
      <c r="F32" s="15" t="str">
        <f>IF(NOT(ISBLANK(C32)), HYPERLINK(N32, "AMAZON LINK"), "")</f>
        <v>AMAZON LINK</v>
      </c>
      <c r="G32" t="str">
        <f>IF(NOT(ISBLANK(D32)), "1","")</f>
        <v>1</v>
      </c>
      <c r="H32" s="21">
        <v>69.900000000000006</v>
      </c>
      <c r="I32" s="5">
        <f t="shared" si="0"/>
        <v>13.980000000000002</v>
      </c>
      <c r="J32" s="5">
        <f t="shared" si="1"/>
        <v>16.077000000000002</v>
      </c>
      <c r="K32" s="5">
        <f t="shared" si="2"/>
        <v>15.867300000000002</v>
      </c>
      <c r="L32" s="5">
        <f t="shared" si="3"/>
        <v>15.378000000000002</v>
      </c>
      <c r="M32" s="5">
        <f t="shared" si="4"/>
        <v>13.980000000000002</v>
      </c>
      <c r="N32" t="str">
        <f>CONCATENATE("https://www.amazon.de/dp/",B32,"")</f>
        <v>https://www.amazon.de/dp/B0B9GMWZRY</v>
      </c>
    </row>
    <row r="33" spans="1:14" x14ac:dyDescent="0.25">
      <c r="A33" s="23">
        <v>16586784</v>
      </c>
      <c r="B33" s="24" t="s">
        <v>134</v>
      </c>
      <c r="C33" s="25">
        <v>4003482373606</v>
      </c>
      <c r="D33" s="24" t="s">
        <v>135</v>
      </c>
      <c r="E33" s="24" t="s">
        <v>136</v>
      </c>
      <c r="F33" s="15" t="str">
        <f>IF(NOT(ISBLANK(C33)), HYPERLINK(N33, "AMAZON LINK"), "")</f>
        <v>AMAZON LINK</v>
      </c>
      <c r="G33" t="str">
        <f>IF(NOT(ISBLANK(D33)), "1","")</f>
        <v>1</v>
      </c>
      <c r="H33" s="24">
        <v>68.599999999999994</v>
      </c>
      <c r="I33" s="5">
        <f t="shared" si="0"/>
        <v>13.719999999999999</v>
      </c>
      <c r="J33" s="5">
        <f t="shared" si="1"/>
        <v>15.777999999999999</v>
      </c>
      <c r="K33" s="5">
        <f t="shared" si="2"/>
        <v>15.572199999999999</v>
      </c>
      <c r="L33" s="5">
        <f t="shared" si="3"/>
        <v>15.091999999999999</v>
      </c>
      <c r="M33" s="5">
        <f t="shared" si="4"/>
        <v>13.719999999999999</v>
      </c>
      <c r="N33" t="str">
        <f>CONCATENATE("https://www.amazon.de/dp/",B33,"")</f>
        <v>https://www.amazon.de/dp/B00GIFLJQU</v>
      </c>
    </row>
    <row r="34" spans="1:14" x14ac:dyDescent="0.25">
      <c r="A34" s="20">
        <v>16586784</v>
      </c>
      <c r="B34" s="21" t="s">
        <v>137</v>
      </c>
      <c r="C34" s="22">
        <v>4039784523685</v>
      </c>
      <c r="D34" s="21" t="s">
        <v>138</v>
      </c>
      <c r="E34" s="21" t="s">
        <v>139</v>
      </c>
      <c r="F34" s="15" t="str">
        <f>IF(NOT(ISBLANK(C34)), HYPERLINK(N34, "AMAZON LINK"), "")</f>
        <v>AMAZON LINK</v>
      </c>
      <c r="G34" t="str">
        <f>IF(NOT(ISBLANK(D34)), "1","")</f>
        <v>1</v>
      </c>
      <c r="H34" s="21">
        <v>64.900000000000006</v>
      </c>
      <c r="I34" s="5">
        <f t="shared" si="0"/>
        <v>12.980000000000002</v>
      </c>
      <c r="J34" s="5">
        <f t="shared" si="1"/>
        <v>14.927000000000001</v>
      </c>
      <c r="K34" s="5">
        <f t="shared" si="2"/>
        <v>14.732300000000002</v>
      </c>
      <c r="L34" s="5">
        <f t="shared" si="3"/>
        <v>14.278</v>
      </c>
      <c r="M34" s="5">
        <f t="shared" si="4"/>
        <v>12.980000000000002</v>
      </c>
      <c r="N34" t="str">
        <f>CONCATENATE("https://www.amazon.de/dp/",B34,"")</f>
        <v>https://www.amazon.de/dp/B004RIXKZ8</v>
      </c>
    </row>
    <row r="35" spans="1:14" x14ac:dyDescent="0.25">
      <c r="A35" s="23">
        <v>16586784</v>
      </c>
      <c r="B35" s="24" t="s">
        <v>140</v>
      </c>
      <c r="C35" s="25">
        <v>4054224066829</v>
      </c>
      <c r="D35" s="24" t="s">
        <v>141</v>
      </c>
      <c r="E35" s="24" t="s">
        <v>142</v>
      </c>
      <c r="F35" s="15" t="str">
        <f>IF(NOT(ISBLANK(C35)), HYPERLINK(N35, "AMAZON LINK"), "")</f>
        <v>AMAZON LINK</v>
      </c>
      <c r="G35" t="str">
        <f>IF(NOT(ISBLANK(D35)), "1","")</f>
        <v>1</v>
      </c>
      <c r="H35" s="24">
        <v>63.3</v>
      </c>
      <c r="I35" s="5">
        <f t="shared" si="0"/>
        <v>12.66</v>
      </c>
      <c r="J35" s="5">
        <f t="shared" si="1"/>
        <v>14.558999999999999</v>
      </c>
      <c r="K35" s="5">
        <f t="shared" si="2"/>
        <v>14.3691</v>
      </c>
      <c r="L35" s="5">
        <f t="shared" si="3"/>
        <v>13.926</v>
      </c>
      <c r="M35" s="5">
        <f t="shared" si="4"/>
        <v>12.66</v>
      </c>
      <c r="N35" t="str">
        <f>CONCATENATE("https://www.amazon.de/dp/",B35,"")</f>
        <v>https://www.amazon.de/dp/B08882V3HB</v>
      </c>
    </row>
    <row r="36" spans="1:14" x14ac:dyDescent="0.25">
      <c r="A36" s="20">
        <v>16586784</v>
      </c>
      <c r="B36" s="21" t="s">
        <v>143</v>
      </c>
      <c r="C36" s="22">
        <v>4056324117944</v>
      </c>
      <c r="D36" s="21" t="s">
        <v>144</v>
      </c>
      <c r="E36" s="21" t="s">
        <v>145</v>
      </c>
      <c r="F36" s="15" t="str">
        <f>IF(NOT(ISBLANK(C36)), HYPERLINK(N36, "AMAZON LINK"), "")</f>
        <v>AMAZON LINK</v>
      </c>
      <c r="G36" t="str">
        <f>IF(NOT(ISBLANK(D36)), "1","")</f>
        <v>1</v>
      </c>
      <c r="H36" s="21">
        <v>62.1</v>
      </c>
      <c r="I36" s="5">
        <f t="shared" si="0"/>
        <v>12.420000000000002</v>
      </c>
      <c r="J36" s="5">
        <f t="shared" si="1"/>
        <v>14.283000000000001</v>
      </c>
      <c r="K36" s="5">
        <f t="shared" si="2"/>
        <v>14.0967</v>
      </c>
      <c r="L36" s="5">
        <f t="shared" si="3"/>
        <v>13.662000000000001</v>
      </c>
      <c r="M36" s="5">
        <f t="shared" si="4"/>
        <v>12.420000000000002</v>
      </c>
      <c r="N36" t="str">
        <f>CONCATENATE("https://www.amazon.de/dp/",B36,"")</f>
        <v>https://www.amazon.de/dp/B00MFEHQJ2</v>
      </c>
    </row>
    <row r="37" spans="1:14" x14ac:dyDescent="0.25">
      <c r="A37" s="23">
        <v>16586784</v>
      </c>
      <c r="B37" s="24" t="s">
        <v>146</v>
      </c>
      <c r="C37" s="25">
        <v>4017681166433</v>
      </c>
      <c r="D37" s="24" t="s">
        <v>147</v>
      </c>
      <c r="E37" s="24" t="s">
        <v>148</v>
      </c>
      <c r="F37" s="15" t="str">
        <f>IF(NOT(ISBLANK(C37)), HYPERLINK(N37, "AMAZON LINK"), "")</f>
        <v>AMAZON LINK</v>
      </c>
      <c r="G37" t="str">
        <f>IF(NOT(ISBLANK(D37)), "1","")</f>
        <v>1</v>
      </c>
      <c r="H37" s="24">
        <v>59.8</v>
      </c>
      <c r="I37" s="5">
        <f t="shared" si="0"/>
        <v>11.96</v>
      </c>
      <c r="J37" s="5">
        <f t="shared" si="1"/>
        <v>13.754</v>
      </c>
      <c r="K37" s="5">
        <f t="shared" si="2"/>
        <v>13.5746</v>
      </c>
      <c r="L37" s="5">
        <f t="shared" si="3"/>
        <v>13.155999999999999</v>
      </c>
      <c r="M37" s="5">
        <f t="shared" si="4"/>
        <v>11.96</v>
      </c>
      <c r="N37" t="str">
        <f>CONCATENATE("https://www.amazon.de/dp/",B37,"")</f>
        <v>https://www.amazon.de/dp/B07K5DPPVF</v>
      </c>
    </row>
    <row r="38" spans="1:14" x14ac:dyDescent="0.25">
      <c r="A38" s="20">
        <v>16586784</v>
      </c>
      <c r="B38" s="21" t="s">
        <v>149</v>
      </c>
      <c r="C38" s="22">
        <v>8435443740817</v>
      </c>
      <c r="D38" s="21" t="s">
        <v>150</v>
      </c>
      <c r="E38" s="21" t="s">
        <v>151</v>
      </c>
      <c r="F38" s="15" t="str">
        <f>IF(NOT(ISBLANK(C38)), HYPERLINK(N38, "AMAZON LINK"), "")</f>
        <v>AMAZON LINK</v>
      </c>
      <c r="G38" t="str">
        <f>IF(NOT(ISBLANK(D38)), "1","")</f>
        <v>1</v>
      </c>
      <c r="H38" s="21">
        <v>58</v>
      </c>
      <c r="I38" s="5">
        <f t="shared" si="0"/>
        <v>11.600000000000001</v>
      </c>
      <c r="J38" s="5">
        <f t="shared" si="1"/>
        <v>13.34</v>
      </c>
      <c r="K38" s="5">
        <f t="shared" si="2"/>
        <v>13.166</v>
      </c>
      <c r="L38" s="5">
        <f t="shared" si="3"/>
        <v>12.76</v>
      </c>
      <c r="M38" s="5">
        <f t="shared" si="4"/>
        <v>11.600000000000001</v>
      </c>
      <c r="N38" t="str">
        <f>CONCATENATE("https://www.amazon.de/dp/",B38,"")</f>
        <v>https://www.amazon.de/dp/B09HR9ZNKN</v>
      </c>
    </row>
    <row r="39" spans="1:14" x14ac:dyDescent="0.25">
      <c r="A39" s="23">
        <v>16586784</v>
      </c>
      <c r="B39" s="24" t="s">
        <v>152</v>
      </c>
      <c r="C39" s="25">
        <v>4006825601381</v>
      </c>
      <c r="D39" s="24" t="s">
        <v>153</v>
      </c>
      <c r="E39" s="24" t="s">
        <v>154</v>
      </c>
      <c r="F39" s="15" t="str">
        <f>IF(NOT(ISBLANK(C39)), HYPERLINK(N39, "AMAZON LINK"), "")</f>
        <v>AMAZON LINK</v>
      </c>
      <c r="G39" t="str">
        <f>IF(NOT(ISBLANK(D39)), "1","")</f>
        <v>1</v>
      </c>
      <c r="H39" s="24">
        <v>56.9</v>
      </c>
      <c r="I39" s="5">
        <f t="shared" si="0"/>
        <v>11.38</v>
      </c>
      <c r="J39" s="5">
        <f t="shared" si="1"/>
        <v>13.087</v>
      </c>
      <c r="K39" s="5">
        <f t="shared" si="2"/>
        <v>12.9163</v>
      </c>
      <c r="L39" s="5">
        <f t="shared" si="3"/>
        <v>12.517999999999999</v>
      </c>
      <c r="M39" s="5">
        <f t="shared" si="4"/>
        <v>11.38</v>
      </c>
      <c r="N39" t="str">
        <f>CONCATENATE("https://www.amazon.de/dp/",B39,"")</f>
        <v>https://www.amazon.de/dp/B00U1ECKDU</v>
      </c>
    </row>
    <row r="40" spans="1:14" x14ac:dyDescent="0.25">
      <c r="A40" s="20">
        <v>16586784</v>
      </c>
      <c r="B40" s="21" t="s">
        <v>155</v>
      </c>
      <c r="C40" s="22">
        <v>3700730502955</v>
      </c>
      <c r="D40" s="21" t="s">
        <v>156</v>
      </c>
      <c r="E40" s="21" t="s">
        <v>157</v>
      </c>
      <c r="F40" s="15" t="str">
        <f>IF(NOT(ISBLANK(C40)), HYPERLINK(N40, "AMAZON LINK"), "")</f>
        <v>AMAZON LINK</v>
      </c>
      <c r="G40" t="str">
        <f>IF(NOT(ISBLANK(D40)), "1","")</f>
        <v>1</v>
      </c>
      <c r="H40" s="21">
        <v>49.9</v>
      </c>
      <c r="I40" s="5">
        <f t="shared" ref="I40:I103" si="5">IF(NOT(ISBLANK(H40)),SUM(H40*0.2),"")</f>
        <v>9.98</v>
      </c>
      <c r="J40" s="5">
        <f t="shared" ref="J40:J103" si="6">IF(NOT(ISBLANK(H40)),SUM(H40*0.23),"")</f>
        <v>11.477</v>
      </c>
      <c r="K40" s="5">
        <f t="shared" ref="K40:K103" si="7">IF(NOT(ISBLANK(H40)),SUM(H40*0.227),"")</f>
        <v>11.327299999999999</v>
      </c>
      <c r="L40" s="5">
        <f t="shared" ref="L40:L103" si="8">IF(NOT(ISBLANK(H40)),SUM(H40*0.22),"")</f>
        <v>10.978</v>
      </c>
      <c r="M40" s="5">
        <f t="shared" ref="M40:M103" si="9">IF(NOT(ISBLANK(H40)),SUM(H40*0.2),"")</f>
        <v>9.98</v>
      </c>
      <c r="N40" t="str">
        <f>CONCATENATE("https://www.amazon.de/dp/",B40,"")</f>
        <v>https://www.amazon.de/dp/B07Y8K6JS8</v>
      </c>
    </row>
    <row r="41" spans="1:14" x14ac:dyDescent="0.25">
      <c r="A41" s="23">
        <v>16586784</v>
      </c>
      <c r="B41" s="24" t="s">
        <v>158</v>
      </c>
      <c r="C41" s="25">
        <v>8020584018132</v>
      </c>
      <c r="D41" s="24" t="s">
        <v>159</v>
      </c>
      <c r="E41" s="24" t="s">
        <v>160</v>
      </c>
      <c r="F41" s="15" t="str">
        <f>IF(NOT(ISBLANK(C41)), HYPERLINK(N41, "AMAZON LINK"), "")</f>
        <v>AMAZON LINK</v>
      </c>
      <c r="G41" t="str">
        <f>IF(NOT(ISBLANK(D41)), "1","")</f>
        <v>1</v>
      </c>
      <c r="H41" s="24">
        <v>47.5</v>
      </c>
      <c r="I41" s="5">
        <f t="shared" si="5"/>
        <v>9.5</v>
      </c>
      <c r="J41" s="5">
        <f t="shared" si="6"/>
        <v>10.925000000000001</v>
      </c>
      <c r="K41" s="5">
        <f t="shared" si="7"/>
        <v>10.782500000000001</v>
      </c>
      <c r="L41" s="5">
        <f t="shared" si="8"/>
        <v>10.45</v>
      </c>
      <c r="M41" s="5">
        <f t="shared" si="9"/>
        <v>9.5</v>
      </c>
      <c r="N41" t="str">
        <f>CONCATENATE("https://www.amazon.de/dp/",B41,"")</f>
        <v>https://www.amazon.de/dp/B00CFNL5F4</v>
      </c>
    </row>
    <row r="42" spans="1:14" x14ac:dyDescent="0.25">
      <c r="A42" s="20">
        <v>16586784</v>
      </c>
      <c r="B42" s="21" t="s">
        <v>161</v>
      </c>
      <c r="C42" s="22">
        <v>4047025344753</v>
      </c>
      <c r="D42" s="21" t="s">
        <v>162</v>
      </c>
      <c r="E42" s="21" t="s">
        <v>163</v>
      </c>
      <c r="F42" s="15" t="str">
        <f>IF(NOT(ISBLANK(C42)), HYPERLINK(N42, "AMAZON LINK"), "")</f>
        <v>AMAZON LINK</v>
      </c>
      <c r="G42" t="str">
        <f>IF(NOT(ISBLANK(D42)), "1","")</f>
        <v>1</v>
      </c>
      <c r="H42" s="21">
        <v>45.7</v>
      </c>
      <c r="I42" s="5">
        <f t="shared" si="5"/>
        <v>9.14</v>
      </c>
      <c r="J42" s="5">
        <f t="shared" si="6"/>
        <v>10.511000000000001</v>
      </c>
      <c r="K42" s="5">
        <f t="shared" si="7"/>
        <v>10.373900000000001</v>
      </c>
      <c r="L42" s="5">
        <f t="shared" si="8"/>
        <v>10.054</v>
      </c>
      <c r="M42" s="5">
        <f t="shared" si="9"/>
        <v>9.14</v>
      </c>
      <c r="N42" t="str">
        <f>CONCATENATE("https://www.amazon.de/dp/",B42,"")</f>
        <v>https://www.amazon.de/dp/B0117E5MJ6</v>
      </c>
    </row>
    <row r="43" spans="1:14" x14ac:dyDescent="0.25">
      <c r="A43" s="23">
        <v>16586784</v>
      </c>
      <c r="B43" s="24" t="s">
        <v>164</v>
      </c>
      <c r="C43" s="25">
        <v>4054278684093</v>
      </c>
      <c r="D43" s="24" t="s">
        <v>165</v>
      </c>
      <c r="E43" s="24" t="s">
        <v>166</v>
      </c>
      <c r="F43" s="15" t="str">
        <f>IF(NOT(ISBLANK(C43)), HYPERLINK(N43, "AMAZON LINK"), "")</f>
        <v>AMAZON LINK</v>
      </c>
      <c r="G43" t="str">
        <f>IF(NOT(ISBLANK(D43)), "1","")</f>
        <v>1</v>
      </c>
      <c r="H43" s="24">
        <v>45.6</v>
      </c>
      <c r="I43" s="5">
        <f t="shared" si="5"/>
        <v>9.120000000000001</v>
      </c>
      <c r="J43" s="5">
        <f t="shared" si="6"/>
        <v>10.488000000000001</v>
      </c>
      <c r="K43" s="5">
        <f t="shared" si="7"/>
        <v>10.3512</v>
      </c>
      <c r="L43" s="5">
        <f t="shared" si="8"/>
        <v>10.032</v>
      </c>
      <c r="M43" s="5">
        <f t="shared" si="9"/>
        <v>9.120000000000001</v>
      </c>
      <c r="N43" t="str">
        <f>CONCATENATE("https://www.amazon.de/dp/",B43,"")</f>
        <v>https://www.amazon.de/dp/B08TRKB9NN</v>
      </c>
    </row>
    <row r="44" spans="1:14" x14ac:dyDescent="0.25">
      <c r="A44" s="20">
        <v>16586784</v>
      </c>
      <c r="B44" s="21" t="s">
        <v>167</v>
      </c>
      <c r="C44" s="22">
        <v>5034517801206</v>
      </c>
      <c r="D44" s="21" t="s">
        <v>168</v>
      </c>
      <c r="E44" s="21" t="s">
        <v>169</v>
      </c>
      <c r="F44" s="15" t="str">
        <f>IF(NOT(ISBLANK(C44)), HYPERLINK(N44, "AMAZON LINK"), "")</f>
        <v>AMAZON LINK</v>
      </c>
      <c r="G44" t="str">
        <f>IF(NOT(ISBLANK(D44)), "1","")</f>
        <v>1</v>
      </c>
      <c r="H44" s="21">
        <v>44.9</v>
      </c>
      <c r="I44" s="5">
        <f t="shared" si="5"/>
        <v>8.98</v>
      </c>
      <c r="J44" s="5">
        <f t="shared" si="6"/>
        <v>10.327</v>
      </c>
      <c r="K44" s="5">
        <f t="shared" si="7"/>
        <v>10.192299999999999</v>
      </c>
      <c r="L44" s="5">
        <f t="shared" si="8"/>
        <v>9.8780000000000001</v>
      </c>
      <c r="M44" s="5">
        <f t="shared" si="9"/>
        <v>8.98</v>
      </c>
      <c r="N44" t="str">
        <f>CONCATENATE("https://www.amazon.de/dp/",B44,"")</f>
        <v>https://www.amazon.de/dp/B00MNJ4TO4</v>
      </c>
    </row>
    <row r="45" spans="1:14" x14ac:dyDescent="0.25">
      <c r="A45" s="23">
        <v>16586784</v>
      </c>
      <c r="B45" s="24" t="s">
        <v>170</v>
      </c>
      <c r="C45" s="25">
        <v>4004293254511</v>
      </c>
      <c r="D45" s="24" t="s">
        <v>171</v>
      </c>
      <c r="E45" s="24" t="s">
        <v>172</v>
      </c>
      <c r="F45" s="15" t="str">
        <f>IF(NOT(ISBLANK(C45)), HYPERLINK(N45, "AMAZON LINK"), "")</f>
        <v>AMAZON LINK</v>
      </c>
      <c r="G45" t="str">
        <f>IF(NOT(ISBLANK(D45)), "1","")</f>
        <v>1</v>
      </c>
      <c r="H45" s="24">
        <v>42.9</v>
      </c>
      <c r="I45" s="5">
        <f t="shared" si="5"/>
        <v>8.58</v>
      </c>
      <c r="J45" s="5">
        <f t="shared" si="6"/>
        <v>9.8670000000000009</v>
      </c>
      <c r="K45" s="5">
        <f t="shared" si="7"/>
        <v>9.7383000000000006</v>
      </c>
      <c r="L45" s="5">
        <f t="shared" si="8"/>
        <v>9.4380000000000006</v>
      </c>
      <c r="M45" s="5">
        <f t="shared" si="9"/>
        <v>8.58</v>
      </c>
      <c r="N45" t="str">
        <f>CONCATENATE("https://www.amazon.de/dp/",B45,"")</f>
        <v>https://www.amazon.de/dp/B09N6M5JH8</v>
      </c>
    </row>
    <row r="46" spans="1:14" x14ac:dyDescent="0.25">
      <c r="A46" s="20">
        <v>16586784</v>
      </c>
      <c r="B46" s="21" t="s">
        <v>173</v>
      </c>
      <c r="C46" s="22">
        <v>4008332793085</v>
      </c>
      <c r="D46" s="21" t="s">
        <v>174</v>
      </c>
      <c r="E46" s="21" t="s">
        <v>175</v>
      </c>
      <c r="F46" s="15" t="str">
        <f>IF(NOT(ISBLANK(C46)), HYPERLINK(N46, "AMAZON LINK"), "")</f>
        <v>AMAZON LINK</v>
      </c>
      <c r="G46" t="str">
        <f>IF(NOT(ISBLANK(D46)), "1","")</f>
        <v>1</v>
      </c>
      <c r="H46" s="21">
        <v>41.8</v>
      </c>
      <c r="I46" s="5">
        <f t="shared" si="5"/>
        <v>8.36</v>
      </c>
      <c r="J46" s="5">
        <f t="shared" si="6"/>
        <v>9.613999999999999</v>
      </c>
      <c r="K46" s="5">
        <f t="shared" si="7"/>
        <v>9.4885999999999999</v>
      </c>
      <c r="L46" s="5">
        <f t="shared" si="8"/>
        <v>9.1959999999999997</v>
      </c>
      <c r="M46" s="5">
        <f t="shared" si="9"/>
        <v>8.36</v>
      </c>
      <c r="N46" t="str">
        <f>CONCATENATE("https://www.amazon.de/dp/",B46,"")</f>
        <v>https://www.amazon.de/dp/B01DO2BKQS</v>
      </c>
    </row>
    <row r="47" spans="1:14" x14ac:dyDescent="0.25">
      <c r="A47" s="23">
        <v>16586784</v>
      </c>
      <c r="B47" s="24" t="s">
        <v>176</v>
      </c>
      <c r="C47" s="25">
        <v>4250227554862</v>
      </c>
      <c r="D47" s="24" t="s">
        <v>177</v>
      </c>
      <c r="E47" s="24" t="s">
        <v>178</v>
      </c>
      <c r="F47" s="15" t="str">
        <f>IF(NOT(ISBLANK(C47)), HYPERLINK(N47, "AMAZON LINK"), "")</f>
        <v>AMAZON LINK</v>
      </c>
      <c r="G47" t="str">
        <f>IF(NOT(ISBLANK(D47)), "1","")</f>
        <v>1</v>
      </c>
      <c r="H47" s="24">
        <v>40.799999999999997</v>
      </c>
      <c r="I47" s="5">
        <f t="shared" si="5"/>
        <v>8.16</v>
      </c>
      <c r="J47" s="5">
        <f t="shared" si="6"/>
        <v>9.3840000000000003</v>
      </c>
      <c r="K47" s="5">
        <f t="shared" si="7"/>
        <v>9.2615999999999996</v>
      </c>
      <c r="L47" s="5">
        <f t="shared" si="8"/>
        <v>8.9759999999999991</v>
      </c>
      <c r="M47" s="5">
        <f t="shared" si="9"/>
        <v>8.16</v>
      </c>
      <c r="N47" t="str">
        <f>CONCATENATE("https://www.amazon.de/dp/",B47,"")</f>
        <v>https://www.amazon.de/dp/B09F6XT5TK</v>
      </c>
    </row>
    <row r="48" spans="1:14" x14ac:dyDescent="0.25">
      <c r="A48" s="20">
        <v>16586784</v>
      </c>
      <c r="B48" s="21" t="s">
        <v>179</v>
      </c>
      <c r="C48" s="22">
        <v>4008332181226</v>
      </c>
      <c r="D48" s="21" t="s">
        <v>180</v>
      </c>
      <c r="E48" s="21" t="s">
        <v>181</v>
      </c>
      <c r="F48" s="15" t="str">
        <f>IF(NOT(ISBLANK(C48)), HYPERLINK(N48, "AMAZON LINK"), "")</f>
        <v>AMAZON LINK</v>
      </c>
      <c r="G48" t="str">
        <f>IF(NOT(ISBLANK(D48)), "1","")</f>
        <v>1</v>
      </c>
      <c r="H48" s="21">
        <v>40.1</v>
      </c>
      <c r="I48" s="5">
        <f t="shared" si="5"/>
        <v>8.0200000000000014</v>
      </c>
      <c r="J48" s="5">
        <f t="shared" si="6"/>
        <v>9.2230000000000008</v>
      </c>
      <c r="K48" s="5">
        <f t="shared" si="7"/>
        <v>9.1027000000000005</v>
      </c>
      <c r="L48" s="5">
        <f t="shared" si="8"/>
        <v>8.822000000000001</v>
      </c>
      <c r="M48" s="5">
        <f t="shared" si="9"/>
        <v>8.0200000000000014</v>
      </c>
      <c r="N48" t="str">
        <f>CONCATENATE("https://www.amazon.de/dp/",B48,"")</f>
        <v>https://www.amazon.de/dp/B01AXL18NS</v>
      </c>
    </row>
    <row r="49" spans="1:14" x14ac:dyDescent="0.25">
      <c r="A49" s="23">
        <v>16586784</v>
      </c>
      <c r="B49" s="24" t="s">
        <v>182</v>
      </c>
      <c r="C49" s="25">
        <v>6941057421810</v>
      </c>
      <c r="D49" s="24" t="s">
        <v>183</v>
      </c>
      <c r="E49" s="24" t="s">
        <v>184</v>
      </c>
      <c r="F49" s="15" t="str">
        <f>IF(NOT(ISBLANK(C49)), HYPERLINK(N49, "AMAZON LINK"), "")</f>
        <v>AMAZON LINK</v>
      </c>
      <c r="G49" t="str">
        <f>IF(NOT(ISBLANK(D49)), "1","")</f>
        <v>1</v>
      </c>
      <c r="H49" s="24">
        <v>38</v>
      </c>
      <c r="I49" s="5">
        <f t="shared" si="5"/>
        <v>7.6000000000000005</v>
      </c>
      <c r="J49" s="5">
        <f t="shared" si="6"/>
        <v>8.74</v>
      </c>
      <c r="K49" s="5">
        <f t="shared" si="7"/>
        <v>8.6259999999999994</v>
      </c>
      <c r="L49" s="5">
        <f t="shared" si="8"/>
        <v>8.36</v>
      </c>
      <c r="M49" s="5">
        <f t="shared" si="9"/>
        <v>7.6000000000000005</v>
      </c>
      <c r="N49" t="str">
        <f>CONCATENATE("https://www.amazon.de/dp/",B49,"")</f>
        <v>https://www.amazon.de/dp/B09M6212YG</v>
      </c>
    </row>
    <row r="50" spans="1:14" x14ac:dyDescent="0.25">
      <c r="A50" s="20">
        <v>16586784</v>
      </c>
      <c r="B50" s="21" t="s">
        <v>185</v>
      </c>
      <c r="C50" s="22">
        <v>8435527825133</v>
      </c>
      <c r="D50" s="21" t="s">
        <v>186</v>
      </c>
      <c r="E50" s="21" t="s">
        <v>187</v>
      </c>
      <c r="F50" s="15" t="str">
        <f>IF(NOT(ISBLANK(C50)), HYPERLINK(N50, "AMAZON LINK"), "")</f>
        <v>AMAZON LINK</v>
      </c>
      <c r="G50" t="str">
        <f>IF(NOT(ISBLANK(D50)), "1","")</f>
        <v>1</v>
      </c>
      <c r="H50" s="21">
        <v>36.200000000000003</v>
      </c>
      <c r="I50" s="5">
        <f t="shared" si="5"/>
        <v>7.2400000000000011</v>
      </c>
      <c r="J50" s="5">
        <f t="shared" si="6"/>
        <v>8.3260000000000005</v>
      </c>
      <c r="K50" s="5">
        <f t="shared" si="7"/>
        <v>8.2174000000000014</v>
      </c>
      <c r="L50" s="5">
        <f t="shared" si="8"/>
        <v>7.9640000000000004</v>
      </c>
      <c r="M50" s="5">
        <f t="shared" si="9"/>
        <v>7.2400000000000011</v>
      </c>
      <c r="N50" t="str">
        <f>CONCATENATE("https://www.amazon.de/dp/",B50,"")</f>
        <v>https://www.amazon.de/dp/B0C53VLLDP</v>
      </c>
    </row>
    <row r="51" spans="1:14" x14ac:dyDescent="0.25">
      <c r="A51" s="23">
        <v>16586784</v>
      </c>
      <c r="B51" s="24" t="s">
        <v>188</v>
      </c>
      <c r="C51" s="25">
        <v>4052025932497</v>
      </c>
      <c r="D51" s="24" t="s">
        <v>189</v>
      </c>
      <c r="E51" s="24" t="s">
        <v>190</v>
      </c>
      <c r="F51" s="15" t="str">
        <f>IF(NOT(ISBLANK(C51)), HYPERLINK(N51, "AMAZON LINK"), "")</f>
        <v>AMAZON LINK</v>
      </c>
      <c r="G51" t="str">
        <f>IF(NOT(ISBLANK(D51)), "1","")</f>
        <v>1</v>
      </c>
      <c r="H51" s="24">
        <v>34</v>
      </c>
      <c r="I51" s="5">
        <f t="shared" si="5"/>
        <v>6.8000000000000007</v>
      </c>
      <c r="J51" s="5">
        <f t="shared" si="6"/>
        <v>7.82</v>
      </c>
      <c r="K51" s="5">
        <f t="shared" si="7"/>
        <v>7.718</v>
      </c>
      <c r="L51" s="5">
        <f t="shared" si="8"/>
        <v>7.48</v>
      </c>
      <c r="M51" s="5">
        <f t="shared" si="9"/>
        <v>6.8000000000000007</v>
      </c>
      <c r="N51" t="str">
        <f>CONCATENATE("https://www.amazon.de/dp/",B51,"")</f>
        <v>https://www.amazon.de/dp/B07RCVTQ6Y</v>
      </c>
    </row>
    <row r="52" spans="1:14" x14ac:dyDescent="0.25">
      <c r="A52" s="20">
        <v>16586784</v>
      </c>
      <c r="B52" s="21" t="s">
        <v>191</v>
      </c>
      <c r="C52" s="22">
        <v>754080513843</v>
      </c>
      <c r="D52" s="21" t="s">
        <v>192</v>
      </c>
      <c r="E52" s="21" t="s">
        <v>193</v>
      </c>
      <c r="F52" s="15" t="str">
        <f>IF(NOT(ISBLANK(C52)), HYPERLINK(N52, "AMAZON LINK"), "")</f>
        <v>AMAZON LINK</v>
      </c>
      <c r="G52" t="str">
        <f>IF(NOT(ISBLANK(D52)), "1","")</f>
        <v>1</v>
      </c>
      <c r="H52" s="21">
        <v>32.9</v>
      </c>
      <c r="I52" s="5">
        <f t="shared" si="5"/>
        <v>6.58</v>
      </c>
      <c r="J52" s="5">
        <f t="shared" si="6"/>
        <v>7.5670000000000002</v>
      </c>
      <c r="K52" s="5">
        <f t="shared" si="7"/>
        <v>7.4683000000000002</v>
      </c>
      <c r="L52" s="5">
        <f t="shared" si="8"/>
        <v>7.2379999999999995</v>
      </c>
      <c r="M52" s="5">
        <f t="shared" si="9"/>
        <v>6.58</v>
      </c>
      <c r="N52" t="str">
        <f>CONCATENATE("https://www.amazon.de/dp/",B52,"")</f>
        <v>https://www.amazon.de/dp/B09LYNQF47</v>
      </c>
    </row>
    <row r="53" spans="1:14" x14ac:dyDescent="0.25">
      <c r="A53" s="23">
        <v>16586784</v>
      </c>
      <c r="B53" s="24" t="s">
        <v>194</v>
      </c>
      <c r="C53" s="25">
        <v>4029665067605</v>
      </c>
      <c r="D53" s="24" t="s">
        <v>195</v>
      </c>
      <c r="E53" s="24" t="s">
        <v>196</v>
      </c>
      <c r="F53" s="15" t="str">
        <f>IF(NOT(ISBLANK(C53)), HYPERLINK(N53, "AMAZON LINK"), "")</f>
        <v>AMAZON LINK</v>
      </c>
      <c r="G53" t="str">
        <f>IF(NOT(ISBLANK(D53)), "1","")</f>
        <v>1</v>
      </c>
      <c r="H53" s="24">
        <v>32.9</v>
      </c>
      <c r="I53" s="5">
        <f t="shared" si="5"/>
        <v>6.58</v>
      </c>
      <c r="J53" s="5">
        <f t="shared" si="6"/>
        <v>7.5670000000000002</v>
      </c>
      <c r="K53" s="5">
        <f t="shared" si="7"/>
        <v>7.4683000000000002</v>
      </c>
      <c r="L53" s="5">
        <f t="shared" si="8"/>
        <v>7.2379999999999995</v>
      </c>
      <c r="M53" s="5">
        <f t="shared" si="9"/>
        <v>6.58</v>
      </c>
      <c r="N53" t="str">
        <f>CONCATENATE("https://www.amazon.de/dp/",B53,"")</f>
        <v>https://www.amazon.de/dp/B00PLNQ8KW</v>
      </c>
    </row>
    <row r="54" spans="1:14" x14ac:dyDescent="0.25">
      <c r="A54" s="20">
        <v>16586784</v>
      </c>
      <c r="B54" s="21" t="s">
        <v>197</v>
      </c>
      <c r="C54" s="22"/>
      <c r="D54" s="21" t="s">
        <v>198</v>
      </c>
      <c r="E54" s="21" t="s">
        <v>199</v>
      </c>
      <c r="F54" s="15" t="str">
        <f>IF(NOT(ISBLANK(C54)), HYPERLINK(N54, "AMAZON LINK"), "")</f>
        <v/>
      </c>
      <c r="G54" t="str">
        <f>IF(NOT(ISBLANK(D54)), "1","")</f>
        <v>1</v>
      </c>
      <c r="H54" s="21">
        <v>32</v>
      </c>
      <c r="I54" s="5">
        <f t="shared" si="5"/>
        <v>6.4</v>
      </c>
      <c r="J54" s="5">
        <f t="shared" si="6"/>
        <v>7.36</v>
      </c>
      <c r="K54" s="5">
        <f t="shared" si="7"/>
        <v>7.2640000000000002</v>
      </c>
      <c r="L54" s="5">
        <f t="shared" si="8"/>
        <v>7.04</v>
      </c>
      <c r="M54" s="5">
        <f t="shared" si="9"/>
        <v>6.4</v>
      </c>
      <c r="N54" t="str">
        <f>CONCATENATE("https://www.amazon.de/dp/",B54,"")</f>
        <v>https://www.amazon.de/dp/B0CJJGQ6HY</v>
      </c>
    </row>
    <row r="55" spans="1:14" x14ac:dyDescent="0.25">
      <c r="A55" s="23">
        <v>16586784</v>
      </c>
      <c r="B55" s="24" t="s">
        <v>200</v>
      </c>
      <c r="C55" s="25"/>
      <c r="D55" s="24" t="s">
        <v>201</v>
      </c>
      <c r="E55" s="24" t="s">
        <v>202</v>
      </c>
      <c r="F55" s="15" t="str">
        <f>IF(NOT(ISBLANK(C55)), HYPERLINK(N55, "AMAZON LINK"), "")</f>
        <v/>
      </c>
      <c r="G55" t="str">
        <f>IF(NOT(ISBLANK(D55)), "1","")</f>
        <v>1</v>
      </c>
      <c r="H55" s="24">
        <v>31.4</v>
      </c>
      <c r="I55" s="5">
        <f t="shared" si="5"/>
        <v>6.28</v>
      </c>
      <c r="J55" s="5">
        <f t="shared" si="6"/>
        <v>7.2220000000000004</v>
      </c>
      <c r="K55" s="5">
        <f t="shared" si="7"/>
        <v>7.1277999999999997</v>
      </c>
      <c r="L55" s="5">
        <f t="shared" si="8"/>
        <v>6.9079999999999995</v>
      </c>
      <c r="M55" s="5">
        <f t="shared" si="9"/>
        <v>6.28</v>
      </c>
      <c r="N55" t="str">
        <f>CONCATENATE("https://www.amazon.de/dp/",B55,"")</f>
        <v>https://www.amazon.de/dp/B0CK1DNDJ1</v>
      </c>
    </row>
    <row r="56" spans="1:14" x14ac:dyDescent="0.25">
      <c r="A56" s="20">
        <v>16586784</v>
      </c>
      <c r="B56" s="21" t="s">
        <v>203</v>
      </c>
      <c r="C56" s="22"/>
      <c r="D56" s="21" t="s">
        <v>204</v>
      </c>
      <c r="E56" s="21" t="s">
        <v>205</v>
      </c>
      <c r="F56" s="15" t="str">
        <f>IF(NOT(ISBLANK(C56)), HYPERLINK(N56, "AMAZON LINK"), "")</f>
        <v/>
      </c>
      <c r="G56" t="str">
        <f>IF(NOT(ISBLANK(D56)), "1","")</f>
        <v>1</v>
      </c>
      <c r="H56" s="21">
        <v>30.5</v>
      </c>
      <c r="I56" s="5">
        <f t="shared" si="5"/>
        <v>6.1000000000000005</v>
      </c>
      <c r="J56" s="5">
        <f t="shared" si="6"/>
        <v>7.0150000000000006</v>
      </c>
      <c r="K56" s="5">
        <f t="shared" si="7"/>
        <v>6.9235000000000007</v>
      </c>
      <c r="L56" s="5">
        <f t="shared" si="8"/>
        <v>6.71</v>
      </c>
      <c r="M56" s="5">
        <f t="shared" si="9"/>
        <v>6.1000000000000005</v>
      </c>
      <c r="N56" t="str">
        <f>CONCATENATE("https://www.amazon.de/dp/",B56,"")</f>
        <v>https://www.amazon.de/dp/B0CFFBR3HZ</v>
      </c>
    </row>
    <row r="57" spans="1:14" x14ac:dyDescent="0.25">
      <c r="A57" s="23">
        <v>16586784</v>
      </c>
      <c r="B57" s="24" t="s">
        <v>206</v>
      </c>
      <c r="C57" s="25">
        <v>194343103501</v>
      </c>
      <c r="D57" s="24" t="s">
        <v>207</v>
      </c>
      <c r="E57" s="24" t="s">
        <v>208</v>
      </c>
      <c r="F57" s="15" t="str">
        <f>IF(NOT(ISBLANK(C57)), HYPERLINK(N57, "AMAZON LINK"), "")</f>
        <v>AMAZON LINK</v>
      </c>
      <c r="G57" t="str">
        <f>IF(NOT(ISBLANK(D57)), "1","")</f>
        <v>1</v>
      </c>
      <c r="H57" s="24">
        <v>29.9</v>
      </c>
      <c r="I57" s="5">
        <f t="shared" si="5"/>
        <v>5.98</v>
      </c>
      <c r="J57" s="5">
        <f t="shared" si="6"/>
        <v>6.8769999999999998</v>
      </c>
      <c r="K57" s="5">
        <f t="shared" si="7"/>
        <v>6.7873000000000001</v>
      </c>
      <c r="L57" s="5">
        <f t="shared" si="8"/>
        <v>6.5779999999999994</v>
      </c>
      <c r="M57" s="5">
        <f t="shared" si="9"/>
        <v>5.98</v>
      </c>
      <c r="N57" t="str">
        <f>CONCATENATE("https://www.amazon.de/dp/",B57,"")</f>
        <v>https://www.amazon.de/dp/B086DPMCPX</v>
      </c>
    </row>
    <row r="58" spans="1:14" x14ac:dyDescent="0.25">
      <c r="A58" s="20">
        <v>16586784</v>
      </c>
      <c r="B58" s="21" t="s">
        <v>209</v>
      </c>
      <c r="C58" s="22">
        <v>4052025255374</v>
      </c>
      <c r="D58" s="21" t="s">
        <v>210</v>
      </c>
      <c r="E58" s="21" t="s">
        <v>211</v>
      </c>
      <c r="F58" s="15" t="str">
        <f>IF(NOT(ISBLANK(C58)), HYPERLINK(N58, "AMAZON LINK"), "")</f>
        <v>AMAZON LINK</v>
      </c>
      <c r="G58" t="str">
        <f>IF(NOT(ISBLANK(D58)), "1","")</f>
        <v>1</v>
      </c>
      <c r="H58" s="21">
        <v>29.9</v>
      </c>
      <c r="I58" s="5">
        <f t="shared" si="5"/>
        <v>5.98</v>
      </c>
      <c r="J58" s="5">
        <f t="shared" si="6"/>
        <v>6.8769999999999998</v>
      </c>
      <c r="K58" s="5">
        <f t="shared" si="7"/>
        <v>6.7873000000000001</v>
      </c>
      <c r="L58" s="5">
        <f t="shared" si="8"/>
        <v>6.5779999999999994</v>
      </c>
      <c r="M58" s="5">
        <f t="shared" si="9"/>
        <v>5.98</v>
      </c>
      <c r="N58" t="str">
        <f>CONCATENATE("https://www.amazon.de/dp/",B58,"")</f>
        <v>https://www.amazon.de/dp/B07QNWP8YY</v>
      </c>
    </row>
    <row r="59" spans="1:14" x14ac:dyDescent="0.25">
      <c r="A59" s="23">
        <v>16586784</v>
      </c>
      <c r="B59" s="24" t="s">
        <v>212</v>
      </c>
      <c r="C59" s="25">
        <v>6941057402758</v>
      </c>
      <c r="D59" s="24" t="s">
        <v>213</v>
      </c>
      <c r="E59" s="24" t="s">
        <v>214</v>
      </c>
      <c r="F59" s="15" t="str">
        <f>IF(NOT(ISBLANK(C59)), HYPERLINK(N59, "AMAZON LINK"), "")</f>
        <v>AMAZON LINK</v>
      </c>
      <c r="G59" t="str">
        <f>IF(NOT(ISBLANK(D59)), "1","")</f>
        <v>1</v>
      </c>
      <c r="H59" s="24">
        <v>29.9</v>
      </c>
      <c r="I59" s="5">
        <f t="shared" si="5"/>
        <v>5.98</v>
      </c>
      <c r="J59" s="5">
        <f t="shared" si="6"/>
        <v>6.8769999999999998</v>
      </c>
      <c r="K59" s="5">
        <f t="shared" si="7"/>
        <v>6.7873000000000001</v>
      </c>
      <c r="L59" s="5">
        <f t="shared" si="8"/>
        <v>6.5779999999999994</v>
      </c>
      <c r="M59" s="5">
        <f t="shared" si="9"/>
        <v>5.98</v>
      </c>
      <c r="N59" t="str">
        <f>CONCATENATE("https://www.amazon.de/dp/",B59,"")</f>
        <v>https://www.amazon.de/dp/B009VD1FSI</v>
      </c>
    </row>
    <row r="60" spans="1:14" x14ac:dyDescent="0.25">
      <c r="A60" s="20">
        <v>16586784</v>
      </c>
      <c r="B60" s="21" t="s">
        <v>215</v>
      </c>
      <c r="C60" s="22">
        <v>841834143187</v>
      </c>
      <c r="D60" s="21" t="s">
        <v>216</v>
      </c>
      <c r="E60" s="21" t="s">
        <v>217</v>
      </c>
      <c r="F60" s="15" t="str">
        <f>IF(NOT(ISBLANK(C60)), HYPERLINK(N60, "AMAZON LINK"), "")</f>
        <v>AMAZON LINK</v>
      </c>
      <c r="G60" t="str">
        <f>IF(NOT(ISBLANK(D60)), "1","")</f>
        <v>1</v>
      </c>
      <c r="H60" s="21">
        <v>28.9</v>
      </c>
      <c r="I60" s="5">
        <f t="shared" si="5"/>
        <v>5.78</v>
      </c>
      <c r="J60" s="5">
        <f t="shared" si="6"/>
        <v>6.6470000000000002</v>
      </c>
      <c r="K60" s="5">
        <f t="shared" si="7"/>
        <v>6.5602999999999998</v>
      </c>
      <c r="L60" s="5">
        <f t="shared" si="8"/>
        <v>6.3579999999999997</v>
      </c>
      <c r="M60" s="5">
        <f t="shared" si="9"/>
        <v>5.78</v>
      </c>
      <c r="N60" t="str">
        <f>CONCATENATE("https://www.amazon.de/dp/",B60,"")</f>
        <v>https://www.amazon.de/dp/B0CTMDVKR5</v>
      </c>
    </row>
    <row r="61" spans="1:14" x14ac:dyDescent="0.25">
      <c r="A61" s="23">
        <v>16586784</v>
      </c>
      <c r="B61" s="24" t="s">
        <v>218</v>
      </c>
      <c r="C61" s="25">
        <v>3561869671666</v>
      </c>
      <c r="D61" s="24" t="s">
        <v>219</v>
      </c>
      <c r="E61" s="24" t="s">
        <v>220</v>
      </c>
      <c r="F61" s="15" t="str">
        <f>IF(NOT(ISBLANK(C61)), HYPERLINK(N61, "AMAZON LINK"), "")</f>
        <v>AMAZON LINK</v>
      </c>
      <c r="G61" t="str">
        <f>IF(NOT(ISBLANK(D61)), "1","")</f>
        <v>1</v>
      </c>
      <c r="H61" s="24">
        <v>28.7</v>
      </c>
      <c r="I61" s="5">
        <f t="shared" si="5"/>
        <v>5.74</v>
      </c>
      <c r="J61" s="5">
        <f t="shared" si="6"/>
        <v>6.601</v>
      </c>
      <c r="K61" s="5">
        <f t="shared" si="7"/>
        <v>6.5148999999999999</v>
      </c>
      <c r="L61" s="5">
        <f t="shared" si="8"/>
        <v>6.3140000000000001</v>
      </c>
      <c r="M61" s="5">
        <f t="shared" si="9"/>
        <v>5.74</v>
      </c>
      <c r="N61" t="str">
        <f>CONCATENATE("https://www.amazon.de/dp/",B61,"")</f>
        <v>https://www.amazon.de/dp/B01LYO6U3B</v>
      </c>
    </row>
    <row r="62" spans="1:14" x14ac:dyDescent="0.25">
      <c r="A62" s="20">
        <v>16586784</v>
      </c>
      <c r="B62" s="21" t="s">
        <v>221</v>
      </c>
      <c r="C62" s="22">
        <v>4052025306823</v>
      </c>
      <c r="D62" s="21" t="s">
        <v>222</v>
      </c>
      <c r="E62" s="21" t="s">
        <v>223</v>
      </c>
      <c r="F62" s="15" t="str">
        <f>IF(NOT(ISBLANK(C62)), HYPERLINK(N62, "AMAZON LINK"), "")</f>
        <v>AMAZON LINK</v>
      </c>
      <c r="G62" t="str">
        <f>IF(NOT(ISBLANK(D62)), "1","")</f>
        <v>1</v>
      </c>
      <c r="H62" s="21">
        <v>28</v>
      </c>
      <c r="I62" s="5">
        <f t="shared" si="5"/>
        <v>5.6000000000000005</v>
      </c>
      <c r="J62" s="5">
        <f t="shared" si="6"/>
        <v>6.44</v>
      </c>
      <c r="K62" s="5">
        <f t="shared" si="7"/>
        <v>6.3559999999999999</v>
      </c>
      <c r="L62" s="5">
        <f t="shared" si="8"/>
        <v>6.16</v>
      </c>
      <c r="M62" s="5">
        <f t="shared" si="9"/>
        <v>5.6000000000000005</v>
      </c>
      <c r="N62" t="str">
        <f>CONCATENATE("https://www.amazon.de/dp/",B62,"")</f>
        <v>https://www.amazon.de/dp/B08TN2QBDT</v>
      </c>
    </row>
    <row r="63" spans="1:14" x14ac:dyDescent="0.25">
      <c r="A63" s="23">
        <v>16586784</v>
      </c>
      <c r="B63" s="24" t="s">
        <v>224</v>
      </c>
      <c r="C63" s="25">
        <v>792671666950</v>
      </c>
      <c r="D63" s="24" t="s">
        <v>225</v>
      </c>
      <c r="E63" s="24" t="s">
        <v>226</v>
      </c>
      <c r="F63" s="15" t="str">
        <f>IF(NOT(ISBLANK(C63)), HYPERLINK(N63, "AMAZON LINK"), "")</f>
        <v>AMAZON LINK</v>
      </c>
      <c r="G63" t="str">
        <f>IF(NOT(ISBLANK(D63)), "1","")</f>
        <v>1</v>
      </c>
      <c r="H63" s="24">
        <v>27.9</v>
      </c>
      <c r="I63" s="5">
        <f t="shared" si="5"/>
        <v>5.58</v>
      </c>
      <c r="J63" s="5">
        <f t="shared" si="6"/>
        <v>6.4169999999999998</v>
      </c>
      <c r="K63" s="5">
        <f t="shared" si="7"/>
        <v>6.3332999999999995</v>
      </c>
      <c r="L63" s="5">
        <f t="shared" si="8"/>
        <v>6.1379999999999999</v>
      </c>
      <c r="M63" s="5">
        <f t="shared" si="9"/>
        <v>5.58</v>
      </c>
      <c r="N63" t="str">
        <f>CONCATENATE("https://www.amazon.de/dp/",B63,"")</f>
        <v>https://www.amazon.de/dp/B0C5TFRB4M</v>
      </c>
    </row>
    <row r="64" spans="1:14" x14ac:dyDescent="0.25">
      <c r="A64" s="20">
        <v>16586784</v>
      </c>
      <c r="B64" s="21" t="s">
        <v>227</v>
      </c>
      <c r="C64" s="22">
        <v>4001070177155</v>
      </c>
      <c r="D64" s="21" t="s">
        <v>228</v>
      </c>
      <c r="E64" s="21" t="s">
        <v>229</v>
      </c>
      <c r="F64" s="15" t="str">
        <f>IF(NOT(ISBLANK(C64)), HYPERLINK(N64, "AMAZON LINK"), "")</f>
        <v>AMAZON LINK</v>
      </c>
      <c r="G64" t="str">
        <f>IF(NOT(ISBLANK(D64)), "1","")</f>
        <v>1</v>
      </c>
      <c r="H64" s="21">
        <v>26.7</v>
      </c>
      <c r="I64" s="5">
        <f t="shared" si="5"/>
        <v>5.34</v>
      </c>
      <c r="J64" s="5">
        <f t="shared" si="6"/>
        <v>6.141</v>
      </c>
      <c r="K64" s="5">
        <f t="shared" si="7"/>
        <v>6.0609000000000002</v>
      </c>
      <c r="L64" s="5">
        <f t="shared" si="8"/>
        <v>5.8739999999999997</v>
      </c>
      <c r="M64" s="5">
        <f t="shared" si="9"/>
        <v>5.34</v>
      </c>
      <c r="N64" t="str">
        <f>CONCATENATE("https://www.amazon.de/dp/",B64,"")</f>
        <v>https://www.amazon.de/dp/B000CJE5AU</v>
      </c>
    </row>
    <row r="65" spans="1:14" x14ac:dyDescent="0.25">
      <c r="A65" s="23">
        <v>16586784</v>
      </c>
      <c r="B65" s="24" t="s">
        <v>230</v>
      </c>
      <c r="C65" s="25">
        <v>5427345721899</v>
      </c>
      <c r="D65" s="24" t="s">
        <v>231</v>
      </c>
      <c r="E65" s="24" t="s">
        <v>232</v>
      </c>
      <c r="F65" s="15" t="str">
        <f>IF(NOT(ISBLANK(C65)), HYPERLINK(N65, "AMAZON LINK"), "")</f>
        <v>AMAZON LINK</v>
      </c>
      <c r="G65" t="str">
        <f>IF(NOT(ISBLANK(D65)), "1","")</f>
        <v>1</v>
      </c>
      <c r="H65" s="24">
        <v>26.1</v>
      </c>
      <c r="I65" s="5">
        <f t="shared" si="5"/>
        <v>5.2200000000000006</v>
      </c>
      <c r="J65" s="5">
        <f t="shared" si="6"/>
        <v>6.003000000000001</v>
      </c>
      <c r="K65" s="5">
        <f t="shared" si="7"/>
        <v>5.9247000000000005</v>
      </c>
      <c r="L65" s="5">
        <f t="shared" si="8"/>
        <v>5.742</v>
      </c>
      <c r="M65" s="5">
        <f t="shared" si="9"/>
        <v>5.2200000000000006</v>
      </c>
      <c r="N65" t="str">
        <f>CONCATENATE("https://www.amazon.de/dp/",B65,"")</f>
        <v>https://www.amazon.de/dp/B001DRJNLQ</v>
      </c>
    </row>
    <row r="66" spans="1:14" x14ac:dyDescent="0.25">
      <c r="A66" s="20">
        <v>16586784</v>
      </c>
      <c r="B66" s="21" t="s">
        <v>233</v>
      </c>
      <c r="C66" s="22">
        <v>4052025310424</v>
      </c>
      <c r="D66" s="21" t="s">
        <v>234</v>
      </c>
      <c r="E66" s="21" t="s">
        <v>235</v>
      </c>
      <c r="F66" s="15" t="str">
        <f>IF(NOT(ISBLANK(C66)), HYPERLINK(N66, "AMAZON LINK"), "")</f>
        <v>AMAZON LINK</v>
      </c>
      <c r="G66" t="str">
        <f>IF(NOT(ISBLANK(D66)), "1","")</f>
        <v>1</v>
      </c>
      <c r="H66" s="21">
        <v>24.9</v>
      </c>
      <c r="I66" s="5">
        <f t="shared" si="5"/>
        <v>4.9800000000000004</v>
      </c>
      <c r="J66" s="5">
        <f t="shared" si="6"/>
        <v>5.7270000000000003</v>
      </c>
      <c r="K66" s="5">
        <f t="shared" si="7"/>
        <v>5.6522999999999994</v>
      </c>
      <c r="L66" s="5">
        <f t="shared" si="8"/>
        <v>5.4779999999999998</v>
      </c>
      <c r="M66" s="5">
        <f t="shared" si="9"/>
        <v>4.9800000000000004</v>
      </c>
      <c r="N66" t="str">
        <f>CONCATENATE("https://www.amazon.de/dp/",B66,"")</f>
        <v>https://www.amazon.de/dp/B08B61WCYP</v>
      </c>
    </row>
    <row r="67" spans="1:14" x14ac:dyDescent="0.25">
      <c r="A67" s="23">
        <v>16586784</v>
      </c>
      <c r="B67" s="24" t="s">
        <v>236</v>
      </c>
      <c r="C67" s="25">
        <v>24844345813</v>
      </c>
      <c r="D67" s="24" t="s">
        <v>237</v>
      </c>
      <c r="E67" s="24" t="s">
        <v>238</v>
      </c>
      <c r="F67" s="15" t="str">
        <f>IF(NOT(ISBLANK(C67)), HYPERLINK(N67, "AMAZON LINK"), "")</f>
        <v>AMAZON LINK</v>
      </c>
      <c r="G67" t="str">
        <f>IF(NOT(ISBLANK(D67)), "1","")</f>
        <v>1</v>
      </c>
      <c r="H67" s="24">
        <v>24.6</v>
      </c>
      <c r="I67" s="5">
        <f t="shared" si="5"/>
        <v>4.9200000000000008</v>
      </c>
      <c r="J67" s="5">
        <f t="shared" si="6"/>
        <v>5.6580000000000004</v>
      </c>
      <c r="K67" s="5">
        <f t="shared" si="7"/>
        <v>5.5842000000000009</v>
      </c>
      <c r="L67" s="5">
        <f t="shared" si="8"/>
        <v>5.4119999999999999</v>
      </c>
      <c r="M67" s="5">
        <f t="shared" si="9"/>
        <v>4.9200000000000008</v>
      </c>
      <c r="N67" t="str">
        <f>CONCATENATE("https://www.amazon.de/dp/",B67,"")</f>
        <v>https://www.amazon.de/dp/B00AFRIVNQ</v>
      </c>
    </row>
    <row r="68" spans="1:14" x14ac:dyDescent="0.25">
      <c r="A68" s="20">
        <v>16586784</v>
      </c>
      <c r="B68" s="21" t="s">
        <v>239</v>
      </c>
      <c r="C68" s="22">
        <v>761429956759</v>
      </c>
      <c r="D68" s="21" t="s">
        <v>240</v>
      </c>
      <c r="E68" s="21" t="s">
        <v>241</v>
      </c>
      <c r="F68" s="15" t="str">
        <f>IF(NOT(ISBLANK(C68)), HYPERLINK(N68, "AMAZON LINK"), "")</f>
        <v>AMAZON LINK</v>
      </c>
      <c r="G68" t="str">
        <f>IF(NOT(ISBLANK(D68)), "1","")</f>
        <v>1</v>
      </c>
      <c r="H68" s="21">
        <v>24.4</v>
      </c>
      <c r="I68" s="5">
        <f t="shared" si="5"/>
        <v>4.88</v>
      </c>
      <c r="J68" s="5">
        <f t="shared" si="6"/>
        <v>5.6120000000000001</v>
      </c>
      <c r="K68" s="5">
        <f t="shared" si="7"/>
        <v>5.5388000000000002</v>
      </c>
      <c r="L68" s="5">
        <f t="shared" si="8"/>
        <v>5.3679999999999994</v>
      </c>
      <c r="M68" s="5">
        <f t="shared" si="9"/>
        <v>4.88</v>
      </c>
      <c r="N68" t="str">
        <f>CONCATENATE("https://www.amazon.de/dp/",B68,"")</f>
        <v>https://www.amazon.de/dp/B0CHRNW35C</v>
      </c>
    </row>
    <row r="69" spans="1:14" x14ac:dyDescent="0.25">
      <c r="A69" s="23">
        <v>16586784</v>
      </c>
      <c r="B69" s="24" t="s">
        <v>242</v>
      </c>
      <c r="C69" s="25">
        <v>4078500051132</v>
      </c>
      <c r="D69" s="24" t="s">
        <v>243</v>
      </c>
      <c r="E69" s="24" t="s">
        <v>244</v>
      </c>
      <c r="F69" s="15" t="str">
        <f>IF(NOT(ISBLANK(C69)), HYPERLINK(N69, "AMAZON LINK"), "")</f>
        <v>AMAZON LINK</v>
      </c>
      <c r="G69" t="str">
        <f>IF(NOT(ISBLANK(D69)), "1","")</f>
        <v>1</v>
      </c>
      <c r="H69" s="24">
        <v>23.9</v>
      </c>
      <c r="I69" s="5">
        <f t="shared" si="5"/>
        <v>4.78</v>
      </c>
      <c r="J69" s="5">
        <f t="shared" si="6"/>
        <v>5.4969999999999999</v>
      </c>
      <c r="K69" s="5">
        <f t="shared" si="7"/>
        <v>5.4253</v>
      </c>
      <c r="L69" s="5">
        <f t="shared" si="8"/>
        <v>5.258</v>
      </c>
      <c r="M69" s="5">
        <f t="shared" si="9"/>
        <v>4.78</v>
      </c>
      <c r="N69" t="str">
        <f>CONCATENATE("https://www.amazon.de/dp/",B69,"")</f>
        <v>https://www.amazon.de/dp/B08KGCMG8S</v>
      </c>
    </row>
    <row r="70" spans="1:14" x14ac:dyDescent="0.25">
      <c r="A70" s="20">
        <v>16586784</v>
      </c>
      <c r="B70" s="21" t="s">
        <v>245</v>
      </c>
      <c r="C70" s="22">
        <v>3561869231600</v>
      </c>
      <c r="D70" s="21" t="s">
        <v>246</v>
      </c>
      <c r="E70" s="21" t="s">
        <v>247</v>
      </c>
      <c r="F70" s="15" t="str">
        <f>IF(NOT(ISBLANK(C70)), HYPERLINK(N70, "AMAZON LINK"), "")</f>
        <v>AMAZON LINK</v>
      </c>
      <c r="G70" t="str">
        <f>IF(NOT(ISBLANK(D70)), "1","")</f>
        <v>1</v>
      </c>
      <c r="H70" s="21">
        <v>23.9</v>
      </c>
      <c r="I70" s="5">
        <f t="shared" si="5"/>
        <v>4.78</v>
      </c>
      <c r="J70" s="5">
        <f t="shared" si="6"/>
        <v>5.4969999999999999</v>
      </c>
      <c r="K70" s="5">
        <f t="shared" si="7"/>
        <v>5.4253</v>
      </c>
      <c r="L70" s="5">
        <f t="shared" si="8"/>
        <v>5.258</v>
      </c>
      <c r="M70" s="5">
        <f t="shared" si="9"/>
        <v>4.78</v>
      </c>
      <c r="N70" t="str">
        <f>CONCATENATE("https://www.amazon.de/dp/",B70,"")</f>
        <v>https://www.amazon.de/dp/B01N0ZFKBP</v>
      </c>
    </row>
    <row r="71" spans="1:14" x14ac:dyDescent="0.25">
      <c r="A71" s="23">
        <v>16586784</v>
      </c>
      <c r="B71" s="24" t="s">
        <v>248</v>
      </c>
      <c r="C71" s="25">
        <v>4078500057684</v>
      </c>
      <c r="D71" s="24" t="s">
        <v>249</v>
      </c>
      <c r="E71" s="24" t="s">
        <v>250</v>
      </c>
      <c r="F71" s="15" t="str">
        <f>IF(NOT(ISBLANK(C71)), HYPERLINK(N71, "AMAZON LINK"), "")</f>
        <v>AMAZON LINK</v>
      </c>
      <c r="G71" t="str">
        <f>IF(NOT(ISBLANK(D71)), "1","")</f>
        <v>1</v>
      </c>
      <c r="H71" s="24">
        <v>22.9</v>
      </c>
      <c r="I71" s="5">
        <f t="shared" si="5"/>
        <v>4.58</v>
      </c>
      <c r="J71" s="5">
        <f t="shared" si="6"/>
        <v>5.2669999999999995</v>
      </c>
      <c r="K71" s="5">
        <f t="shared" si="7"/>
        <v>5.1982999999999997</v>
      </c>
      <c r="L71" s="5">
        <f t="shared" si="8"/>
        <v>5.0379999999999994</v>
      </c>
      <c r="M71" s="5">
        <f t="shared" si="9"/>
        <v>4.58</v>
      </c>
      <c r="N71" t="str">
        <f>CONCATENATE("https://www.amazon.de/dp/",B71,"")</f>
        <v>https://www.amazon.de/dp/B09J9278QH</v>
      </c>
    </row>
    <row r="72" spans="1:14" x14ac:dyDescent="0.25">
      <c r="A72" s="20">
        <v>16586784</v>
      </c>
      <c r="B72" s="21" t="s">
        <v>251</v>
      </c>
      <c r="C72" s="22">
        <v>8052275840111</v>
      </c>
      <c r="D72" s="21" t="s">
        <v>252</v>
      </c>
      <c r="E72" s="21" t="s">
        <v>253</v>
      </c>
      <c r="F72" s="15" t="str">
        <f>IF(NOT(ISBLANK(C72)), HYPERLINK(N72, "AMAZON LINK"), "")</f>
        <v>AMAZON LINK</v>
      </c>
      <c r="G72" t="str">
        <f>IF(NOT(ISBLANK(D72)), "1","")</f>
        <v>1</v>
      </c>
      <c r="H72" s="21">
        <v>22.8</v>
      </c>
      <c r="I72" s="5">
        <f t="shared" si="5"/>
        <v>4.5600000000000005</v>
      </c>
      <c r="J72" s="5">
        <f t="shared" si="6"/>
        <v>5.2440000000000007</v>
      </c>
      <c r="K72" s="5">
        <f t="shared" si="7"/>
        <v>5.1756000000000002</v>
      </c>
      <c r="L72" s="5">
        <f t="shared" si="8"/>
        <v>5.016</v>
      </c>
      <c r="M72" s="5">
        <f t="shared" si="9"/>
        <v>4.5600000000000005</v>
      </c>
      <c r="N72" t="str">
        <f>CONCATENATE("https://www.amazon.de/dp/",B72,"")</f>
        <v>https://www.amazon.de/dp/B0CKRWKJ7M</v>
      </c>
    </row>
    <row r="73" spans="1:14" x14ac:dyDescent="0.25">
      <c r="A73" s="23">
        <v>16586784</v>
      </c>
      <c r="B73" s="24" t="s">
        <v>254</v>
      </c>
      <c r="C73" s="25"/>
      <c r="D73" s="24" t="s">
        <v>255</v>
      </c>
      <c r="E73" s="24" t="s">
        <v>256</v>
      </c>
      <c r="F73" s="15" t="str">
        <f>IF(NOT(ISBLANK(C73)), HYPERLINK(N73, "AMAZON LINK"), "")</f>
        <v/>
      </c>
      <c r="G73" t="str">
        <f>IF(NOT(ISBLANK(D73)), "1","")</f>
        <v>1</v>
      </c>
      <c r="H73" s="24">
        <v>22.7</v>
      </c>
      <c r="I73" s="5">
        <f t="shared" si="5"/>
        <v>4.54</v>
      </c>
      <c r="J73" s="5">
        <f t="shared" si="6"/>
        <v>5.2210000000000001</v>
      </c>
      <c r="K73" s="5">
        <f t="shared" si="7"/>
        <v>5.1528999999999998</v>
      </c>
      <c r="L73" s="5">
        <f t="shared" si="8"/>
        <v>4.9939999999999998</v>
      </c>
      <c r="M73" s="5">
        <f t="shared" si="9"/>
        <v>4.54</v>
      </c>
      <c r="N73" t="str">
        <f>CONCATENATE("https://www.amazon.de/dp/",B73,"")</f>
        <v>https://www.amazon.de/dp/B0923WHJHW</v>
      </c>
    </row>
    <row r="74" spans="1:14" x14ac:dyDescent="0.25">
      <c r="A74" s="20">
        <v>16586784</v>
      </c>
      <c r="B74" s="21" t="s">
        <v>257</v>
      </c>
      <c r="C74" s="22">
        <v>789615299947</v>
      </c>
      <c r="D74" s="21" t="s">
        <v>258</v>
      </c>
      <c r="E74" s="21" t="s">
        <v>259</v>
      </c>
      <c r="F74" s="15" t="str">
        <f>IF(NOT(ISBLANK(C74)), HYPERLINK(N74, "AMAZON LINK"), "")</f>
        <v>AMAZON LINK</v>
      </c>
      <c r="G74" t="str">
        <f>IF(NOT(ISBLANK(D74)), "1","")</f>
        <v>1</v>
      </c>
      <c r="H74" s="21">
        <v>22.2</v>
      </c>
      <c r="I74" s="5">
        <f t="shared" si="5"/>
        <v>4.4400000000000004</v>
      </c>
      <c r="J74" s="5">
        <f t="shared" si="6"/>
        <v>5.1059999999999999</v>
      </c>
      <c r="K74" s="5">
        <f t="shared" si="7"/>
        <v>5.0393999999999997</v>
      </c>
      <c r="L74" s="5">
        <f t="shared" si="8"/>
        <v>4.8839999999999995</v>
      </c>
      <c r="M74" s="5">
        <f t="shared" si="9"/>
        <v>4.4400000000000004</v>
      </c>
      <c r="N74" t="str">
        <f>CONCATENATE("https://www.amazon.de/dp/",B74,"")</f>
        <v>https://www.amazon.de/dp/B08HGZVBBN</v>
      </c>
    </row>
    <row r="75" spans="1:14" x14ac:dyDescent="0.25">
      <c r="A75" s="23">
        <v>16586784</v>
      </c>
      <c r="B75" s="24" t="s">
        <v>260</v>
      </c>
      <c r="C75" s="25">
        <v>8000692914458</v>
      </c>
      <c r="D75" s="24" t="s">
        <v>261</v>
      </c>
      <c r="E75" s="24" t="s">
        <v>262</v>
      </c>
      <c r="F75" s="15" t="str">
        <f>IF(NOT(ISBLANK(C75)), HYPERLINK(N75, "AMAZON LINK"), "")</f>
        <v>AMAZON LINK</v>
      </c>
      <c r="G75" t="str">
        <f>IF(NOT(ISBLANK(D75)), "1","")</f>
        <v>1</v>
      </c>
      <c r="H75" s="24">
        <v>22.2</v>
      </c>
      <c r="I75" s="5">
        <f t="shared" si="5"/>
        <v>4.4400000000000004</v>
      </c>
      <c r="J75" s="5">
        <f t="shared" si="6"/>
        <v>5.1059999999999999</v>
      </c>
      <c r="K75" s="5">
        <f t="shared" si="7"/>
        <v>5.0393999999999997</v>
      </c>
      <c r="L75" s="5">
        <f t="shared" si="8"/>
        <v>4.8839999999999995</v>
      </c>
      <c r="M75" s="5">
        <f t="shared" si="9"/>
        <v>4.4400000000000004</v>
      </c>
      <c r="N75" t="str">
        <f>CONCATENATE("https://www.amazon.de/dp/",B75,"")</f>
        <v>https://www.amazon.de/dp/B08174YW49</v>
      </c>
    </row>
    <row r="76" spans="1:14" x14ac:dyDescent="0.25">
      <c r="A76" s="20">
        <v>16586784</v>
      </c>
      <c r="B76" s="21" t="s">
        <v>263</v>
      </c>
      <c r="C76" s="22">
        <v>6942138922448</v>
      </c>
      <c r="D76" s="21" t="s">
        <v>264</v>
      </c>
      <c r="E76" s="21" t="s">
        <v>265</v>
      </c>
      <c r="F76" s="15" t="str">
        <f>IF(NOT(ISBLANK(C76)), HYPERLINK(N76, "AMAZON LINK"), "")</f>
        <v>AMAZON LINK</v>
      </c>
      <c r="G76" t="str">
        <f>IF(NOT(ISBLANK(D76)), "1","")</f>
        <v>1</v>
      </c>
      <c r="H76" s="21">
        <v>20.9</v>
      </c>
      <c r="I76" s="5">
        <f t="shared" si="5"/>
        <v>4.18</v>
      </c>
      <c r="J76" s="5">
        <f t="shared" si="6"/>
        <v>4.8069999999999995</v>
      </c>
      <c r="K76" s="5">
        <f t="shared" si="7"/>
        <v>4.7443</v>
      </c>
      <c r="L76" s="5">
        <f t="shared" si="8"/>
        <v>4.5979999999999999</v>
      </c>
      <c r="M76" s="5">
        <f t="shared" si="9"/>
        <v>4.18</v>
      </c>
      <c r="N76" t="str">
        <f>CONCATENATE("https://www.amazon.de/dp/",B76,"")</f>
        <v>https://www.amazon.de/dp/B00JGTF2ZY</v>
      </c>
    </row>
    <row r="77" spans="1:14" x14ac:dyDescent="0.25">
      <c r="A77" s="23">
        <v>16586784</v>
      </c>
      <c r="B77" s="24" t="s">
        <v>266</v>
      </c>
      <c r="C77" s="25">
        <v>194343050157</v>
      </c>
      <c r="D77" s="24" t="s">
        <v>267</v>
      </c>
      <c r="E77" s="24" t="s">
        <v>268</v>
      </c>
      <c r="F77" s="15" t="str">
        <f>IF(NOT(ISBLANK(C77)), HYPERLINK(N77, "AMAZON LINK"), "")</f>
        <v>AMAZON LINK</v>
      </c>
      <c r="G77" t="str">
        <f>IF(NOT(ISBLANK(D77)), "1","")</f>
        <v>1</v>
      </c>
      <c r="H77" s="24">
        <v>20</v>
      </c>
      <c r="I77" s="5">
        <f t="shared" si="5"/>
        <v>4</v>
      </c>
      <c r="J77" s="5">
        <f t="shared" si="6"/>
        <v>4.6000000000000005</v>
      </c>
      <c r="K77" s="5">
        <f t="shared" si="7"/>
        <v>4.54</v>
      </c>
      <c r="L77" s="5">
        <f t="shared" si="8"/>
        <v>4.4000000000000004</v>
      </c>
      <c r="M77" s="5">
        <f t="shared" si="9"/>
        <v>4</v>
      </c>
      <c r="N77" t="str">
        <f>CONCATENATE("https://www.amazon.de/dp/",B77,"")</f>
        <v>https://www.amazon.de/dp/B0BTT5SG7Z</v>
      </c>
    </row>
    <row r="78" spans="1:14" x14ac:dyDescent="0.25">
      <c r="A78" s="20">
        <v>16586784</v>
      </c>
      <c r="B78" s="21" t="s">
        <v>269</v>
      </c>
      <c r="C78" s="22">
        <v>8711252079073</v>
      </c>
      <c r="D78" s="21" t="s">
        <v>270</v>
      </c>
      <c r="E78" s="21" t="s">
        <v>271</v>
      </c>
      <c r="F78" s="15" t="str">
        <f>IF(NOT(ISBLANK(C78)), HYPERLINK(N78, "AMAZON LINK"), "")</f>
        <v>AMAZON LINK</v>
      </c>
      <c r="G78" t="str">
        <f>IF(NOT(ISBLANK(D78)), "1","")</f>
        <v>1</v>
      </c>
      <c r="H78" s="21">
        <v>19.899999999999999</v>
      </c>
      <c r="I78" s="5">
        <f t="shared" si="5"/>
        <v>3.98</v>
      </c>
      <c r="J78" s="5">
        <f t="shared" si="6"/>
        <v>4.577</v>
      </c>
      <c r="K78" s="5">
        <f t="shared" si="7"/>
        <v>4.5172999999999996</v>
      </c>
      <c r="L78" s="5">
        <f t="shared" si="8"/>
        <v>4.3780000000000001</v>
      </c>
      <c r="M78" s="5">
        <f t="shared" si="9"/>
        <v>3.98</v>
      </c>
      <c r="N78" t="str">
        <f>CONCATENATE("https://www.amazon.de/dp/",B78,"")</f>
        <v>https://www.amazon.de/dp/B01L5ZHYL6</v>
      </c>
    </row>
    <row r="79" spans="1:14" x14ac:dyDescent="0.25">
      <c r="A79" s="23">
        <v>16586784</v>
      </c>
      <c r="B79" s="24" t="s">
        <v>272</v>
      </c>
      <c r="C79" s="25">
        <v>4008153103353</v>
      </c>
      <c r="D79" s="24" t="s">
        <v>273</v>
      </c>
      <c r="E79" s="24" t="s">
        <v>274</v>
      </c>
      <c r="F79" s="15" t="str">
        <f>IF(NOT(ISBLANK(C79)), HYPERLINK(N79, "AMAZON LINK"), "")</f>
        <v>AMAZON LINK</v>
      </c>
      <c r="G79" t="str">
        <f>IF(NOT(ISBLANK(D79)), "1","")</f>
        <v>1</v>
      </c>
      <c r="H79" s="24">
        <v>19.899999999999999</v>
      </c>
      <c r="I79" s="5">
        <f t="shared" si="5"/>
        <v>3.98</v>
      </c>
      <c r="J79" s="5">
        <f t="shared" si="6"/>
        <v>4.577</v>
      </c>
      <c r="K79" s="5">
        <f t="shared" si="7"/>
        <v>4.5172999999999996</v>
      </c>
      <c r="L79" s="5">
        <f t="shared" si="8"/>
        <v>4.3780000000000001</v>
      </c>
      <c r="M79" s="5">
        <f t="shared" si="9"/>
        <v>3.98</v>
      </c>
      <c r="N79" t="str">
        <f>CONCATENATE("https://www.amazon.de/dp/",B79,"")</f>
        <v>https://www.amazon.de/dp/B00560HDUY</v>
      </c>
    </row>
    <row r="80" spans="1:14" x14ac:dyDescent="0.25">
      <c r="A80" s="20">
        <v>16586784</v>
      </c>
      <c r="B80" s="21" t="s">
        <v>275</v>
      </c>
      <c r="C80" s="22">
        <v>6941057403953</v>
      </c>
      <c r="D80" s="21" t="s">
        <v>276</v>
      </c>
      <c r="E80" s="21" t="s">
        <v>277</v>
      </c>
      <c r="F80" s="15" t="str">
        <f>IF(NOT(ISBLANK(C80)), HYPERLINK(N80, "AMAZON LINK"), "")</f>
        <v>AMAZON LINK</v>
      </c>
      <c r="G80" t="str">
        <f>IF(NOT(ISBLANK(D80)), "1","")</f>
        <v>1</v>
      </c>
      <c r="H80" s="21">
        <v>19.899999999999999</v>
      </c>
      <c r="I80" s="5">
        <f t="shared" si="5"/>
        <v>3.98</v>
      </c>
      <c r="J80" s="5">
        <f t="shared" si="6"/>
        <v>4.577</v>
      </c>
      <c r="K80" s="5">
        <f t="shared" si="7"/>
        <v>4.5172999999999996</v>
      </c>
      <c r="L80" s="5">
        <f t="shared" si="8"/>
        <v>4.3780000000000001</v>
      </c>
      <c r="M80" s="5">
        <f t="shared" si="9"/>
        <v>3.98</v>
      </c>
      <c r="N80" t="str">
        <f>CONCATENATE("https://www.amazon.de/dp/",B80,"")</f>
        <v>https://www.amazon.de/dp/B00004YTJP</v>
      </c>
    </row>
    <row r="81" spans="1:14" x14ac:dyDescent="0.25">
      <c r="A81" s="23">
        <v>16586784</v>
      </c>
      <c r="B81" s="24" t="s">
        <v>278</v>
      </c>
      <c r="C81" s="25">
        <v>8004779035555</v>
      </c>
      <c r="D81" s="24" t="s">
        <v>279</v>
      </c>
      <c r="E81" s="24" t="s">
        <v>280</v>
      </c>
      <c r="F81" s="15" t="str">
        <f>IF(NOT(ISBLANK(C81)), HYPERLINK(N81, "AMAZON LINK"), "")</f>
        <v>AMAZON LINK</v>
      </c>
      <c r="G81" t="str">
        <f>IF(NOT(ISBLANK(D81)), "1","")</f>
        <v>1</v>
      </c>
      <c r="H81" s="24">
        <v>19.8</v>
      </c>
      <c r="I81" s="5">
        <f t="shared" si="5"/>
        <v>3.9600000000000004</v>
      </c>
      <c r="J81" s="5">
        <f t="shared" si="6"/>
        <v>4.5540000000000003</v>
      </c>
      <c r="K81" s="5">
        <f t="shared" si="7"/>
        <v>4.4946000000000002</v>
      </c>
      <c r="L81" s="5">
        <f t="shared" si="8"/>
        <v>4.3559999999999999</v>
      </c>
      <c r="M81" s="5">
        <f t="shared" si="9"/>
        <v>3.9600000000000004</v>
      </c>
      <c r="N81" t="str">
        <f>CONCATENATE("https://www.amazon.de/dp/",B81,"")</f>
        <v>https://www.amazon.de/dp/B07ZHFPP6C</v>
      </c>
    </row>
    <row r="82" spans="1:14" x14ac:dyDescent="0.25">
      <c r="A82" s="20">
        <v>16586784</v>
      </c>
      <c r="B82" s="21" t="s">
        <v>281</v>
      </c>
      <c r="C82" s="22">
        <v>4251395101568</v>
      </c>
      <c r="D82" s="21" t="s">
        <v>282</v>
      </c>
      <c r="E82" s="21" t="s">
        <v>283</v>
      </c>
      <c r="F82" s="15" t="str">
        <f>IF(NOT(ISBLANK(C82)), HYPERLINK(N82, "AMAZON LINK"), "")</f>
        <v>AMAZON LINK</v>
      </c>
      <c r="G82" t="str">
        <f>IF(NOT(ISBLANK(D82)), "1","")</f>
        <v>1</v>
      </c>
      <c r="H82" s="21">
        <v>18.3</v>
      </c>
      <c r="I82" s="5">
        <f t="shared" si="5"/>
        <v>3.66</v>
      </c>
      <c r="J82" s="5">
        <f t="shared" si="6"/>
        <v>4.2090000000000005</v>
      </c>
      <c r="K82" s="5">
        <f t="shared" si="7"/>
        <v>4.1541000000000006</v>
      </c>
      <c r="L82" s="5">
        <f t="shared" si="8"/>
        <v>4.0259999999999998</v>
      </c>
      <c r="M82" s="5">
        <f t="shared" si="9"/>
        <v>3.66</v>
      </c>
      <c r="N82" t="str">
        <f>CONCATENATE("https://www.amazon.de/dp/",B82,"")</f>
        <v>https://www.amazon.de/dp/B072J41BXF</v>
      </c>
    </row>
    <row r="83" spans="1:14" x14ac:dyDescent="0.25">
      <c r="A83" s="23">
        <v>16586784</v>
      </c>
      <c r="B83" s="24" t="s">
        <v>284</v>
      </c>
      <c r="C83" s="25"/>
      <c r="D83" s="24" t="s">
        <v>285</v>
      </c>
      <c r="E83" s="24" t="s">
        <v>286</v>
      </c>
      <c r="F83" s="15" t="str">
        <f>IF(NOT(ISBLANK(C83)), HYPERLINK(N83, "AMAZON LINK"), "")</f>
        <v/>
      </c>
      <c r="G83" t="str">
        <f>IF(NOT(ISBLANK(D83)), "1","")</f>
        <v>1</v>
      </c>
      <c r="H83" s="24">
        <v>18.2</v>
      </c>
      <c r="I83" s="5">
        <f t="shared" si="5"/>
        <v>3.64</v>
      </c>
      <c r="J83" s="5">
        <f t="shared" si="6"/>
        <v>4.1859999999999999</v>
      </c>
      <c r="K83" s="5">
        <f t="shared" si="7"/>
        <v>4.1314000000000002</v>
      </c>
      <c r="L83" s="5">
        <f t="shared" si="8"/>
        <v>4.0039999999999996</v>
      </c>
      <c r="M83" s="5">
        <f t="shared" si="9"/>
        <v>3.64</v>
      </c>
      <c r="N83" t="str">
        <f>CONCATENATE("https://www.amazon.de/dp/",B83,"")</f>
        <v>https://www.amazon.de/dp/B09G2DJ2F8</v>
      </c>
    </row>
    <row r="84" spans="1:14" x14ac:dyDescent="0.25">
      <c r="A84" s="20">
        <v>16586784</v>
      </c>
      <c r="B84" s="21" t="s">
        <v>287</v>
      </c>
      <c r="C84" s="22">
        <v>4004646271844</v>
      </c>
      <c r="D84" s="21" t="s">
        <v>288</v>
      </c>
      <c r="E84" s="21" t="s">
        <v>289</v>
      </c>
      <c r="F84" s="15" t="str">
        <f>IF(NOT(ISBLANK(C84)), HYPERLINK(N84, "AMAZON LINK"), "")</f>
        <v>AMAZON LINK</v>
      </c>
      <c r="G84" t="str">
        <f>IF(NOT(ISBLANK(D84)), "1","")</f>
        <v>1</v>
      </c>
      <c r="H84" s="21">
        <v>18</v>
      </c>
      <c r="I84" s="5">
        <f t="shared" si="5"/>
        <v>3.6</v>
      </c>
      <c r="J84" s="5">
        <f t="shared" si="6"/>
        <v>4.1400000000000006</v>
      </c>
      <c r="K84" s="5">
        <f t="shared" si="7"/>
        <v>4.0860000000000003</v>
      </c>
      <c r="L84" s="5">
        <f t="shared" si="8"/>
        <v>3.96</v>
      </c>
      <c r="M84" s="5">
        <f t="shared" si="9"/>
        <v>3.6</v>
      </c>
      <c r="N84" t="str">
        <f>CONCATENATE("https://www.amazon.de/dp/",B84,"")</f>
        <v>https://www.amazon.de/dp/B0C1BSMZK6</v>
      </c>
    </row>
    <row r="85" spans="1:14" x14ac:dyDescent="0.25">
      <c r="A85" s="23">
        <v>16586784</v>
      </c>
      <c r="B85" s="24" t="s">
        <v>290</v>
      </c>
      <c r="C85" s="25">
        <v>4052025185084</v>
      </c>
      <c r="D85" s="24" t="s">
        <v>291</v>
      </c>
      <c r="E85" s="24" t="s">
        <v>292</v>
      </c>
      <c r="F85" s="15" t="str">
        <f>IF(NOT(ISBLANK(C85)), HYPERLINK(N85, "AMAZON LINK"), "")</f>
        <v>AMAZON LINK</v>
      </c>
      <c r="G85" t="str">
        <f>IF(NOT(ISBLANK(D85)), "1","")</f>
        <v>1</v>
      </c>
      <c r="H85" s="24">
        <v>17.899999999999999</v>
      </c>
      <c r="I85" s="5">
        <f t="shared" si="5"/>
        <v>3.58</v>
      </c>
      <c r="J85" s="5">
        <f t="shared" si="6"/>
        <v>4.117</v>
      </c>
      <c r="K85" s="5">
        <f t="shared" si="7"/>
        <v>4.0632999999999999</v>
      </c>
      <c r="L85" s="5">
        <f t="shared" si="8"/>
        <v>3.9379999999999997</v>
      </c>
      <c r="M85" s="5">
        <f t="shared" si="9"/>
        <v>3.58</v>
      </c>
      <c r="N85" t="str">
        <f>CONCATENATE("https://www.amazon.de/dp/",B85,"")</f>
        <v>https://www.amazon.de/dp/B00PXU97HO</v>
      </c>
    </row>
    <row r="86" spans="1:14" x14ac:dyDescent="0.25">
      <c r="A86" s="20">
        <v>16586784</v>
      </c>
      <c r="B86" s="21" t="s">
        <v>293</v>
      </c>
      <c r="C86" s="22">
        <v>4009816038562</v>
      </c>
      <c r="D86" s="21" t="s">
        <v>294</v>
      </c>
      <c r="E86" s="21" t="s">
        <v>295</v>
      </c>
      <c r="F86" s="15" t="str">
        <f>IF(NOT(ISBLANK(C86)), HYPERLINK(N86, "AMAZON LINK"), "")</f>
        <v>AMAZON LINK</v>
      </c>
      <c r="G86" t="str">
        <f>IF(NOT(ISBLANK(D86)), "1","")</f>
        <v>1</v>
      </c>
      <c r="H86" s="21">
        <v>16</v>
      </c>
      <c r="I86" s="5">
        <f t="shared" si="5"/>
        <v>3.2</v>
      </c>
      <c r="J86" s="5">
        <f t="shared" si="6"/>
        <v>3.68</v>
      </c>
      <c r="K86" s="5">
        <f t="shared" si="7"/>
        <v>3.6320000000000001</v>
      </c>
      <c r="L86" s="5">
        <f t="shared" si="8"/>
        <v>3.52</v>
      </c>
      <c r="M86" s="5">
        <f t="shared" si="9"/>
        <v>3.2</v>
      </c>
      <c r="N86" t="str">
        <f>CONCATENATE("https://www.amazon.de/dp/",B86,"")</f>
        <v>https://www.amazon.de/dp/B09YD42KBD</v>
      </c>
    </row>
    <row r="87" spans="1:14" x14ac:dyDescent="0.25">
      <c r="A87" s="23">
        <v>16586784</v>
      </c>
      <c r="B87" s="24" t="s">
        <v>296</v>
      </c>
      <c r="C87" s="25"/>
      <c r="D87" s="24" t="s">
        <v>297</v>
      </c>
      <c r="E87" s="24" t="s">
        <v>298</v>
      </c>
      <c r="F87" s="15" t="str">
        <f>IF(NOT(ISBLANK(C87)), HYPERLINK(N87, "AMAZON LINK"), "")</f>
        <v/>
      </c>
      <c r="G87" t="str">
        <f>IF(NOT(ISBLANK(D87)), "1","")</f>
        <v>1</v>
      </c>
      <c r="H87" s="24">
        <v>16</v>
      </c>
      <c r="I87" s="5">
        <f t="shared" si="5"/>
        <v>3.2</v>
      </c>
      <c r="J87" s="5">
        <f t="shared" si="6"/>
        <v>3.68</v>
      </c>
      <c r="K87" s="5">
        <f t="shared" si="7"/>
        <v>3.6320000000000001</v>
      </c>
      <c r="L87" s="5">
        <f t="shared" si="8"/>
        <v>3.52</v>
      </c>
      <c r="M87" s="5">
        <f t="shared" si="9"/>
        <v>3.2</v>
      </c>
      <c r="N87" t="str">
        <f>CONCATENATE("https://www.amazon.de/dp/",B87,"")</f>
        <v>https://www.amazon.de/dp/B09TP5B1FX</v>
      </c>
    </row>
    <row r="88" spans="1:14" x14ac:dyDescent="0.25">
      <c r="A88" s="20">
        <v>16586784</v>
      </c>
      <c r="B88" s="21" t="s">
        <v>299</v>
      </c>
      <c r="C88" s="22">
        <v>4078500065115</v>
      </c>
      <c r="D88" s="21" t="s">
        <v>300</v>
      </c>
      <c r="E88" s="21" t="s">
        <v>301</v>
      </c>
      <c r="F88" s="15" t="str">
        <f>IF(NOT(ISBLANK(C88)), HYPERLINK(N88, "AMAZON LINK"), "")</f>
        <v>AMAZON LINK</v>
      </c>
      <c r="G88" t="str">
        <f>IF(NOT(ISBLANK(D88)), "1","")</f>
        <v>1</v>
      </c>
      <c r="H88" s="21">
        <v>16</v>
      </c>
      <c r="I88" s="5">
        <f t="shared" si="5"/>
        <v>3.2</v>
      </c>
      <c r="J88" s="5">
        <f t="shared" si="6"/>
        <v>3.68</v>
      </c>
      <c r="K88" s="5">
        <f t="shared" si="7"/>
        <v>3.6320000000000001</v>
      </c>
      <c r="L88" s="5">
        <f t="shared" si="8"/>
        <v>3.52</v>
      </c>
      <c r="M88" s="5">
        <f t="shared" si="9"/>
        <v>3.2</v>
      </c>
      <c r="N88" t="str">
        <f>CONCATENATE("https://www.amazon.de/dp/",B88,"")</f>
        <v>https://www.amazon.de/dp/B0CNPXRMM1</v>
      </c>
    </row>
    <row r="89" spans="1:14" x14ac:dyDescent="0.25">
      <c r="A89" s="23">
        <v>16586784</v>
      </c>
      <c r="B89" s="24" t="s">
        <v>302</v>
      </c>
      <c r="C89" s="25"/>
      <c r="D89" s="24" t="s">
        <v>303</v>
      </c>
      <c r="E89" s="24" t="s">
        <v>304</v>
      </c>
      <c r="F89" s="15" t="str">
        <f>IF(NOT(ISBLANK(C89)), HYPERLINK(N89, "AMAZON LINK"), "")</f>
        <v/>
      </c>
      <c r="G89" t="str">
        <f>IF(NOT(ISBLANK(D89)), "1","")</f>
        <v>1</v>
      </c>
      <c r="H89" s="24">
        <v>15.9</v>
      </c>
      <c r="I89" s="5">
        <f t="shared" si="5"/>
        <v>3.18</v>
      </c>
      <c r="J89" s="5">
        <f t="shared" si="6"/>
        <v>3.657</v>
      </c>
      <c r="K89" s="5">
        <f t="shared" si="7"/>
        <v>3.6093000000000002</v>
      </c>
      <c r="L89" s="5">
        <f t="shared" si="8"/>
        <v>3.4980000000000002</v>
      </c>
      <c r="M89" s="5">
        <f t="shared" si="9"/>
        <v>3.18</v>
      </c>
      <c r="N89" t="str">
        <f>CONCATENATE("https://www.amazon.de/dp/",B89,"")</f>
        <v>https://www.amazon.de/dp/B08YX7TTM4</v>
      </c>
    </row>
    <row r="90" spans="1:14" x14ac:dyDescent="0.25">
      <c r="A90" s="20">
        <v>16586784</v>
      </c>
      <c r="B90" s="21" t="s">
        <v>305</v>
      </c>
      <c r="C90" s="22">
        <v>3167770211375</v>
      </c>
      <c r="D90" s="21" t="s">
        <v>306</v>
      </c>
      <c r="E90" s="21" t="s">
        <v>307</v>
      </c>
      <c r="F90" s="15" t="str">
        <f>IF(NOT(ISBLANK(C90)), HYPERLINK(N90, "AMAZON LINK"), "")</f>
        <v>AMAZON LINK</v>
      </c>
      <c r="G90" t="str">
        <f>IF(NOT(ISBLANK(D90)), "1","")</f>
        <v>1</v>
      </c>
      <c r="H90" s="21">
        <v>15.9</v>
      </c>
      <c r="I90" s="5">
        <f t="shared" si="5"/>
        <v>3.18</v>
      </c>
      <c r="J90" s="5">
        <f t="shared" si="6"/>
        <v>3.657</v>
      </c>
      <c r="K90" s="5">
        <f t="shared" si="7"/>
        <v>3.6093000000000002</v>
      </c>
      <c r="L90" s="5">
        <f t="shared" si="8"/>
        <v>3.4980000000000002</v>
      </c>
      <c r="M90" s="5">
        <f t="shared" si="9"/>
        <v>3.18</v>
      </c>
      <c r="N90" t="str">
        <f>CONCATENATE("https://www.amazon.de/dp/",B90,"")</f>
        <v>https://www.amazon.de/dp/B071W6T6K5</v>
      </c>
    </row>
    <row r="91" spans="1:14" x14ac:dyDescent="0.25">
      <c r="A91" s="23">
        <v>16586784</v>
      </c>
      <c r="B91" s="24" t="s">
        <v>308</v>
      </c>
      <c r="C91" s="25">
        <v>8004552956527</v>
      </c>
      <c r="D91" s="24" t="s">
        <v>309</v>
      </c>
      <c r="E91" s="24" t="s">
        <v>310</v>
      </c>
      <c r="F91" s="15" t="str">
        <f>IF(NOT(ISBLANK(C91)), HYPERLINK(N91, "AMAZON LINK"), "")</f>
        <v>AMAZON LINK</v>
      </c>
      <c r="G91" t="str">
        <f>IF(NOT(ISBLANK(D91)), "1","")</f>
        <v>1</v>
      </c>
      <c r="H91" s="24">
        <v>15.1</v>
      </c>
      <c r="I91" s="5">
        <f t="shared" si="5"/>
        <v>3.02</v>
      </c>
      <c r="J91" s="5">
        <f t="shared" si="6"/>
        <v>3.4729999999999999</v>
      </c>
      <c r="K91" s="5">
        <f t="shared" si="7"/>
        <v>3.4277000000000002</v>
      </c>
      <c r="L91" s="5">
        <f t="shared" si="8"/>
        <v>3.3220000000000001</v>
      </c>
      <c r="M91" s="5">
        <f t="shared" si="9"/>
        <v>3.02</v>
      </c>
      <c r="N91" t="str">
        <f>CONCATENATE("https://www.amazon.de/dp/",B91,"")</f>
        <v>https://www.amazon.de/dp/B07RQYTKBR</v>
      </c>
    </row>
    <row r="92" spans="1:14" x14ac:dyDescent="0.25">
      <c r="A92" s="20">
        <v>16586784</v>
      </c>
      <c r="B92" s="21" t="s">
        <v>311</v>
      </c>
      <c r="C92" s="22">
        <v>5011927223989</v>
      </c>
      <c r="D92" s="21" t="s">
        <v>312</v>
      </c>
      <c r="E92" s="21" t="s">
        <v>313</v>
      </c>
      <c r="F92" s="15" t="str">
        <f>IF(NOT(ISBLANK(C92)), HYPERLINK(N92, "AMAZON LINK"), "")</f>
        <v>AMAZON LINK</v>
      </c>
      <c r="G92" t="str">
        <f>IF(NOT(ISBLANK(D92)), "1","")</f>
        <v>1</v>
      </c>
      <c r="H92" s="21">
        <v>14.9</v>
      </c>
      <c r="I92" s="5">
        <f t="shared" si="5"/>
        <v>2.9800000000000004</v>
      </c>
      <c r="J92" s="5">
        <f t="shared" si="6"/>
        <v>3.427</v>
      </c>
      <c r="K92" s="5">
        <f t="shared" si="7"/>
        <v>3.3823000000000003</v>
      </c>
      <c r="L92" s="5">
        <f t="shared" si="8"/>
        <v>3.278</v>
      </c>
      <c r="M92" s="5">
        <f t="shared" si="9"/>
        <v>2.9800000000000004</v>
      </c>
      <c r="N92" t="str">
        <f>CONCATENATE("https://www.amazon.de/dp/",B92,"")</f>
        <v>https://www.amazon.de/dp/B0744HYYYC</v>
      </c>
    </row>
    <row r="93" spans="1:14" x14ac:dyDescent="0.25">
      <c r="A93" s="23">
        <v>16586784</v>
      </c>
      <c r="B93" s="24" t="s">
        <v>314</v>
      </c>
      <c r="C93" s="25">
        <v>709202613390</v>
      </c>
      <c r="D93" s="24" t="s">
        <v>315</v>
      </c>
      <c r="E93" s="24" t="s">
        <v>316</v>
      </c>
      <c r="F93" s="15" t="str">
        <f>IF(NOT(ISBLANK(C93)), HYPERLINK(N93, "AMAZON LINK"), "")</f>
        <v>AMAZON LINK</v>
      </c>
      <c r="G93" t="str">
        <f>IF(NOT(ISBLANK(D93)), "1","")</f>
        <v>1</v>
      </c>
      <c r="H93" s="24">
        <v>14.5</v>
      </c>
      <c r="I93" s="5">
        <f t="shared" si="5"/>
        <v>2.9000000000000004</v>
      </c>
      <c r="J93" s="5">
        <f t="shared" si="6"/>
        <v>3.335</v>
      </c>
      <c r="K93" s="5">
        <f t="shared" si="7"/>
        <v>3.2915000000000001</v>
      </c>
      <c r="L93" s="5">
        <f t="shared" si="8"/>
        <v>3.19</v>
      </c>
      <c r="M93" s="5">
        <f t="shared" si="9"/>
        <v>2.9000000000000004</v>
      </c>
      <c r="N93" t="str">
        <f>CONCATENATE("https://www.amazon.de/dp/",B93,"")</f>
        <v>https://www.amazon.de/dp/B0772CVH2S</v>
      </c>
    </row>
    <row r="94" spans="1:14" x14ac:dyDescent="0.25">
      <c r="A94" s="20">
        <v>16586784</v>
      </c>
      <c r="B94" s="21" t="s">
        <v>317</v>
      </c>
      <c r="C94" s="22">
        <v>5901828855467</v>
      </c>
      <c r="D94" s="21" t="s">
        <v>318</v>
      </c>
      <c r="E94" s="21" t="s">
        <v>319</v>
      </c>
      <c r="F94" s="15" t="str">
        <f>IF(NOT(ISBLANK(C94)), HYPERLINK(N94, "AMAZON LINK"), "")</f>
        <v>AMAZON LINK</v>
      </c>
      <c r="G94" t="str">
        <f>IF(NOT(ISBLANK(D94)), "1","")</f>
        <v>1</v>
      </c>
      <c r="H94" s="21">
        <v>14.4</v>
      </c>
      <c r="I94" s="5">
        <f t="shared" si="5"/>
        <v>2.8800000000000003</v>
      </c>
      <c r="J94" s="5">
        <f t="shared" si="6"/>
        <v>3.3120000000000003</v>
      </c>
      <c r="K94" s="5">
        <f t="shared" si="7"/>
        <v>3.2688000000000001</v>
      </c>
      <c r="L94" s="5">
        <f t="shared" si="8"/>
        <v>3.1680000000000001</v>
      </c>
      <c r="M94" s="5">
        <f t="shared" si="9"/>
        <v>2.8800000000000003</v>
      </c>
      <c r="N94" t="str">
        <f>CONCATENATE("https://www.amazon.de/dp/",B94,"")</f>
        <v>https://www.amazon.de/dp/B007MADZXK</v>
      </c>
    </row>
    <row r="95" spans="1:14" x14ac:dyDescent="0.25">
      <c r="A95" s="23">
        <v>16586784</v>
      </c>
      <c r="B95" s="24" t="s">
        <v>320</v>
      </c>
      <c r="C95" s="25"/>
      <c r="D95" s="24" t="s">
        <v>321</v>
      </c>
      <c r="E95" s="24" t="s">
        <v>322</v>
      </c>
      <c r="F95" s="15" t="str">
        <f>IF(NOT(ISBLANK(C95)), HYPERLINK(N95, "AMAZON LINK"), "")</f>
        <v/>
      </c>
      <c r="G95" t="str">
        <f>IF(NOT(ISBLANK(D95)), "1","")</f>
        <v>1</v>
      </c>
      <c r="H95" s="24">
        <v>13.9</v>
      </c>
      <c r="I95" s="5">
        <f t="shared" si="5"/>
        <v>2.7800000000000002</v>
      </c>
      <c r="J95" s="5">
        <f t="shared" si="6"/>
        <v>3.1970000000000001</v>
      </c>
      <c r="K95" s="5">
        <f t="shared" si="7"/>
        <v>3.1553</v>
      </c>
      <c r="L95" s="5">
        <f t="shared" si="8"/>
        <v>3.0580000000000003</v>
      </c>
      <c r="M95" s="5">
        <f t="shared" si="9"/>
        <v>2.7800000000000002</v>
      </c>
      <c r="N95" t="str">
        <f>CONCATENATE("https://www.amazon.de/dp/",B95,"")</f>
        <v>https://www.amazon.de/dp/B09WR23HPZ</v>
      </c>
    </row>
    <row r="96" spans="1:14" x14ac:dyDescent="0.25">
      <c r="A96" s="20">
        <v>16586784</v>
      </c>
      <c r="B96" s="21" t="s">
        <v>323</v>
      </c>
      <c r="C96" s="22">
        <v>3454980234264</v>
      </c>
      <c r="D96" s="21" t="s">
        <v>324</v>
      </c>
      <c r="E96" s="21" t="s">
        <v>325</v>
      </c>
      <c r="F96" s="15" t="str">
        <f>IF(NOT(ISBLANK(C96)), HYPERLINK(N96, "AMAZON LINK"), "")</f>
        <v>AMAZON LINK</v>
      </c>
      <c r="G96" t="str">
        <f>IF(NOT(ISBLANK(D96)), "1","")</f>
        <v>1</v>
      </c>
      <c r="H96" s="21">
        <v>13.5</v>
      </c>
      <c r="I96" s="5">
        <f t="shared" si="5"/>
        <v>2.7</v>
      </c>
      <c r="J96" s="5">
        <f t="shared" si="6"/>
        <v>3.105</v>
      </c>
      <c r="K96" s="5">
        <f t="shared" si="7"/>
        <v>3.0645000000000002</v>
      </c>
      <c r="L96" s="5">
        <f t="shared" si="8"/>
        <v>2.97</v>
      </c>
      <c r="M96" s="5">
        <f t="shared" si="9"/>
        <v>2.7</v>
      </c>
      <c r="N96" t="str">
        <f>CONCATENATE("https://www.amazon.de/dp/",B96,"")</f>
        <v>https://www.amazon.de/dp/B00JKEJU4Y</v>
      </c>
    </row>
    <row r="97" spans="1:14" x14ac:dyDescent="0.25">
      <c r="A97" s="23">
        <v>16586784</v>
      </c>
      <c r="B97" s="24" t="s">
        <v>326</v>
      </c>
      <c r="C97" s="25">
        <v>3800957627520</v>
      </c>
      <c r="D97" s="24" t="s">
        <v>327</v>
      </c>
      <c r="E97" s="24" t="s">
        <v>328</v>
      </c>
      <c r="F97" s="15" t="str">
        <f>IF(NOT(ISBLANK(C97)), HYPERLINK(N97, "AMAZON LINK"), "")</f>
        <v>AMAZON LINK</v>
      </c>
      <c r="G97" t="str">
        <f>IF(NOT(ISBLANK(D97)), "1","")</f>
        <v>1</v>
      </c>
      <c r="H97" s="24">
        <v>12.8</v>
      </c>
      <c r="I97" s="5">
        <f t="shared" si="5"/>
        <v>2.5600000000000005</v>
      </c>
      <c r="J97" s="5">
        <f t="shared" si="6"/>
        <v>2.9440000000000004</v>
      </c>
      <c r="K97" s="5">
        <f t="shared" si="7"/>
        <v>2.9056000000000002</v>
      </c>
      <c r="L97" s="5">
        <f t="shared" si="8"/>
        <v>2.8160000000000003</v>
      </c>
      <c r="M97" s="5">
        <f t="shared" si="9"/>
        <v>2.5600000000000005</v>
      </c>
      <c r="N97" t="str">
        <f>CONCATENATE("https://www.amazon.de/dp/",B97,"")</f>
        <v>https://www.amazon.de/dp/B0194TVQAU</v>
      </c>
    </row>
    <row r="98" spans="1:14" x14ac:dyDescent="0.25">
      <c r="A98" s="20">
        <v>16586784</v>
      </c>
      <c r="B98" s="21" t="s">
        <v>329</v>
      </c>
      <c r="C98" s="22"/>
      <c r="D98" s="21" t="s">
        <v>330</v>
      </c>
      <c r="E98" s="21" t="s">
        <v>331</v>
      </c>
      <c r="F98" s="15" t="str">
        <f>IF(NOT(ISBLANK(C98)), HYPERLINK(N98, "AMAZON LINK"), "")</f>
        <v/>
      </c>
      <c r="G98" t="str">
        <f>IF(NOT(ISBLANK(D98)), "1","")</f>
        <v>1</v>
      </c>
      <c r="H98" s="21">
        <v>10.8</v>
      </c>
      <c r="I98" s="5">
        <f t="shared" si="5"/>
        <v>2.16</v>
      </c>
      <c r="J98" s="5">
        <f t="shared" si="6"/>
        <v>2.4840000000000004</v>
      </c>
      <c r="K98" s="5">
        <f t="shared" si="7"/>
        <v>2.4516000000000004</v>
      </c>
      <c r="L98" s="5">
        <f t="shared" si="8"/>
        <v>2.3760000000000003</v>
      </c>
      <c r="M98" s="5">
        <f t="shared" si="9"/>
        <v>2.16</v>
      </c>
      <c r="N98" t="str">
        <f>CONCATENATE("https://www.amazon.de/dp/",B98,"")</f>
        <v>https://www.amazon.de/dp/B0C1WWGSR3</v>
      </c>
    </row>
    <row r="99" spans="1:14" x14ac:dyDescent="0.25">
      <c r="A99" s="23">
        <v>16586784</v>
      </c>
      <c r="B99" s="24" t="s">
        <v>332</v>
      </c>
      <c r="C99" s="25"/>
      <c r="D99" s="24" t="s">
        <v>333</v>
      </c>
      <c r="E99" s="24" t="s">
        <v>334</v>
      </c>
      <c r="F99" s="15" t="str">
        <f>IF(NOT(ISBLANK(C99)), HYPERLINK(N99, "AMAZON LINK"), "")</f>
        <v/>
      </c>
      <c r="G99" t="str">
        <f>IF(NOT(ISBLANK(D99)), "1","")</f>
        <v>1</v>
      </c>
      <c r="H99" s="24">
        <v>10</v>
      </c>
      <c r="I99" s="5">
        <f t="shared" si="5"/>
        <v>2</v>
      </c>
      <c r="J99" s="5">
        <f t="shared" si="6"/>
        <v>2.3000000000000003</v>
      </c>
      <c r="K99" s="5">
        <f t="shared" si="7"/>
        <v>2.27</v>
      </c>
      <c r="L99" s="5">
        <f t="shared" si="8"/>
        <v>2.2000000000000002</v>
      </c>
      <c r="M99" s="5">
        <f t="shared" si="9"/>
        <v>2</v>
      </c>
      <c r="N99" t="str">
        <f>CONCATENATE("https://www.amazon.de/dp/",B99,"")</f>
        <v>https://www.amazon.de/dp/B0B4SC5BWR</v>
      </c>
    </row>
    <row r="100" spans="1:14" x14ac:dyDescent="0.25">
      <c r="A100" s="20">
        <v>16586784</v>
      </c>
      <c r="B100" s="21" t="s">
        <v>335</v>
      </c>
      <c r="C100" s="22">
        <v>8436554769896</v>
      </c>
      <c r="D100" s="21" t="s">
        <v>336</v>
      </c>
      <c r="E100" s="21" t="s">
        <v>337</v>
      </c>
      <c r="F100" s="15" t="str">
        <f>IF(NOT(ISBLANK(C100)), HYPERLINK(N100, "AMAZON LINK"), "")</f>
        <v>AMAZON LINK</v>
      </c>
      <c r="G100" t="str">
        <f>IF(NOT(ISBLANK(D100)), "1","")</f>
        <v>1</v>
      </c>
      <c r="H100" s="21">
        <v>10.4</v>
      </c>
      <c r="I100" s="5">
        <f t="shared" si="5"/>
        <v>2.08</v>
      </c>
      <c r="J100" s="5">
        <f t="shared" si="6"/>
        <v>2.3920000000000003</v>
      </c>
      <c r="K100" s="5">
        <f t="shared" si="7"/>
        <v>2.3608000000000002</v>
      </c>
      <c r="L100" s="5">
        <f t="shared" si="8"/>
        <v>2.2880000000000003</v>
      </c>
      <c r="M100" s="5">
        <f t="shared" si="9"/>
        <v>2.08</v>
      </c>
      <c r="N100" t="str">
        <f>CONCATENATE("https://www.amazon.de/dp/",B100,"")</f>
        <v>https://www.amazon.de/dp/B07MXJ8RR8</v>
      </c>
    </row>
    <row r="101" spans="1:14" x14ac:dyDescent="0.25">
      <c r="A101" s="23">
        <v>16586784</v>
      </c>
      <c r="B101" s="24" t="s">
        <v>338</v>
      </c>
      <c r="C101" s="25"/>
      <c r="D101" s="24" t="s">
        <v>339</v>
      </c>
      <c r="E101" s="24" t="s">
        <v>340</v>
      </c>
      <c r="F101" s="15" t="str">
        <f>IF(NOT(ISBLANK(C101)), HYPERLINK(N101, "AMAZON LINK"), "")</f>
        <v/>
      </c>
      <c r="G101" t="str">
        <f>IF(NOT(ISBLANK(D101)), "1","")</f>
        <v>1</v>
      </c>
      <c r="H101" s="24">
        <v>10</v>
      </c>
      <c r="I101" s="5">
        <f t="shared" si="5"/>
        <v>2</v>
      </c>
      <c r="J101" s="5">
        <f t="shared" si="6"/>
        <v>2.3000000000000003</v>
      </c>
      <c r="K101" s="5">
        <f t="shared" si="7"/>
        <v>2.27</v>
      </c>
      <c r="L101" s="5">
        <f t="shared" si="8"/>
        <v>2.2000000000000002</v>
      </c>
      <c r="M101" s="5">
        <f t="shared" si="9"/>
        <v>2</v>
      </c>
      <c r="N101" t="str">
        <f>CONCATENATE("https://www.amazon.de/dp/",B101,"")</f>
        <v>https://www.amazon.de/dp/B094VLYG3S</v>
      </c>
    </row>
    <row r="102" spans="1:14" x14ac:dyDescent="0.25">
      <c r="A102" s="20">
        <v>16586784</v>
      </c>
      <c r="B102" s="21" t="s">
        <v>341</v>
      </c>
      <c r="C102" s="22">
        <v>3165143182307</v>
      </c>
      <c r="D102" s="21" t="s">
        <v>342</v>
      </c>
      <c r="E102" s="21" t="s">
        <v>343</v>
      </c>
      <c r="F102" s="15" t="str">
        <f>IF(NOT(ISBLANK(C102)), HYPERLINK(N102, "AMAZON LINK"), "")</f>
        <v>AMAZON LINK</v>
      </c>
      <c r="G102" t="str">
        <f>IF(NOT(ISBLANK(D102)), "1","")</f>
        <v>1</v>
      </c>
      <c r="H102" s="21">
        <v>10.3</v>
      </c>
      <c r="I102" s="5">
        <f t="shared" si="5"/>
        <v>2.06</v>
      </c>
      <c r="J102" s="5">
        <f t="shared" si="6"/>
        <v>2.3690000000000002</v>
      </c>
      <c r="K102" s="5">
        <f t="shared" si="7"/>
        <v>2.3381000000000003</v>
      </c>
      <c r="L102" s="5">
        <f t="shared" si="8"/>
        <v>2.266</v>
      </c>
      <c r="M102" s="5">
        <f t="shared" si="9"/>
        <v>2.06</v>
      </c>
      <c r="N102" t="str">
        <f>CONCATENATE("https://www.amazon.de/dp/",B102,"")</f>
        <v>https://www.amazon.de/dp/B003NE1E0K</v>
      </c>
    </row>
    <row r="103" spans="1:14" x14ac:dyDescent="0.25">
      <c r="A103" s="23">
        <v>16586784</v>
      </c>
      <c r="B103" s="24" t="s">
        <v>344</v>
      </c>
      <c r="C103" s="25">
        <v>5901828850042</v>
      </c>
      <c r="D103" s="24" t="s">
        <v>345</v>
      </c>
      <c r="E103" s="24" t="s">
        <v>346</v>
      </c>
      <c r="F103" s="15" t="str">
        <f>IF(NOT(ISBLANK(C103)), HYPERLINK(N103, "AMAZON LINK"), "")</f>
        <v>AMAZON LINK</v>
      </c>
      <c r="G103" t="str">
        <f>IF(NOT(ISBLANK(D103)), "1","")</f>
        <v>1</v>
      </c>
      <c r="H103" s="24">
        <v>10</v>
      </c>
      <c r="I103" s="5">
        <f t="shared" si="5"/>
        <v>2</v>
      </c>
      <c r="J103" s="5">
        <f t="shared" si="6"/>
        <v>2.3000000000000003</v>
      </c>
      <c r="K103" s="5">
        <f t="shared" si="7"/>
        <v>2.27</v>
      </c>
      <c r="L103" s="5">
        <f t="shared" si="8"/>
        <v>2.2000000000000002</v>
      </c>
      <c r="M103" s="5">
        <f t="shared" si="9"/>
        <v>2</v>
      </c>
      <c r="N103" t="str">
        <f>CONCATENATE("https://www.amazon.de/dp/",B103,"")</f>
        <v>https://www.amazon.de/dp/B007UFHRT0</v>
      </c>
    </row>
    <row r="104" spans="1:14" x14ac:dyDescent="0.25">
      <c r="A104" s="20">
        <v>16586784</v>
      </c>
      <c r="B104" s="21" t="s">
        <v>347</v>
      </c>
      <c r="C104" s="22">
        <v>78257588077</v>
      </c>
      <c r="D104" s="21" t="s">
        <v>348</v>
      </c>
      <c r="E104" s="21" t="s">
        <v>349</v>
      </c>
      <c r="F104" s="15" t="str">
        <f>IF(NOT(ISBLANK(C104)), HYPERLINK(N104, "AMAZON LINK"), "")</f>
        <v>AMAZON LINK</v>
      </c>
      <c r="G104" t="str">
        <f>IF(NOT(ISBLANK(D104)), "1","")</f>
        <v>1</v>
      </c>
      <c r="H104" s="21">
        <v>10</v>
      </c>
      <c r="I104" s="5">
        <f t="shared" ref="I104:I167" si="10">IF(NOT(ISBLANK(H104)),SUM(H104*0.2),"")</f>
        <v>2</v>
      </c>
      <c r="J104" s="5">
        <f t="shared" ref="J104:J167" si="11">IF(NOT(ISBLANK(H104)),SUM(H104*0.23),"")</f>
        <v>2.3000000000000003</v>
      </c>
      <c r="K104" s="5">
        <f t="shared" ref="K104:K167" si="12">IF(NOT(ISBLANK(H104)),SUM(H104*0.227),"")</f>
        <v>2.27</v>
      </c>
      <c r="L104" s="5">
        <f t="shared" ref="L104:L167" si="13">IF(NOT(ISBLANK(H104)),SUM(H104*0.22),"")</f>
        <v>2.2000000000000002</v>
      </c>
      <c r="M104" s="5">
        <f t="shared" ref="M104:M167" si="14">IF(NOT(ISBLANK(H104)),SUM(H104*0.2),"")</f>
        <v>2</v>
      </c>
      <c r="N104" t="str">
        <f>CONCATENATE("https://www.amazon.de/dp/",B104,"")</f>
        <v>https://www.amazon.de/dp/B000030056</v>
      </c>
    </row>
    <row r="105" spans="1:14" x14ac:dyDescent="0.25">
      <c r="A105" s="23">
        <v>16586784</v>
      </c>
      <c r="B105" s="24" t="s">
        <v>350</v>
      </c>
      <c r="C105" s="25">
        <v>8003453136328</v>
      </c>
      <c r="D105" s="24" t="s">
        <v>351</v>
      </c>
      <c r="E105" s="24" t="s">
        <v>352</v>
      </c>
      <c r="F105" s="15" t="str">
        <f>IF(NOT(ISBLANK(C105)), HYPERLINK(N105, "AMAZON LINK"), "")</f>
        <v>AMAZON LINK</v>
      </c>
      <c r="G105" t="str">
        <f>IF(NOT(ISBLANK(D105)), "1","")</f>
        <v>1</v>
      </c>
      <c r="H105" s="24">
        <v>9.8000000000000007</v>
      </c>
      <c r="I105" s="5">
        <f t="shared" si="10"/>
        <v>1.9600000000000002</v>
      </c>
      <c r="J105" s="5">
        <f t="shared" si="11"/>
        <v>2.2540000000000004</v>
      </c>
      <c r="K105" s="5">
        <f t="shared" si="12"/>
        <v>2.2246000000000001</v>
      </c>
      <c r="L105" s="5">
        <f t="shared" si="13"/>
        <v>2.1560000000000001</v>
      </c>
      <c r="M105" s="5">
        <f t="shared" si="14"/>
        <v>1.9600000000000002</v>
      </c>
      <c r="N105" t="str">
        <f>CONCATENATE("https://www.amazon.de/dp/",B105,"")</f>
        <v>https://www.amazon.de/dp/B00AYH9NO8</v>
      </c>
    </row>
    <row r="106" spans="1:14" x14ac:dyDescent="0.25">
      <c r="A106" s="20">
        <v>16586784</v>
      </c>
      <c r="B106" s="21" t="s">
        <v>353</v>
      </c>
      <c r="C106" s="22">
        <v>5060588165077</v>
      </c>
      <c r="D106" s="21" t="s">
        <v>354</v>
      </c>
      <c r="E106" s="21" t="s">
        <v>355</v>
      </c>
      <c r="F106" s="15" t="str">
        <f>IF(NOT(ISBLANK(C106)), HYPERLINK(N106, "AMAZON LINK"), "")</f>
        <v>AMAZON LINK</v>
      </c>
      <c r="G106" t="str">
        <f>IF(NOT(ISBLANK(D106)), "1","")</f>
        <v>1</v>
      </c>
      <c r="H106" s="21">
        <v>9.1999999999999993</v>
      </c>
      <c r="I106" s="5">
        <f t="shared" si="10"/>
        <v>1.8399999999999999</v>
      </c>
      <c r="J106" s="5">
        <f t="shared" si="11"/>
        <v>2.1160000000000001</v>
      </c>
      <c r="K106" s="5">
        <f t="shared" si="12"/>
        <v>2.0884</v>
      </c>
      <c r="L106" s="5">
        <f t="shared" si="13"/>
        <v>2.024</v>
      </c>
      <c r="M106" s="5">
        <f t="shared" si="14"/>
        <v>1.8399999999999999</v>
      </c>
      <c r="N106" t="str">
        <f>CONCATENATE("https://www.amazon.de/dp/",B106,"")</f>
        <v>https://www.amazon.de/dp/B00XL3P9K4</v>
      </c>
    </row>
    <row r="107" spans="1:14" x14ac:dyDescent="0.25">
      <c r="A107" s="23">
        <v>16586784</v>
      </c>
      <c r="B107" s="24" t="s">
        <v>356</v>
      </c>
      <c r="C107" s="25">
        <v>3701217619760</v>
      </c>
      <c r="D107" s="24" t="s">
        <v>357</v>
      </c>
      <c r="E107" s="24" t="s">
        <v>358</v>
      </c>
      <c r="F107" s="15" t="str">
        <f>IF(NOT(ISBLANK(C107)), HYPERLINK(N107, "AMAZON LINK"), "")</f>
        <v>AMAZON LINK</v>
      </c>
      <c r="G107" t="str">
        <f>IF(NOT(ISBLANK(D107)), "1","")</f>
        <v>1</v>
      </c>
      <c r="H107" s="24">
        <v>8.1999999999999993</v>
      </c>
      <c r="I107" s="5">
        <f t="shared" si="10"/>
        <v>1.64</v>
      </c>
      <c r="J107" s="5">
        <f t="shared" si="11"/>
        <v>1.8859999999999999</v>
      </c>
      <c r="K107" s="5">
        <f t="shared" si="12"/>
        <v>1.8613999999999999</v>
      </c>
      <c r="L107" s="5">
        <f t="shared" si="13"/>
        <v>1.8039999999999998</v>
      </c>
      <c r="M107" s="5">
        <f t="shared" si="14"/>
        <v>1.64</v>
      </c>
      <c r="N107" t="str">
        <f>CONCATENATE("https://www.amazon.de/dp/",B107,"")</f>
        <v>https://www.amazon.de/dp/B09VKZQ8DS</v>
      </c>
    </row>
    <row r="108" spans="1:14" x14ac:dyDescent="0.25">
      <c r="A108" s="20">
        <v>16586784</v>
      </c>
      <c r="B108" s="21" t="s">
        <v>359</v>
      </c>
      <c r="C108" s="22">
        <v>708445743376</v>
      </c>
      <c r="D108" s="21" t="s">
        <v>360</v>
      </c>
      <c r="E108" s="21" t="s">
        <v>361</v>
      </c>
      <c r="F108" s="15" t="str">
        <f>IF(NOT(ISBLANK(C108)), HYPERLINK(N108, "AMAZON LINK"), "")</f>
        <v>AMAZON LINK</v>
      </c>
      <c r="G108" t="str">
        <f>IF(NOT(ISBLANK(D108)), "1","")</f>
        <v>1</v>
      </c>
      <c r="H108" s="21">
        <v>7.2</v>
      </c>
      <c r="I108" s="5">
        <f t="shared" si="10"/>
        <v>1.4400000000000002</v>
      </c>
      <c r="J108" s="5">
        <f t="shared" si="11"/>
        <v>1.6560000000000001</v>
      </c>
      <c r="K108" s="5">
        <f t="shared" si="12"/>
        <v>1.6344000000000001</v>
      </c>
      <c r="L108" s="5">
        <f t="shared" si="13"/>
        <v>1.5840000000000001</v>
      </c>
      <c r="M108" s="5">
        <f t="shared" si="14"/>
        <v>1.4400000000000002</v>
      </c>
      <c r="N108" t="str">
        <f>CONCATENATE("https://www.amazon.de/dp/",B108,"")</f>
        <v>https://www.amazon.de/dp/B071HFVPJJ</v>
      </c>
    </row>
    <row r="109" spans="1:14" x14ac:dyDescent="0.25">
      <c r="A109" s="23">
        <v>16586784</v>
      </c>
      <c r="B109" s="24" t="s">
        <v>362</v>
      </c>
      <c r="C109" s="25">
        <v>8050705800384</v>
      </c>
      <c r="D109" s="24" t="s">
        <v>363</v>
      </c>
      <c r="E109" s="24" t="s">
        <v>364</v>
      </c>
      <c r="F109" s="15" t="str">
        <f>IF(NOT(ISBLANK(C109)), HYPERLINK(N109, "AMAZON LINK"), "")</f>
        <v>AMAZON LINK</v>
      </c>
      <c r="G109" t="str">
        <f>IF(NOT(ISBLANK(D109)), "1","")</f>
        <v>1</v>
      </c>
      <c r="H109" s="24">
        <v>6.8</v>
      </c>
      <c r="I109" s="5">
        <f t="shared" si="10"/>
        <v>1.36</v>
      </c>
      <c r="J109" s="5">
        <f t="shared" si="11"/>
        <v>1.5640000000000001</v>
      </c>
      <c r="K109" s="5">
        <f t="shared" si="12"/>
        <v>1.5436000000000001</v>
      </c>
      <c r="L109" s="5">
        <f t="shared" si="13"/>
        <v>1.496</v>
      </c>
      <c r="M109" s="5">
        <f t="shared" si="14"/>
        <v>1.36</v>
      </c>
      <c r="N109" t="str">
        <f>CONCATENATE("https://www.amazon.de/dp/",B109,"")</f>
        <v>https://www.amazon.de/dp/B083GR2LJN</v>
      </c>
    </row>
    <row r="110" spans="1:14" x14ac:dyDescent="0.25">
      <c r="A110" s="20">
        <v>16586784</v>
      </c>
      <c r="B110" s="21" t="s">
        <v>365</v>
      </c>
      <c r="C110" s="22">
        <v>3561869671901</v>
      </c>
      <c r="D110" s="21" t="s">
        <v>366</v>
      </c>
      <c r="E110" s="21" t="s">
        <v>367</v>
      </c>
      <c r="F110" s="15" t="str">
        <f>IF(NOT(ISBLANK(C110)), HYPERLINK(N110, "AMAZON LINK"), "")</f>
        <v>AMAZON LINK</v>
      </c>
      <c r="G110" t="str">
        <f>IF(NOT(ISBLANK(D110)), "1","")</f>
        <v>1</v>
      </c>
      <c r="H110" s="21">
        <v>6.5</v>
      </c>
      <c r="I110" s="5">
        <f t="shared" si="10"/>
        <v>1.3</v>
      </c>
      <c r="J110" s="5">
        <f t="shared" si="11"/>
        <v>1.4950000000000001</v>
      </c>
      <c r="K110" s="5">
        <f t="shared" si="12"/>
        <v>1.4755</v>
      </c>
      <c r="L110" s="5">
        <f t="shared" si="13"/>
        <v>1.43</v>
      </c>
      <c r="M110" s="5">
        <f t="shared" si="14"/>
        <v>1.3</v>
      </c>
      <c r="N110" t="str">
        <f>CONCATENATE("https://www.amazon.de/dp/",B110,"")</f>
        <v>https://www.amazon.de/dp/B076KTQ9F5</v>
      </c>
    </row>
    <row r="111" spans="1:14" ht="15.75" thickBot="1" x14ac:dyDescent="0.3">
      <c r="A111" s="23">
        <v>16586784</v>
      </c>
      <c r="B111" s="24" t="s">
        <v>368</v>
      </c>
      <c r="C111" s="25">
        <v>8412842622289</v>
      </c>
      <c r="D111" s="24" t="s">
        <v>369</v>
      </c>
      <c r="E111" s="24" t="s">
        <v>370</v>
      </c>
      <c r="F111" s="15" t="str">
        <f>IF(NOT(ISBLANK(C111)), HYPERLINK(N111, "AMAZON LINK"), "")</f>
        <v>AMAZON LINK</v>
      </c>
      <c r="G111" t="str">
        <f>IF(NOT(ISBLANK(D111)), "1","")</f>
        <v>1</v>
      </c>
      <c r="H111" s="24">
        <v>5.9</v>
      </c>
      <c r="I111" s="5">
        <f t="shared" si="10"/>
        <v>1.1800000000000002</v>
      </c>
      <c r="J111" s="5">
        <f t="shared" si="11"/>
        <v>1.3570000000000002</v>
      </c>
      <c r="K111" s="5">
        <f t="shared" si="12"/>
        <v>1.3393000000000002</v>
      </c>
      <c r="L111" s="5">
        <f t="shared" si="13"/>
        <v>1.298</v>
      </c>
      <c r="M111" s="5">
        <f t="shared" si="14"/>
        <v>1.1800000000000002</v>
      </c>
      <c r="N111" t="str">
        <f>CONCATENATE("https://www.amazon.de/dp/",B111,"")</f>
        <v>https://www.amazon.de/dp/B097PC9FL3</v>
      </c>
    </row>
    <row r="112" spans="1:14" ht="15.75" thickTop="1" x14ac:dyDescent="0.25">
      <c r="A112" s="23"/>
      <c r="B112" s="24"/>
      <c r="C112" s="25"/>
      <c r="D112" s="24"/>
      <c r="E112" s="24"/>
      <c r="F112" s="15" t="str">
        <f>IF(NOT(ISBLANK(C112)), HYPERLINK(N112, "AMAZON LINK"), "")</f>
        <v/>
      </c>
      <c r="G112" t="str">
        <f>IF(NOT(ISBLANK(D112)), "1","")</f>
        <v/>
      </c>
      <c r="H112" s="26">
        <v>5324.1999999999935</v>
      </c>
      <c r="I112" s="5">
        <f t="shared" si="10"/>
        <v>1064.8399999999988</v>
      </c>
      <c r="J112" s="5">
        <f t="shared" si="11"/>
        <v>1224.5659999999984</v>
      </c>
      <c r="K112" s="5">
        <f t="shared" si="12"/>
        <v>1208.5933999999986</v>
      </c>
      <c r="L112" s="5">
        <f t="shared" si="13"/>
        <v>1171.3239999999985</v>
      </c>
      <c r="M112" s="5">
        <f t="shared" si="14"/>
        <v>1064.8399999999988</v>
      </c>
      <c r="N112" t="str">
        <f>CONCATENATE("https://www.amazon.de/dp/",B112,"")</f>
        <v>https://www.amazon.de/dp/</v>
      </c>
    </row>
    <row r="113" spans="1:14" x14ac:dyDescent="0.25">
      <c r="A113" s="20"/>
      <c r="B113" s="21"/>
      <c r="C113" s="22"/>
      <c r="D113" s="21"/>
      <c r="E113" s="21"/>
      <c r="F113" s="15" t="str">
        <f>IF(NOT(ISBLANK(C113)), HYPERLINK(N113, "AMAZON LINK"), "")</f>
        <v/>
      </c>
      <c r="G113" t="str">
        <f>IF(NOT(ISBLANK(D113)), "1","")</f>
        <v/>
      </c>
      <c r="H113" s="21"/>
      <c r="I113" s="5" t="str">
        <f t="shared" si="10"/>
        <v/>
      </c>
      <c r="J113" s="5" t="str">
        <f t="shared" si="11"/>
        <v/>
      </c>
      <c r="K113" s="5" t="str">
        <f t="shared" si="12"/>
        <v/>
      </c>
      <c r="L113" s="5" t="str">
        <f t="shared" si="13"/>
        <v/>
      </c>
      <c r="M113" s="5" t="str">
        <f t="shared" si="14"/>
        <v/>
      </c>
      <c r="N113" t="str">
        <f>CONCATENATE("https://www.amazon.de/dp/",B113,"")</f>
        <v>https://www.amazon.de/dp/</v>
      </c>
    </row>
    <row r="114" spans="1:14" x14ac:dyDescent="0.25">
      <c r="A114" s="23"/>
      <c r="B114" s="24"/>
      <c r="C114" s="25"/>
      <c r="D114" s="24"/>
      <c r="E114" s="24"/>
      <c r="F114" s="15" t="str">
        <f>IF(NOT(ISBLANK(C114)), HYPERLINK(N114, "AMAZON LINK"), "")</f>
        <v/>
      </c>
      <c r="G114" t="str">
        <f>IF(NOT(ISBLANK(D114)), "1","")</f>
        <v/>
      </c>
      <c r="H114" s="24"/>
      <c r="I114" s="5" t="str">
        <f t="shared" si="10"/>
        <v/>
      </c>
      <c r="J114" s="5" t="str">
        <f t="shared" si="11"/>
        <v/>
      </c>
      <c r="K114" s="5" t="str">
        <f t="shared" si="12"/>
        <v/>
      </c>
      <c r="L114" s="5" t="str">
        <f t="shared" si="13"/>
        <v/>
      </c>
      <c r="M114" s="5" t="str">
        <f t="shared" si="14"/>
        <v/>
      </c>
      <c r="N114" t="str">
        <f>CONCATENATE("https://www.amazon.de/dp/",B114,"")</f>
        <v>https://www.amazon.de/dp/</v>
      </c>
    </row>
    <row r="115" spans="1:14" x14ac:dyDescent="0.25">
      <c r="A115" s="20"/>
      <c r="B115" s="21"/>
      <c r="C115" s="22"/>
      <c r="D115" s="21"/>
      <c r="E115" s="21"/>
      <c r="F115" s="15" t="str">
        <f>IF(NOT(ISBLANK(C115)), HYPERLINK(N115, "AMAZON LINK"), "")</f>
        <v/>
      </c>
      <c r="G115" t="str">
        <f>IF(NOT(ISBLANK(D115)), "1","")</f>
        <v/>
      </c>
      <c r="H115" s="21"/>
      <c r="I115" s="5" t="str">
        <f t="shared" si="10"/>
        <v/>
      </c>
      <c r="J115" s="5" t="str">
        <f t="shared" si="11"/>
        <v/>
      </c>
      <c r="K115" s="5" t="str">
        <f t="shared" si="12"/>
        <v/>
      </c>
      <c r="L115" s="5" t="str">
        <f t="shared" si="13"/>
        <v/>
      </c>
      <c r="M115" s="5" t="str">
        <f t="shared" si="14"/>
        <v/>
      </c>
      <c r="N115" t="str">
        <f>CONCATENATE("https://www.amazon.de/dp/",B115,"")</f>
        <v>https://www.amazon.de/dp/</v>
      </c>
    </row>
    <row r="116" spans="1:14" x14ac:dyDescent="0.25">
      <c r="A116" s="23"/>
      <c r="B116" s="24"/>
      <c r="C116" s="25"/>
      <c r="D116" s="24"/>
      <c r="E116" s="24"/>
      <c r="F116" s="15" t="str">
        <f>IF(NOT(ISBLANK(C116)), HYPERLINK(N116, "AMAZON LINK"), "")</f>
        <v/>
      </c>
      <c r="G116" t="str">
        <f>IF(NOT(ISBLANK(D116)), "1","")</f>
        <v/>
      </c>
      <c r="H116" s="24"/>
      <c r="I116" s="5" t="str">
        <f t="shared" si="10"/>
        <v/>
      </c>
      <c r="J116" s="5" t="str">
        <f t="shared" si="11"/>
        <v/>
      </c>
      <c r="K116" s="5" t="str">
        <f t="shared" si="12"/>
        <v/>
      </c>
      <c r="L116" s="5" t="str">
        <f t="shared" si="13"/>
        <v/>
      </c>
      <c r="M116" s="5" t="str">
        <f t="shared" si="14"/>
        <v/>
      </c>
      <c r="N116" t="str">
        <f>CONCATENATE("https://www.amazon.de/dp/",B116,"")</f>
        <v>https://www.amazon.de/dp/</v>
      </c>
    </row>
    <row r="117" spans="1:14" x14ac:dyDescent="0.25">
      <c r="A117" s="20"/>
      <c r="B117" s="21"/>
      <c r="C117" s="22"/>
      <c r="D117" s="21"/>
      <c r="E117" s="21"/>
      <c r="F117" s="15" t="str">
        <f>IF(NOT(ISBLANK(C117)), HYPERLINK(N117, "AMAZON LINK"), "")</f>
        <v/>
      </c>
      <c r="G117" t="str">
        <f>IF(NOT(ISBLANK(D117)), "1","")</f>
        <v/>
      </c>
      <c r="H117" s="21"/>
      <c r="I117" s="5" t="str">
        <f t="shared" si="10"/>
        <v/>
      </c>
      <c r="J117" s="5" t="str">
        <f t="shared" si="11"/>
        <v/>
      </c>
      <c r="K117" s="5" t="str">
        <f t="shared" si="12"/>
        <v/>
      </c>
      <c r="L117" s="5" t="str">
        <f t="shared" si="13"/>
        <v/>
      </c>
      <c r="M117" s="5" t="str">
        <f t="shared" si="14"/>
        <v/>
      </c>
      <c r="N117" t="str">
        <f>CONCATENATE("https://www.amazon.de/dp/",B117,"")</f>
        <v>https://www.amazon.de/dp/</v>
      </c>
    </row>
    <row r="118" spans="1:14" x14ac:dyDescent="0.25">
      <c r="A118" s="23"/>
      <c r="B118" s="24"/>
      <c r="C118" s="25"/>
      <c r="D118" s="24"/>
      <c r="E118" s="24"/>
      <c r="F118" s="15" t="str">
        <f>IF(NOT(ISBLANK(C118)), HYPERLINK(N118, "AMAZON LINK"), "")</f>
        <v/>
      </c>
      <c r="G118" t="str">
        <f>IF(NOT(ISBLANK(D118)), "1","")</f>
        <v/>
      </c>
      <c r="H118" s="24"/>
      <c r="I118" s="5" t="str">
        <f t="shared" si="10"/>
        <v/>
      </c>
      <c r="J118" s="5" t="str">
        <f t="shared" si="11"/>
        <v/>
      </c>
      <c r="K118" s="5" t="str">
        <f t="shared" si="12"/>
        <v/>
      </c>
      <c r="L118" s="5" t="str">
        <f t="shared" si="13"/>
        <v/>
      </c>
      <c r="M118" s="5" t="str">
        <f t="shared" si="14"/>
        <v/>
      </c>
      <c r="N118" t="str">
        <f>CONCATENATE("https://www.amazon.de/dp/",B118,"")</f>
        <v>https://www.amazon.de/dp/</v>
      </c>
    </row>
    <row r="119" spans="1:14" x14ac:dyDescent="0.25">
      <c r="A119" s="20"/>
      <c r="B119" s="21"/>
      <c r="C119" s="22"/>
      <c r="D119" s="21"/>
      <c r="E119" s="21"/>
      <c r="F119" s="15" t="str">
        <f>IF(NOT(ISBLANK(C119)), HYPERLINK(N119, "AMAZON LINK"), "")</f>
        <v/>
      </c>
      <c r="G119" t="str">
        <f>IF(NOT(ISBLANK(D119)), "1","")</f>
        <v/>
      </c>
      <c r="H119" s="21"/>
      <c r="I119" s="5" t="str">
        <f t="shared" si="10"/>
        <v/>
      </c>
      <c r="J119" s="5" t="str">
        <f t="shared" si="11"/>
        <v/>
      </c>
      <c r="K119" s="5" t="str">
        <f t="shared" si="12"/>
        <v/>
      </c>
      <c r="L119" s="5" t="str">
        <f t="shared" si="13"/>
        <v/>
      </c>
      <c r="M119" s="5" t="str">
        <f t="shared" si="14"/>
        <v/>
      </c>
      <c r="N119" t="str">
        <f>CONCATENATE("https://www.amazon.de/dp/",B119,"")</f>
        <v>https://www.amazon.de/dp/</v>
      </c>
    </row>
    <row r="120" spans="1:14" x14ac:dyDescent="0.25">
      <c r="A120" s="23"/>
      <c r="B120" s="24"/>
      <c r="C120" s="25"/>
      <c r="D120" s="24"/>
      <c r="E120" s="24"/>
      <c r="F120" s="15" t="str">
        <f>IF(NOT(ISBLANK(C120)), HYPERLINK(N120, "AMAZON LINK"), "")</f>
        <v/>
      </c>
      <c r="G120" t="str">
        <f>IF(NOT(ISBLANK(D120)), "1","")</f>
        <v/>
      </c>
      <c r="H120" s="24"/>
      <c r="I120" s="5" t="str">
        <f t="shared" si="10"/>
        <v/>
      </c>
      <c r="J120" s="5" t="str">
        <f t="shared" si="11"/>
        <v/>
      </c>
      <c r="K120" s="5" t="str">
        <f t="shared" si="12"/>
        <v/>
      </c>
      <c r="L120" s="5" t="str">
        <f t="shared" si="13"/>
        <v/>
      </c>
      <c r="M120" s="5" t="str">
        <f t="shared" si="14"/>
        <v/>
      </c>
      <c r="N120" t="str">
        <f>CONCATENATE("https://www.amazon.de/dp/",B120,"")</f>
        <v>https://www.amazon.de/dp/</v>
      </c>
    </row>
    <row r="121" spans="1:14" x14ac:dyDescent="0.25">
      <c r="A121" s="20"/>
      <c r="B121" s="21"/>
      <c r="C121" s="22"/>
      <c r="D121" s="21"/>
      <c r="E121" s="21"/>
      <c r="F121" s="15" t="str">
        <f>IF(NOT(ISBLANK(C121)), HYPERLINK(N121, "AMAZON LINK"), "")</f>
        <v/>
      </c>
      <c r="G121" t="str">
        <f>IF(NOT(ISBLANK(D121)), "1","")</f>
        <v/>
      </c>
      <c r="H121" s="21"/>
      <c r="I121" s="5" t="str">
        <f t="shared" si="10"/>
        <v/>
      </c>
      <c r="J121" s="5" t="str">
        <f t="shared" si="11"/>
        <v/>
      </c>
      <c r="K121" s="5" t="str">
        <f t="shared" si="12"/>
        <v/>
      </c>
      <c r="L121" s="5" t="str">
        <f t="shared" si="13"/>
        <v/>
      </c>
      <c r="M121" s="5" t="str">
        <f t="shared" si="14"/>
        <v/>
      </c>
      <c r="N121" t="str">
        <f>CONCATENATE("https://www.amazon.de/dp/",B121,"")</f>
        <v>https://www.amazon.de/dp/</v>
      </c>
    </row>
    <row r="122" spans="1:14" x14ac:dyDescent="0.25">
      <c r="A122" s="23"/>
      <c r="B122" s="24"/>
      <c r="C122" s="25"/>
      <c r="D122" s="24"/>
      <c r="E122" s="24"/>
      <c r="F122" s="15" t="str">
        <f>IF(NOT(ISBLANK(C122)), HYPERLINK(N122, "AMAZON LINK"), "")</f>
        <v/>
      </c>
      <c r="G122" t="str">
        <f>IF(NOT(ISBLANK(D122)), "1","")</f>
        <v/>
      </c>
      <c r="H122" s="24"/>
      <c r="I122" s="5" t="str">
        <f t="shared" si="10"/>
        <v/>
      </c>
      <c r="J122" s="5" t="str">
        <f t="shared" si="11"/>
        <v/>
      </c>
      <c r="K122" s="5" t="str">
        <f t="shared" si="12"/>
        <v/>
      </c>
      <c r="L122" s="5" t="str">
        <f t="shared" si="13"/>
        <v/>
      </c>
      <c r="M122" s="5" t="str">
        <f t="shared" si="14"/>
        <v/>
      </c>
      <c r="N122" t="str">
        <f>CONCATENATE("https://www.amazon.de/dp/",B122,"")</f>
        <v>https://www.amazon.de/dp/</v>
      </c>
    </row>
    <row r="123" spans="1:14" x14ac:dyDescent="0.25">
      <c r="A123" s="20"/>
      <c r="B123" s="21"/>
      <c r="C123" s="22"/>
      <c r="D123" s="21"/>
      <c r="E123" s="21"/>
      <c r="F123" s="15" t="str">
        <f>IF(NOT(ISBLANK(C123)), HYPERLINK(N123, "AMAZON LINK"), "")</f>
        <v/>
      </c>
      <c r="G123" t="str">
        <f>IF(NOT(ISBLANK(D123)), "1","")</f>
        <v/>
      </c>
      <c r="H123" s="21"/>
      <c r="I123" s="5" t="str">
        <f t="shared" si="10"/>
        <v/>
      </c>
      <c r="J123" s="5" t="str">
        <f t="shared" si="11"/>
        <v/>
      </c>
      <c r="K123" s="5" t="str">
        <f t="shared" si="12"/>
        <v/>
      </c>
      <c r="L123" s="5" t="str">
        <f t="shared" si="13"/>
        <v/>
      </c>
      <c r="M123" s="5" t="str">
        <f t="shared" si="14"/>
        <v/>
      </c>
      <c r="N123" t="str">
        <f>CONCATENATE("https://www.amazon.de/dp/",B123,"")</f>
        <v>https://www.amazon.de/dp/</v>
      </c>
    </row>
    <row r="124" spans="1:14" x14ac:dyDescent="0.25">
      <c r="A124" s="23"/>
      <c r="B124" s="24"/>
      <c r="C124" s="25"/>
      <c r="D124" s="24"/>
      <c r="E124" s="24"/>
      <c r="F124" s="15" t="str">
        <f>IF(NOT(ISBLANK(C124)), HYPERLINK(N124, "AMAZON LINK"), "")</f>
        <v/>
      </c>
      <c r="G124" t="str">
        <f>IF(NOT(ISBLANK(D124)), "1","")</f>
        <v/>
      </c>
      <c r="H124" s="24"/>
      <c r="I124" s="5" t="str">
        <f t="shared" si="10"/>
        <v/>
      </c>
      <c r="J124" s="5" t="str">
        <f t="shared" si="11"/>
        <v/>
      </c>
      <c r="K124" s="5" t="str">
        <f t="shared" si="12"/>
        <v/>
      </c>
      <c r="L124" s="5" t="str">
        <f t="shared" si="13"/>
        <v/>
      </c>
      <c r="M124" s="5" t="str">
        <f t="shared" si="14"/>
        <v/>
      </c>
      <c r="N124" t="str">
        <f>CONCATENATE("https://www.amazon.de/dp/",B124,"")</f>
        <v>https://www.amazon.de/dp/</v>
      </c>
    </row>
    <row r="125" spans="1:14" x14ac:dyDescent="0.25">
      <c r="A125" s="20"/>
      <c r="B125" s="21"/>
      <c r="C125" s="22"/>
      <c r="D125" s="21"/>
      <c r="E125" s="21"/>
      <c r="F125" s="15" t="str">
        <f>IF(NOT(ISBLANK(C125)), HYPERLINK(N125, "AMAZON LINK"), "")</f>
        <v/>
      </c>
      <c r="G125" t="str">
        <f>IF(NOT(ISBLANK(D125)), "1","")</f>
        <v/>
      </c>
      <c r="H125" s="21"/>
      <c r="I125" s="5" t="str">
        <f t="shared" si="10"/>
        <v/>
      </c>
      <c r="J125" s="5" t="str">
        <f t="shared" si="11"/>
        <v/>
      </c>
      <c r="K125" s="5" t="str">
        <f t="shared" si="12"/>
        <v/>
      </c>
      <c r="L125" s="5" t="str">
        <f t="shared" si="13"/>
        <v/>
      </c>
      <c r="M125" s="5" t="str">
        <f t="shared" si="14"/>
        <v/>
      </c>
      <c r="N125" t="str">
        <f>CONCATENATE("https://www.amazon.de/dp/",B125,"")</f>
        <v>https://www.amazon.de/dp/</v>
      </c>
    </row>
    <row r="126" spans="1:14" x14ac:dyDescent="0.25">
      <c r="A126" s="23"/>
      <c r="B126" s="24"/>
      <c r="C126" s="25"/>
      <c r="D126" s="24"/>
      <c r="E126" s="24"/>
      <c r="F126" s="15" t="str">
        <f>IF(NOT(ISBLANK(C126)), HYPERLINK(N126, "AMAZON LINK"), "")</f>
        <v/>
      </c>
      <c r="G126" t="str">
        <f>IF(NOT(ISBLANK(D126)), "1","")</f>
        <v/>
      </c>
      <c r="H126" s="24"/>
      <c r="I126" s="5" t="str">
        <f t="shared" si="10"/>
        <v/>
      </c>
      <c r="J126" s="5" t="str">
        <f t="shared" si="11"/>
        <v/>
      </c>
      <c r="K126" s="5" t="str">
        <f t="shared" si="12"/>
        <v/>
      </c>
      <c r="L126" s="5" t="str">
        <f t="shared" si="13"/>
        <v/>
      </c>
      <c r="M126" s="5" t="str">
        <f t="shared" si="14"/>
        <v/>
      </c>
      <c r="N126" t="str">
        <f>CONCATENATE("https://www.amazon.de/dp/",B126,"")</f>
        <v>https://www.amazon.de/dp/</v>
      </c>
    </row>
    <row r="127" spans="1:14" x14ac:dyDescent="0.25">
      <c r="A127" s="20"/>
      <c r="B127" s="21"/>
      <c r="C127" s="22"/>
      <c r="D127" s="21"/>
      <c r="E127" s="21"/>
      <c r="F127" s="15" t="str">
        <f>IF(NOT(ISBLANK(C127)), HYPERLINK(N127, "AMAZON LINK"), "")</f>
        <v/>
      </c>
      <c r="G127" t="str">
        <f>IF(NOT(ISBLANK(D127)), "1","")</f>
        <v/>
      </c>
      <c r="H127" s="21"/>
      <c r="I127" s="5" t="str">
        <f t="shared" si="10"/>
        <v/>
      </c>
      <c r="J127" s="5" t="str">
        <f t="shared" si="11"/>
        <v/>
      </c>
      <c r="K127" s="5" t="str">
        <f t="shared" si="12"/>
        <v/>
      </c>
      <c r="L127" s="5" t="str">
        <f t="shared" si="13"/>
        <v/>
      </c>
      <c r="M127" s="5" t="str">
        <f t="shared" si="14"/>
        <v/>
      </c>
      <c r="N127" t="str">
        <f>CONCATENATE("https://www.amazon.de/dp/",B127,"")</f>
        <v>https://www.amazon.de/dp/</v>
      </c>
    </row>
    <row r="128" spans="1:14" x14ac:dyDescent="0.25">
      <c r="A128" s="23"/>
      <c r="B128" s="24"/>
      <c r="C128" s="25"/>
      <c r="D128" s="24"/>
      <c r="E128" s="24"/>
      <c r="F128" s="15" t="str">
        <f>IF(NOT(ISBLANK(C128)), HYPERLINK(N128, "AMAZON LINK"), "")</f>
        <v/>
      </c>
      <c r="G128" t="str">
        <f>IF(NOT(ISBLANK(D128)), "1","")</f>
        <v/>
      </c>
      <c r="H128" s="24"/>
      <c r="I128" s="5" t="str">
        <f t="shared" si="10"/>
        <v/>
      </c>
      <c r="J128" s="5" t="str">
        <f t="shared" si="11"/>
        <v/>
      </c>
      <c r="K128" s="5" t="str">
        <f t="shared" si="12"/>
        <v/>
      </c>
      <c r="L128" s="5" t="str">
        <f t="shared" si="13"/>
        <v/>
      </c>
      <c r="M128" s="5" t="str">
        <f t="shared" si="14"/>
        <v/>
      </c>
      <c r="N128" t="str">
        <f>CONCATENATE("https://www.amazon.de/dp/",B128,"")</f>
        <v>https://www.amazon.de/dp/</v>
      </c>
    </row>
    <row r="129" spans="1:14" x14ac:dyDescent="0.25">
      <c r="A129" s="20"/>
      <c r="B129" s="21"/>
      <c r="C129" s="22"/>
      <c r="D129" s="21"/>
      <c r="E129" s="21"/>
      <c r="F129" s="15" t="str">
        <f>IF(NOT(ISBLANK(C129)), HYPERLINK(N129, "AMAZON LINK"), "")</f>
        <v/>
      </c>
      <c r="G129" t="str">
        <f>IF(NOT(ISBLANK(D129)), "1","")</f>
        <v/>
      </c>
      <c r="H129" s="21"/>
      <c r="I129" s="5" t="str">
        <f t="shared" si="10"/>
        <v/>
      </c>
      <c r="J129" s="5" t="str">
        <f t="shared" si="11"/>
        <v/>
      </c>
      <c r="K129" s="5" t="str">
        <f t="shared" si="12"/>
        <v/>
      </c>
      <c r="L129" s="5" t="str">
        <f t="shared" si="13"/>
        <v/>
      </c>
      <c r="M129" s="5" t="str">
        <f t="shared" si="14"/>
        <v/>
      </c>
      <c r="N129" t="str">
        <f>CONCATENATE("https://www.amazon.de/dp/",B129,"")</f>
        <v>https://www.amazon.de/dp/</v>
      </c>
    </row>
    <row r="130" spans="1:14" x14ac:dyDescent="0.25">
      <c r="A130" s="23"/>
      <c r="B130" s="24"/>
      <c r="C130" s="25"/>
      <c r="D130" s="24"/>
      <c r="E130" s="24"/>
      <c r="F130" s="15" t="str">
        <f>IF(NOT(ISBLANK(C130)), HYPERLINK(N130, "AMAZON LINK"), "")</f>
        <v/>
      </c>
      <c r="G130" t="str">
        <f>IF(NOT(ISBLANK(D130)), "1","")</f>
        <v/>
      </c>
      <c r="H130" s="24"/>
      <c r="I130" s="5" t="str">
        <f t="shared" si="10"/>
        <v/>
      </c>
      <c r="J130" s="5" t="str">
        <f t="shared" si="11"/>
        <v/>
      </c>
      <c r="K130" s="5" t="str">
        <f t="shared" si="12"/>
        <v/>
      </c>
      <c r="L130" s="5" t="str">
        <f t="shared" si="13"/>
        <v/>
      </c>
      <c r="M130" s="5" t="str">
        <f t="shared" si="14"/>
        <v/>
      </c>
      <c r="N130" t="str">
        <f>CONCATENATE("https://www.amazon.de/dp/",B130,"")</f>
        <v>https://www.amazon.de/dp/</v>
      </c>
    </row>
    <row r="131" spans="1:14" x14ac:dyDescent="0.25">
      <c r="A131" s="20"/>
      <c r="B131" s="21"/>
      <c r="C131" s="22"/>
      <c r="D131" s="21"/>
      <c r="E131" s="21"/>
      <c r="F131" s="15" t="str">
        <f>IF(NOT(ISBLANK(C131)), HYPERLINK(N131, "AMAZON LINK"), "")</f>
        <v/>
      </c>
      <c r="G131" t="str">
        <f>IF(NOT(ISBLANK(D131)), "1","")</f>
        <v/>
      </c>
      <c r="H131" s="21"/>
      <c r="I131" s="5" t="str">
        <f t="shared" si="10"/>
        <v/>
      </c>
      <c r="J131" s="5" t="str">
        <f t="shared" si="11"/>
        <v/>
      </c>
      <c r="K131" s="5" t="str">
        <f t="shared" si="12"/>
        <v/>
      </c>
      <c r="L131" s="5" t="str">
        <f t="shared" si="13"/>
        <v/>
      </c>
      <c r="M131" s="5" t="str">
        <f t="shared" si="14"/>
        <v/>
      </c>
      <c r="N131" t="str">
        <f>CONCATENATE("https://www.amazon.de/dp/",B131,"")</f>
        <v>https://www.amazon.de/dp/</v>
      </c>
    </row>
    <row r="132" spans="1:14" x14ac:dyDescent="0.25">
      <c r="A132" s="23"/>
      <c r="B132" s="24"/>
      <c r="C132" s="25"/>
      <c r="D132" s="24"/>
      <c r="E132" s="24"/>
      <c r="F132" s="15" t="str">
        <f>IF(NOT(ISBLANK(C132)), HYPERLINK(N132, "AMAZON LINK"), "")</f>
        <v/>
      </c>
      <c r="G132" t="str">
        <f>IF(NOT(ISBLANK(D132)), "1","")</f>
        <v/>
      </c>
      <c r="H132" s="24"/>
      <c r="I132" s="5" t="str">
        <f t="shared" si="10"/>
        <v/>
      </c>
      <c r="J132" s="5" t="str">
        <f t="shared" si="11"/>
        <v/>
      </c>
      <c r="K132" s="5" t="str">
        <f t="shared" si="12"/>
        <v/>
      </c>
      <c r="L132" s="5" t="str">
        <f t="shared" si="13"/>
        <v/>
      </c>
      <c r="M132" s="5" t="str">
        <f t="shared" si="14"/>
        <v/>
      </c>
      <c r="N132" t="str">
        <f>CONCATENATE("https://www.amazon.de/dp/",B132,"")</f>
        <v>https://www.amazon.de/dp/</v>
      </c>
    </row>
    <row r="133" spans="1:14" x14ac:dyDescent="0.25">
      <c r="A133" s="20"/>
      <c r="B133" s="21"/>
      <c r="C133" s="22"/>
      <c r="D133" s="21"/>
      <c r="E133" s="21"/>
      <c r="F133" s="15" t="str">
        <f>IF(NOT(ISBLANK(C133)), HYPERLINK(N133, "AMAZON LINK"), "")</f>
        <v/>
      </c>
      <c r="G133" t="str">
        <f>IF(NOT(ISBLANK(D133)), "1","")</f>
        <v/>
      </c>
      <c r="H133" s="21"/>
      <c r="I133" s="5" t="str">
        <f t="shared" si="10"/>
        <v/>
      </c>
      <c r="J133" s="5" t="str">
        <f t="shared" si="11"/>
        <v/>
      </c>
      <c r="K133" s="5" t="str">
        <f t="shared" si="12"/>
        <v/>
      </c>
      <c r="L133" s="5" t="str">
        <f t="shared" si="13"/>
        <v/>
      </c>
      <c r="M133" s="5" t="str">
        <f t="shared" si="14"/>
        <v/>
      </c>
      <c r="N133" t="str">
        <f>CONCATENATE("https://www.amazon.de/dp/",B133,"")</f>
        <v>https://www.amazon.de/dp/</v>
      </c>
    </row>
    <row r="134" spans="1:14" x14ac:dyDescent="0.25">
      <c r="A134" s="23"/>
      <c r="B134" s="24"/>
      <c r="C134" s="25"/>
      <c r="D134" s="24"/>
      <c r="E134" s="24"/>
      <c r="F134" s="15" t="str">
        <f>IF(NOT(ISBLANK(C134)), HYPERLINK(N134, "AMAZON LINK"), "")</f>
        <v/>
      </c>
      <c r="G134" t="str">
        <f>IF(NOT(ISBLANK(D134)), "1","")</f>
        <v/>
      </c>
      <c r="H134" s="24"/>
      <c r="I134" s="5" t="str">
        <f t="shared" si="10"/>
        <v/>
      </c>
      <c r="J134" s="5" t="str">
        <f t="shared" si="11"/>
        <v/>
      </c>
      <c r="K134" s="5" t="str">
        <f t="shared" si="12"/>
        <v/>
      </c>
      <c r="L134" s="5" t="str">
        <f t="shared" si="13"/>
        <v/>
      </c>
      <c r="M134" s="5" t="str">
        <f t="shared" si="14"/>
        <v/>
      </c>
      <c r="N134" t="str">
        <f>CONCATENATE("https://www.amazon.de/dp/",B134,"")</f>
        <v>https://www.amazon.de/dp/</v>
      </c>
    </row>
    <row r="135" spans="1:14" x14ac:dyDescent="0.25">
      <c r="A135" s="20"/>
      <c r="B135" s="21"/>
      <c r="C135" s="22"/>
      <c r="D135" s="21"/>
      <c r="E135" s="21"/>
      <c r="F135" s="15" t="str">
        <f>IF(NOT(ISBLANK(C135)), HYPERLINK(N135, "AMAZON LINK"), "")</f>
        <v/>
      </c>
      <c r="G135" t="str">
        <f>IF(NOT(ISBLANK(D135)), "1","")</f>
        <v/>
      </c>
      <c r="H135" s="21"/>
      <c r="I135" s="5" t="str">
        <f t="shared" si="10"/>
        <v/>
      </c>
      <c r="J135" s="5" t="str">
        <f t="shared" si="11"/>
        <v/>
      </c>
      <c r="K135" s="5" t="str">
        <f t="shared" si="12"/>
        <v/>
      </c>
      <c r="L135" s="5" t="str">
        <f t="shared" si="13"/>
        <v/>
      </c>
      <c r="M135" s="5" t="str">
        <f t="shared" si="14"/>
        <v/>
      </c>
      <c r="N135" t="str">
        <f>CONCATENATE("https://www.amazon.de/dp/",B135,"")</f>
        <v>https://www.amazon.de/dp/</v>
      </c>
    </row>
    <row r="136" spans="1:14" x14ac:dyDescent="0.25">
      <c r="A136" s="23"/>
      <c r="B136" s="24"/>
      <c r="C136" s="25"/>
      <c r="D136" s="24"/>
      <c r="E136" s="24"/>
      <c r="F136" s="15" t="str">
        <f>IF(NOT(ISBLANK(C136)), HYPERLINK(N136, "AMAZON LINK"), "")</f>
        <v/>
      </c>
      <c r="G136" t="str">
        <f>IF(NOT(ISBLANK(D136)), "1","")</f>
        <v/>
      </c>
      <c r="H136" s="24"/>
      <c r="I136" s="5" t="str">
        <f t="shared" si="10"/>
        <v/>
      </c>
      <c r="J136" s="5" t="str">
        <f t="shared" si="11"/>
        <v/>
      </c>
      <c r="K136" s="5" t="str">
        <f t="shared" si="12"/>
        <v/>
      </c>
      <c r="L136" s="5" t="str">
        <f t="shared" si="13"/>
        <v/>
      </c>
      <c r="M136" s="5" t="str">
        <f t="shared" si="14"/>
        <v/>
      </c>
      <c r="N136" t="str">
        <f>CONCATENATE("https://www.amazon.de/dp/",B136,"")</f>
        <v>https://www.amazon.de/dp/</v>
      </c>
    </row>
    <row r="137" spans="1:14" x14ac:dyDescent="0.25">
      <c r="A137" s="20"/>
      <c r="B137" s="21"/>
      <c r="C137" s="22"/>
      <c r="D137" s="21"/>
      <c r="E137" s="21"/>
      <c r="F137" s="15" t="str">
        <f>IF(NOT(ISBLANK(C137)), HYPERLINK(N137, "AMAZON LINK"), "")</f>
        <v/>
      </c>
      <c r="G137" t="str">
        <f>IF(NOT(ISBLANK(D137)), "1","")</f>
        <v/>
      </c>
      <c r="H137" s="21"/>
      <c r="I137" s="5" t="str">
        <f t="shared" si="10"/>
        <v/>
      </c>
      <c r="J137" s="5" t="str">
        <f t="shared" si="11"/>
        <v/>
      </c>
      <c r="K137" s="5" t="str">
        <f t="shared" si="12"/>
        <v/>
      </c>
      <c r="L137" s="5" t="str">
        <f t="shared" si="13"/>
        <v/>
      </c>
      <c r="M137" s="5" t="str">
        <f t="shared" si="14"/>
        <v/>
      </c>
      <c r="N137" t="str">
        <f>CONCATENATE("https://www.amazon.de/dp/",B137,"")</f>
        <v>https://www.amazon.de/dp/</v>
      </c>
    </row>
    <row r="138" spans="1:14" x14ac:dyDescent="0.25">
      <c r="A138" s="23"/>
      <c r="B138" s="24"/>
      <c r="C138" s="25"/>
      <c r="D138" s="24"/>
      <c r="E138" s="24"/>
      <c r="F138" s="15" t="str">
        <f>IF(NOT(ISBLANK(C138)), HYPERLINK(N138, "AMAZON LINK"), "")</f>
        <v/>
      </c>
      <c r="G138" t="str">
        <f>IF(NOT(ISBLANK(D138)), "1","")</f>
        <v/>
      </c>
      <c r="H138" s="24"/>
      <c r="I138" s="5" t="str">
        <f t="shared" si="10"/>
        <v/>
      </c>
      <c r="J138" s="5" t="str">
        <f t="shared" si="11"/>
        <v/>
      </c>
      <c r="K138" s="5" t="str">
        <f t="shared" si="12"/>
        <v/>
      </c>
      <c r="L138" s="5" t="str">
        <f t="shared" si="13"/>
        <v/>
      </c>
      <c r="M138" s="5" t="str">
        <f t="shared" si="14"/>
        <v/>
      </c>
      <c r="N138" t="str">
        <f>CONCATENATE("https://www.amazon.de/dp/",B138,"")</f>
        <v>https://www.amazon.de/dp/</v>
      </c>
    </row>
    <row r="139" spans="1:14" x14ac:dyDescent="0.25">
      <c r="A139" s="20"/>
      <c r="B139" s="21"/>
      <c r="C139" s="22"/>
      <c r="D139" s="21"/>
      <c r="E139" s="21"/>
      <c r="F139" s="15" t="str">
        <f>IF(NOT(ISBLANK(C139)), HYPERLINK(N139, "AMAZON LINK"), "")</f>
        <v/>
      </c>
      <c r="G139" t="str">
        <f>IF(NOT(ISBLANK(D139)), "1","")</f>
        <v/>
      </c>
      <c r="H139" s="21"/>
      <c r="I139" s="5" t="str">
        <f t="shared" si="10"/>
        <v/>
      </c>
      <c r="J139" s="5" t="str">
        <f t="shared" si="11"/>
        <v/>
      </c>
      <c r="K139" s="5" t="str">
        <f t="shared" si="12"/>
        <v/>
      </c>
      <c r="L139" s="5" t="str">
        <f t="shared" si="13"/>
        <v/>
      </c>
      <c r="M139" s="5" t="str">
        <f t="shared" si="14"/>
        <v/>
      </c>
      <c r="N139" t="str">
        <f>CONCATENATE("https://www.amazon.de/dp/",B139,"")</f>
        <v>https://www.amazon.de/dp/</v>
      </c>
    </row>
    <row r="140" spans="1:14" x14ac:dyDescent="0.25">
      <c r="A140" s="23"/>
      <c r="B140" s="24"/>
      <c r="C140" s="25"/>
      <c r="D140" s="24"/>
      <c r="E140" s="24"/>
      <c r="F140" s="15" t="str">
        <f>IF(NOT(ISBLANK(C140)), HYPERLINK(N140, "AMAZON LINK"), "")</f>
        <v/>
      </c>
      <c r="G140" t="str">
        <f>IF(NOT(ISBLANK(D140)), "1","")</f>
        <v/>
      </c>
      <c r="H140" s="24"/>
      <c r="I140" s="5" t="str">
        <f t="shared" si="10"/>
        <v/>
      </c>
      <c r="J140" s="5" t="str">
        <f t="shared" si="11"/>
        <v/>
      </c>
      <c r="K140" s="5" t="str">
        <f t="shared" si="12"/>
        <v/>
      </c>
      <c r="L140" s="5" t="str">
        <f t="shared" si="13"/>
        <v/>
      </c>
      <c r="M140" s="5" t="str">
        <f t="shared" si="14"/>
        <v/>
      </c>
      <c r="N140" t="str">
        <f>CONCATENATE("https://www.amazon.de/dp/",B140,"")</f>
        <v>https://www.amazon.de/dp/</v>
      </c>
    </row>
    <row r="141" spans="1:14" x14ac:dyDescent="0.25">
      <c r="A141" s="20"/>
      <c r="B141" s="21"/>
      <c r="C141" s="22"/>
      <c r="D141" s="21"/>
      <c r="E141" s="21"/>
      <c r="F141" s="15" t="str">
        <f>IF(NOT(ISBLANK(C141)), HYPERLINK(N141, "AMAZON LINK"), "")</f>
        <v/>
      </c>
      <c r="G141" t="str">
        <f>IF(NOT(ISBLANK(D141)), "1","")</f>
        <v/>
      </c>
      <c r="H141" s="21"/>
      <c r="I141" s="5" t="str">
        <f t="shared" si="10"/>
        <v/>
      </c>
      <c r="J141" s="5" t="str">
        <f t="shared" si="11"/>
        <v/>
      </c>
      <c r="K141" s="5" t="str">
        <f t="shared" si="12"/>
        <v/>
      </c>
      <c r="L141" s="5" t="str">
        <f t="shared" si="13"/>
        <v/>
      </c>
      <c r="M141" s="5" t="str">
        <f t="shared" si="14"/>
        <v/>
      </c>
      <c r="N141" t="str">
        <f>CONCATENATE("https://www.amazon.de/dp/",B141,"")</f>
        <v>https://www.amazon.de/dp/</v>
      </c>
    </row>
    <row r="142" spans="1:14" x14ac:dyDescent="0.25">
      <c r="A142" s="23"/>
      <c r="B142" s="24"/>
      <c r="C142" s="25"/>
      <c r="D142" s="24"/>
      <c r="E142" s="24"/>
      <c r="F142" s="15" t="str">
        <f>IF(NOT(ISBLANK(C142)), HYPERLINK(N142, "AMAZON LINK"), "")</f>
        <v/>
      </c>
      <c r="G142" t="str">
        <f>IF(NOT(ISBLANK(D142)), "1","")</f>
        <v/>
      </c>
      <c r="H142" s="24"/>
      <c r="I142" s="5" t="str">
        <f t="shared" si="10"/>
        <v/>
      </c>
      <c r="J142" s="5" t="str">
        <f t="shared" si="11"/>
        <v/>
      </c>
      <c r="K142" s="5" t="str">
        <f t="shared" si="12"/>
        <v/>
      </c>
      <c r="L142" s="5" t="str">
        <f t="shared" si="13"/>
        <v/>
      </c>
      <c r="M142" s="5" t="str">
        <f t="shared" si="14"/>
        <v/>
      </c>
      <c r="N142" t="str">
        <f>CONCATENATE("https://www.amazon.de/dp/",B142,"")</f>
        <v>https://www.amazon.de/dp/</v>
      </c>
    </row>
    <row r="143" spans="1:14" x14ac:dyDescent="0.25">
      <c r="A143" s="20"/>
      <c r="B143" s="21"/>
      <c r="C143" s="22"/>
      <c r="D143" s="21"/>
      <c r="E143" s="21"/>
      <c r="F143" s="15" t="str">
        <f>IF(NOT(ISBLANK(C143)), HYPERLINK(N143, "AMAZON LINK"), "")</f>
        <v/>
      </c>
      <c r="G143" t="str">
        <f>IF(NOT(ISBLANK(D143)), "1","")</f>
        <v/>
      </c>
      <c r="H143" s="21"/>
      <c r="I143" s="5" t="str">
        <f t="shared" si="10"/>
        <v/>
      </c>
      <c r="J143" s="5" t="str">
        <f t="shared" si="11"/>
        <v/>
      </c>
      <c r="K143" s="5" t="str">
        <f t="shared" si="12"/>
        <v/>
      </c>
      <c r="L143" s="5" t="str">
        <f t="shared" si="13"/>
        <v/>
      </c>
      <c r="M143" s="5" t="str">
        <f t="shared" si="14"/>
        <v/>
      </c>
      <c r="N143" t="str">
        <f>CONCATENATE("https://www.amazon.de/dp/",B143,"")</f>
        <v>https://www.amazon.de/dp/</v>
      </c>
    </row>
    <row r="144" spans="1:14" x14ac:dyDescent="0.25">
      <c r="A144" s="23"/>
      <c r="B144" s="24"/>
      <c r="C144" s="25"/>
      <c r="D144" s="24"/>
      <c r="E144" s="24"/>
      <c r="F144" s="15" t="str">
        <f>IF(NOT(ISBLANK(C144)), HYPERLINK(N144, "AMAZON LINK"), "")</f>
        <v/>
      </c>
      <c r="G144" t="str">
        <f>IF(NOT(ISBLANK(D144)), "1","")</f>
        <v/>
      </c>
      <c r="H144" s="24"/>
      <c r="I144" s="5" t="str">
        <f t="shared" si="10"/>
        <v/>
      </c>
      <c r="J144" s="5" t="str">
        <f t="shared" si="11"/>
        <v/>
      </c>
      <c r="K144" s="5" t="str">
        <f t="shared" si="12"/>
        <v/>
      </c>
      <c r="L144" s="5" t="str">
        <f t="shared" si="13"/>
        <v/>
      </c>
      <c r="M144" s="5" t="str">
        <f t="shared" si="14"/>
        <v/>
      </c>
      <c r="N144" t="str">
        <f>CONCATENATE("https://www.amazon.de/dp/",B144,"")</f>
        <v>https://www.amazon.de/dp/</v>
      </c>
    </row>
    <row r="145" spans="1:14" x14ac:dyDescent="0.25">
      <c r="A145" s="20"/>
      <c r="B145" s="21"/>
      <c r="C145" s="22"/>
      <c r="D145" s="21"/>
      <c r="E145" s="21"/>
      <c r="F145" s="15" t="str">
        <f>IF(NOT(ISBLANK(C145)), HYPERLINK(N145, "AMAZON LINK"), "")</f>
        <v/>
      </c>
      <c r="G145" t="str">
        <f>IF(NOT(ISBLANK(D145)), "1","")</f>
        <v/>
      </c>
      <c r="H145" s="21"/>
      <c r="I145" s="5" t="str">
        <f t="shared" si="10"/>
        <v/>
      </c>
      <c r="J145" s="5" t="str">
        <f t="shared" si="11"/>
        <v/>
      </c>
      <c r="K145" s="5" t="str">
        <f t="shared" si="12"/>
        <v/>
      </c>
      <c r="L145" s="5" t="str">
        <f t="shared" si="13"/>
        <v/>
      </c>
      <c r="M145" s="5" t="str">
        <f t="shared" si="14"/>
        <v/>
      </c>
      <c r="N145" t="str">
        <f>CONCATENATE("https://www.amazon.de/dp/",B145,"")</f>
        <v>https://www.amazon.de/dp/</v>
      </c>
    </row>
    <row r="146" spans="1:14" x14ac:dyDescent="0.25">
      <c r="A146" s="23"/>
      <c r="B146" s="24"/>
      <c r="C146" s="25"/>
      <c r="D146" s="24"/>
      <c r="E146" s="24"/>
      <c r="F146" s="15" t="str">
        <f>IF(NOT(ISBLANK(C146)), HYPERLINK(N146, "AMAZON LINK"), "")</f>
        <v/>
      </c>
      <c r="G146" t="str">
        <f>IF(NOT(ISBLANK(D146)), "1","")</f>
        <v/>
      </c>
      <c r="H146" s="24"/>
      <c r="I146" s="5" t="str">
        <f t="shared" si="10"/>
        <v/>
      </c>
      <c r="J146" s="5" t="str">
        <f t="shared" si="11"/>
        <v/>
      </c>
      <c r="K146" s="5" t="str">
        <f t="shared" si="12"/>
        <v/>
      </c>
      <c r="L146" s="5" t="str">
        <f t="shared" si="13"/>
        <v/>
      </c>
      <c r="M146" s="5" t="str">
        <f t="shared" si="14"/>
        <v/>
      </c>
      <c r="N146" t="str">
        <f>CONCATENATE("https://www.amazon.de/dp/",B146,"")</f>
        <v>https://www.amazon.de/dp/</v>
      </c>
    </row>
    <row r="147" spans="1:14" x14ac:dyDescent="0.25">
      <c r="A147" s="20"/>
      <c r="B147" s="21"/>
      <c r="C147" s="22"/>
      <c r="D147" s="21"/>
      <c r="E147" s="21"/>
      <c r="F147" s="15" t="str">
        <f>IF(NOT(ISBLANK(C147)), HYPERLINK(N147, "AMAZON LINK"), "")</f>
        <v/>
      </c>
      <c r="G147" t="str">
        <f>IF(NOT(ISBLANK(D147)), "1","")</f>
        <v/>
      </c>
      <c r="H147" s="21"/>
      <c r="I147" s="5" t="str">
        <f t="shared" si="10"/>
        <v/>
      </c>
      <c r="J147" s="5" t="str">
        <f t="shared" si="11"/>
        <v/>
      </c>
      <c r="K147" s="5" t="str">
        <f t="shared" si="12"/>
        <v/>
      </c>
      <c r="L147" s="5" t="str">
        <f t="shared" si="13"/>
        <v/>
      </c>
      <c r="M147" s="5" t="str">
        <f t="shared" si="14"/>
        <v/>
      </c>
      <c r="N147" t="str">
        <f>CONCATENATE("https://www.amazon.de/dp/",B147,"")</f>
        <v>https://www.amazon.de/dp/</v>
      </c>
    </row>
    <row r="148" spans="1:14" x14ac:dyDescent="0.25">
      <c r="A148" s="23"/>
      <c r="B148" s="24"/>
      <c r="C148" s="25"/>
      <c r="D148" s="24"/>
      <c r="E148" s="24"/>
      <c r="F148" s="15" t="str">
        <f>IF(NOT(ISBLANK(C148)), HYPERLINK(N148, "AMAZON LINK"), "")</f>
        <v/>
      </c>
      <c r="G148" t="str">
        <f>IF(NOT(ISBLANK(D148)), "1","")</f>
        <v/>
      </c>
      <c r="H148" s="24"/>
      <c r="I148" s="5" t="str">
        <f t="shared" si="10"/>
        <v/>
      </c>
      <c r="J148" s="5" t="str">
        <f t="shared" si="11"/>
        <v/>
      </c>
      <c r="K148" s="5" t="str">
        <f t="shared" si="12"/>
        <v/>
      </c>
      <c r="L148" s="5" t="str">
        <f t="shared" si="13"/>
        <v/>
      </c>
      <c r="M148" s="5" t="str">
        <f t="shared" si="14"/>
        <v/>
      </c>
      <c r="N148" t="str">
        <f>CONCATENATE("https://www.amazon.de/dp/",B148,"")</f>
        <v>https://www.amazon.de/dp/</v>
      </c>
    </row>
    <row r="149" spans="1:14" x14ac:dyDescent="0.25">
      <c r="A149" s="20"/>
      <c r="B149" s="21"/>
      <c r="C149" s="22"/>
      <c r="D149" s="21"/>
      <c r="E149" s="21"/>
      <c r="F149" s="15" t="str">
        <f>IF(NOT(ISBLANK(C149)), HYPERLINK(N149, "AMAZON LINK"), "")</f>
        <v/>
      </c>
      <c r="G149" t="str">
        <f>IF(NOT(ISBLANK(D149)), "1","")</f>
        <v/>
      </c>
      <c r="H149" s="21"/>
      <c r="I149" s="5" t="str">
        <f t="shared" si="10"/>
        <v/>
      </c>
      <c r="J149" s="5" t="str">
        <f t="shared" si="11"/>
        <v/>
      </c>
      <c r="K149" s="5" t="str">
        <f t="shared" si="12"/>
        <v/>
      </c>
      <c r="L149" s="5" t="str">
        <f t="shared" si="13"/>
        <v/>
      </c>
      <c r="M149" s="5" t="str">
        <f t="shared" si="14"/>
        <v/>
      </c>
      <c r="N149" t="str">
        <f>CONCATENATE("https://www.amazon.de/dp/",B149,"")</f>
        <v>https://www.amazon.de/dp/</v>
      </c>
    </row>
    <row r="150" spans="1:14" x14ac:dyDescent="0.25">
      <c r="A150" s="23"/>
      <c r="B150" s="24"/>
      <c r="C150" s="25"/>
      <c r="D150" s="24"/>
      <c r="E150" s="24"/>
      <c r="F150" s="15" t="str">
        <f>IF(NOT(ISBLANK(C150)), HYPERLINK(N150, "AMAZON LINK"), "")</f>
        <v/>
      </c>
      <c r="G150" t="str">
        <f>IF(NOT(ISBLANK(D150)), "1","")</f>
        <v/>
      </c>
      <c r="H150" s="24"/>
      <c r="I150" s="5" t="str">
        <f t="shared" si="10"/>
        <v/>
      </c>
      <c r="J150" s="5" t="str">
        <f t="shared" si="11"/>
        <v/>
      </c>
      <c r="K150" s="5" t="str">
        <f t="shared" si="12"/>
        <v/>
      </c>
      <c r="L150" s="5" t="str">
        <f t="shared" si="13"/>
        <v/>
      </c>
      <c r="M150" s="5" t="str">
        <f t="shared" si="14"/>
        <v/>
      </c>
      <c r="N150" t="str">
        <f>CONCATENATE("https://www.amazon.de/dp/",B150,"")</f>
        <v>https://www.amazon.de/dp/</v>
      </c>
    </row>
    <row r="151" spans="1:14" x14ac:dyDescent="0.25">
      <c r="A151" s="20"/>
      <c r="B151" s="21"/>
      <c r="C151" s="22"/>
      <c r="D151" s="21"/>
      <c r="E151" s="21"/>
      <c r="F151" s="15" t="str">
        <f>IF(NOT(ISBLANK(C151)), HYPERLINK(N151, "AMAZON LINK"), "")</f>
        <v/>
      </c>
      <c r="G151" t="str">
        <f>IF(NOT(ISBLANK(D151)), "1","")</f>
        <v/>
      </c>
      <c r="H151" s="21"/>
      <c r="I151" s="5" t="str">
        <f t="shared" si="10"/>
        <v/>
      </c>
      <c r="J151" s="5" t="str">
        <f t="shared" si="11"/>
        <v/>
      </c>
      <c r="K151" s="5" t="str">
        <f t="shared" si="12"/>
        <v/>
      </c>
      <c r="L151" s="5" t="str">
        <f t="shared" si="13"/>
        <v/>
      </c>
      <c r="M151" s="5" t="str">
        <f t="shared" si="14"/>
        <v/>
      </c>
      <c r="N151" t="str">
        <f>CONCATENATE("https://www.amazon.de/dp/",B151,"")</f>
        <v>https://www.amazon.de/dp/</v>
      </c>
    </row>
    <row r="152" spans="1:14" x14ac:dyDescent="0.25">
      <c r="A152" s="23"/>
      <c r="B152" s="24"/>
      <c r="C152" s="25"/>
      <c r="D152" s="24"/>
      <c r="E152" s="24"/>
      <c r="F152" s="15" t="str">
        <f>IF(NOT(ISBLANK(C152)), HYPERLINK(N152, "AMAZON LINK"), "")</f>
        <v/>
      </c>
      <c r="G152" t="str">
        <f>IF(NOT(ISBLANK(D152)), "1","")</f>
        <v/>
      </c>
      <c r="H152" s="24"/>
      <c r="I152" s="5" t="str">
        <f t="shared" si="10"/>
        <v/>
      </c>
      <c r="J152" s="5" t="str">
        <f t="shared" si="11"/>
        <v/>
      </c>
      <c r="K152" s="5" t="str">
        <f t="shared" si="12"/>
        <v/>
      </c>
      <c r="L152" s="5" t="str">
        <f t="shared" si="13"/>
        <v/>
      </c>
      <c r="M152" s="5" t="str">
        <f t="shared" si="14"/>
        <v/>
      </c>
      <c r="N152" t="str">
        <f>CONCATENATE("https://www.amazon.de/dp/",B152,"")</f>
        <v>https://www.amazon.de/dp/</v>
      </c>
    </row>
    <row r="153" spans="1:14" x14ac:dyDescent="0.25">
      <c r="A153" s="20"/>
      <c r="B153" s="21"/>
      <c r="C153" s="22"/>
      <c r="D153" s="21"/>
      <c r="E153" s="21"/>
      <c r="F153" s="15" t="str">
        <f>IF(NOT(ISBLANK(C153)), HYPERLINK(N153, "AMAZON LINK"), "")</f>
        <v/>
      </c>
      <c r="G153" t="str">
        <f>IF(NOT(ISBLANK(D153)), "1","")</f>
        <v/>
      </c>
      <c r="H153" s="21"/>
      <c r="I153" s="5" t="str">
        <f t="shared" si="10"/>
        <v/>
      </c>
      <c r="J153" s="5" t="str">
        <f t="shared" si="11"/>
        <v/>
      </c>
      <c r="K153" s="5" t="str">
        <f t="shared" si="12"/>
        <v/>
      </c>
      <c r="L153" s="5" t="str">
        <f t="shared" si="13"/>
        <v/>
      </c>
      <c r="M153" s="5" t="str">
        <f t="shared" si="14"/>
        <v/>
      </c>
      <c r="N153" t="str">
        <f>CONCATENATE("https://www.amazon.de/dp/",B153,"")</f>
        <v>https://www.amazon.de/dp/</v>
      </c>
    </row>
    <row r="154" spans="1:14" x14ac:dyDescent="0.25">
      <c r="A154" s="23"/>
      <c r="B154" s="24"/>
      <c r="C154" s="25"/>
      <c r="D154" s="24"/>
      <c r="E154" s="24"/>
      <c r="F154" s="15" t="str">
        <f>IF(NOT(ISBLANK(C154)), HYPERLINK(N154, "AMAZON LINK"), "")</f>
        <v/>
      </c>
      <c r="G154" t="str">
        <f>IF(NOT(ISBLANK(D154)), "1","")</f>
        <v/>
      </c>
      <c r="H154" s="24"/>
      <c r="I154" s="5" t="str">
        <f t="shared" si="10"/>
        <v/>
      </c>
      <c r="J154" s="5" t="str">
        <f t="shared" si="11"/>
        <v/>
      </c>
      <c r="K154" s="5" t="str">
        <f t="shared" si="12"/>
        <v/>
      </c>
      <c r="L154" s="5" t="str">
        <f t="shared" si="13"/>
        <v/>
      </c>
      <c r="M154" s="5" t="str">
        <f t="shared" si="14"/>
        <v/>
      </c>
      <c r="N154" t="str">
        <f>CONCATENATE("https://www.amazon.de/dp/",B154,"")</f>
        <v>https://www.amazon.de/dp/</v>
      </c>
    </row>
    <row r="155" spans="1:14" x14ac:dyDescent="0.25">
      <c r="A155" s="20"/>
      <c r="B155" s="21"/>
      <c r="C155" s="22"/>
      <c r="D155" s="21"/>
      <c r="E155" s="21"/>
      <c r="F155" s="15" t="str">
        <f>IF(NOT(ISBLANK(C155)), HYPERLINK(N155, "AMAZON LINK"), "")</f>
        <v/>
      </c>
      <c r="G155" t="str">
        <f>IF(NOT(ISBLANK(D155)), "1","")</f>
        <v/>
      </c>
      <c r="H155" s="21"/>
      <c r="I155" s="5" t="str">
        <f t="shared" si="10"/>
        <v/>
      </c>
      <c r="J155" s="5" t="str">
        <f t="shared" si="11"/>
        <v/>
      </c>
      <c r="K155" s="5" t="str">
        <f t="shared" si="12"/>
        <v/>
      </c>
      <c r="L155" s="5" t="str">
        <f t="shared" si="13"/>
        <v/>
      </c>
      <c r="M155" s="5" t="str">
        <f t="shared" si="14"/>
        <v/>
      </c>
      <c r="N155" t="str">
        <f>CONCATENATE("https://www.amazon.de/dp/",B155,"")</f>
        <v>https://www.amazon.de/dp/</v>
      </c>
    </row>
    <row r="156" spans="1:14" x14ac:dyDescent="0.25">
      <c r="A156" s="23"/>
      <c r="B156" s="24"/>
      <c r="C156" s="25"/>
      <c r="D156" s="24"/>
      <c r="E156" s="24"/>
      <c r="F156" s="15" t="str">
        <f>IF(NOT(ISBLANK(C156)), HYPERLINK(N156, "AMAZON LINK"), "")</f>
        <v/>
      </c>
      <c r="G156" t="str">
        <f>IF(NOT(ISBLANK(D156)), "1","")</f>
        <v/>
      </c>
      <c r="H156" s="24"/>
      <c r="I156" s="5" t="str">
        <f t="shared" si="10"/>
        <v/>
      </c>
      <c r="J156" s="5" t="str">
        <f t="shared" si="11"/>
        <v/>
      </c>
      <c r="K156" s="5" t="str">
        <f t="shared" si="12"/>
        <v/>
      </c>
      <c r="L156" s="5" t="str">
        <f t="shared" si="13"/>
        <v/>
      </c>
      <c r="M156" s="5" t="str">
        <f t="shared" si="14"/>
        <v/>
      </c>
      <c r="N156" t="str">
        <f>CONCATENATE("https://www.amazon.de/dp/",B156,"")</f>
        <v>https://www.amazon.de/dp/</v>
      </c>
    </row>
    <row r="157" spans="1:14" x14ac:dyDescent="0.25">
      <c r="A157" s="20"/>
      <c r="B157" s="21"/>
      <c r="C157" s="22"/>
      <c r="D157" s="21"/>
      <c r="E157" s="21"/>
      <c r="F157" s="15" t="str">
        <f>IF(NOT(ISBLANK(C157)), HYPERLINK(N157, "AMAZON LINK"), "")</f>
        <v/>
      </c>
      <c r="G157" t="str">
        <f>IF(NOT(ISBLANK(D157)), "1","")</f>
        <v/>
      </c>
      <c r="H157" s="21"/>
      <c r="I157" s="5" t="str">
        <f t="shared" si="10"/>
        <v/>
      </c>
      <c r="J157" s="5" t="str">
        <f t="shared" si="11"/>
        <v/>
      </c>
      <c r="K157" s="5" t="str">
        <f t="shared" si="12"/>
        <v/>
      </c>
      <c r="L157" s="5" t="str">
        <f t="shared" si="13"/>
        <v/>
      </c>
      <c r="M157" s="5" t="str">
        <f t="shared" si="14"/>
        <v/>
      </c>
      <c r="N157" t="str">
        <f>CONCATENATE("https://www.amazon.de/dp/",B157,"")</f>
        <v>https://www.amazon.de/dp/</v>
      </c>
    </row>
    <row r="158" spans="1:14" x14ac:dyDescent="0.25">
      <c r="A158" s="23"/>
      <c r="B158" s="24"/>
      <c r="C158" s="25"/>
      <c r="D158" s="24"/>
      <c r="E158" s="24"/>
      <c r="F158" s="15" t="str">
        <f>IF(NOT(ISBLANK(C158)), HYPERLINK(N158, "AMAZON LINK"), "")</f>
        <v/>
      </c>
      <c r="G158" t="str">
        <f>IF(NOT(ISBLANK(D158)), "1","")</f>
        <v/>
      </c>
      <c r="H158" s="24"/>
      <c r="I158" s="5" t="str">
        <f t="shared" si="10"/>
        <v/>
      </c>
      <c r="J158" s="5" t="str">
        <f t="shared" si="11"/>
        <v/>
      </c>
      <c r="K158" s="5" t="str">
        <f t="shared" si="12"/>
        <v/>
      </c>
      <c r="L158" s="5" t="str">
        <f t="shared" si="13"/>
        <v/>
      </c>
      <c r="M158" s="5" t="str">
        <f t="shared" si="14"/>
        <v/>
      </c>
      <c r="N158" t="str">
        <f>CONCATENATE("https://www.amazon.de/dp/",B158,"")</f>
        <v>https://www.amazon.de/dp/</v>
      </c>
    </row>
    <row r="159" spans="1:14" x14ac:dyDescent="0.25">
      <c r="A159" s="20"/>
      <c r="B159" s="21"/>
      <c r="C159" s="22"/>
      <c r="D159" s="21"/>
      <c r="E159" s="21"/>
      <c r="F159" s="15" t="str">
        <f>IF(NOT(ISBLANK(C159)), HYPERLINK(N159, "AMAZON LINK"), "")</f>
        <v/>
      </c>
      <c r="G159" t="str">
        <f>IF(NOT(ISBLANK(D159)), "1","")</f>
        <v/>
      </c>
      <c r="H159" s="21"/>
      <c r="I159" s="5" t="str">
        <f t="shared" si="10"/>
        <v/>
      </c>
      <c r="J159" s="5" t="str">
        <f t="shared" si="11"/>
        <v/>
      </c>
      <c r="K159" s="5" t="str">
        <f t="shared" si="12"/>
        <v/>
      </c>
      <c r="L159" s="5" t="str">
        <f t="shared" si="13"/>
        <v/>
      </c>
      <c r="M159" s="5" t="str">
        <f t="shared" si="14"/>
        <v/>
      </c>
      <c r="N159" t="str">
        <f>CONCATENATE("https://www.amazon.de/dp/",B159,"")</f>
        <v>https://www.amazon.de/dp/</v>
      </c>
    </row>
    <row r="160" spans="1:14" x14ac:dyDescent="0.25">
      <c r="A160" s="23"/>
      <c r="B160" s="24"/>
      <c r="C160" s="25"/>
      <c r="D160" s="24"/>
      <c r="E160" s="24"/>
      <c r="F160" s="15" t="str">
        <f>IF(NOT(ISBLANK(C160)), HYPERLINK(N160, "AMAZON LINK"), "")</f>
        <v/>
      </c>
      <c r="G160" t="str">
        <f>IF(NOT(ISBLANK(D160)), "1","")</f>
        <v/>
      </c>
      <c r="H160" s="24"/>
      <c r="I160" s="5" t="str">
        <f t="shared" si="10"/>
        <v/>
      </c>
      <c r="J160" s="5" t="str">
        <f t="shared" si="11"/>
        <v/>
      </c>
      <c r="K160" s="5" t="str">
        <f t="shared" si="12"/>
        <v/>
      </c>
      <c r="L160" s="5" t="str">
        <f t="shared" si="13"/>
        <v/>
      </c>
      <c r="M160" s="5" t="str">
        <f t="shared" si="14"/>
        <v/>
      </c>
      <c r="N160" t="str">
        <f>CONCATENATE("https://www.amazon.de/dp/",B160,"")</f>
        <v>https://www.amazon.de/dp/</v>
      </c>
    </row>
    <row r="161" spans="1:14" x14ac:dyDescent="0.25">
      <c r="A161" s="20"/>
      <c r="B161" s="21"/>
      <c r="C161" s="22"/>
      <c r="D161" s="21"/>
      <c r="E161" s="21"/>
      <c r="F161" s="15" t="str">
        <f>IF(NOT(ISBLANK(C161)), HYPERLINK(N161, "AMAZON LINK"), "")</f>
        <v/>
      </c>
      <c r="G161" t="str">
        <f>IF(NOT(ISBLANK(D161)), "1","")</f>
        <v/>
      </c>
      <c r="H161" s="21"/>
      <c r="I161" s="5" t="str">
        <f t="shared" si="10"/>
        <v/>
      </c>
      <c r="J161" s="5" t="str">
        <f t="shared" si="11"/>
        <v/>
      </c>
      <c r="K161" s="5" t="str">
        <f t="shared" si="12"/>
        <v/>
      </c>
      <c r="L161" s="5" t="str">
        <f t="shared" si="13"/>
        <v/>
      </c>
      <c r="M161" s="5" t="str">
        <f t="shared" si="14"/>
        <v/>
      </c>
      <c r="N161" t="str">
        <f>CONCATENATE("https://www.amazon.de/dp/",B161,"")</f>
        <v>https://www.amazon.de/dp/</v>
      </c>
    </row>
    <row r="162" spans="1:14" x14ac:dyDescent="0.25">
      <c r="A162" s="23"/>
      <c r="B162" s="24"/>
      <c r="C162" s="25"/>
      <c r="D162" s="24"/>
      <c r="E162" s="24"/>
      <c r="F162" s="15" t="str">
        <f>IF(NOT(ISBLANK(C162)), HYPERLINK(N162, "AMAZON LINK"), "")</f>
        <v/>
      </c>
      <c r="G162" t="str">
        <f>IF(NOT(ISBLANK(D162)), "1","")</f>
        <v/>
      </c>
      <c r="H162" s="24"/>
      <c r="I162" s="5" t="str">
        <f t="shared" si="10"/>
        <v/>
      </c>
      <c r="J162" s="5" t="str">
        <f t="shared" si="11"/>
        <v/>
      </c>
      <c r="K162" s="5" t="str">
        <f t="shared" si="12"/>
        <v/>
      </c>
      <c r="L162" s="5" t="str">
        <f t="shared" si="13"/>
        <v/>
      </c>
      <c r="M162" s="5" t="str">
        <f t="shared" si="14"/>
        <v/>
      </c>
      <c r="N162" t="str">
        <f>CONCATENATE("https://www.amazon.de/dp/",B162,"")</f>
        <v>https://www.amazon.de/dp/</v>
      </c>
    </row>
    <row r="163" spans="1:14" x14ac:dyDescent="0.25">
      <c r="A163" s="20"/>
      <c r="B163" s="21"/>
      <c r="C163" s="22"/>
      <c r="D163" s="21"/>
      <c r="E163" s="21"/>
      <c r="F163" s="15" t="str">
        <f>IF(NOT(ISBLANK(C163)), HYPERLINK(N163, "AMAZON LINK"), "")</f>
        <v/>
      </c>
      <c r="G163" t="str">
        <f>IF(NOT(ISBLANK(D163)), "1","")</f>
        <v/>
      </c>
      <c r="H163" s="21"/>
      <c r="I163" s="5" t="str">
        <f t="shared" si="10"/>
        <v/>
      </c>
      <c r="J163" s="5" t="str">
        <f t="shared" si="11"/>
        <v/>
      </c>
      <c r="K163" s="5" t="str">
        <f t="shared" si="12"/>
        <v/>
      </c>
      <c r="L163" s="5" t="str">
        <f t="shared" si="13"/>
        <v/>
      </c>
      <c r="M163" s="5" t="str">
        <f t="shared" si="14"/>
        <v/>
      </c>
      <c r="N163" t="str">
        <f>CONCATENATE("https://www.amazon.de/dp/",B163,"")</f>
        <v>https://www.amazon.de/dp/</v>
      </c>
    </row>
    <row r="164" spans="1:14" x14ac:dyDescent="0.25">
      <c r="A164" s="23"/>
      <c r="B164" s="24"/>
      <c r="C164" s="25"/>
      <c r="D164" s="24"/>
      <c r="E164" s="24"/>
      <c r="F164" s="15" t="str">
        <f>IF(NOT(ISBLANK(C164)), HYPERLINK(N164, "AMAZON LINK"), "")</f>
        <v/>
      </c>
      <c r="G164" t="str">
        <f>IF(NOT(ISBLANK(D164)), "1","")</f>
        <v/>
      </c>
      <c r="H164" s="24"/>
      <c r="I164" s="5" t="str">
        <f t="shared" si="10"/>
        <v/>
      </c>
      <c r="J164" s="5" t="str">
        <f t="shared" si="11"/>
        <v/>
      </c>
      <c r="K164" s="5" t="str">
        <f t="shared" si="12"/>
        <v/>
      </c>
      <c r="L164" s="5" t="str">
        <f t="shared" si="13"/>
        <v/>
      </c>
      <c r="M164" s="5" t="str">
        <f t="shared" si="14"/>
        <v/>
      </c>
      <c r="N164" t="str">
        <f>CONCATENATE("https://www.amazon.de/dp/",B164,"")</f>
        <v>https://www.amazon.de/dp/</v>
      </c>
    </row>
    <row r="165" spans="1:14" x14ac:dyDescent="0.25">
      <c r="A165" s="20"/>
      <c r="B165" s="21"/>
      <c r="C165" s="22"/>
      <c r="D165" s="21"/>
      <c r="E165" s="21"/>
      <c r="F165" s="15" t="str">
        <f>IF(NOT(ISBLANK(C165)), HYPERLINK(N165, "AMAZON LINK"), "")</f>
        <v/>
      </c>
      <c r="G165" t="str">
        <f>IF(NOT(ISBLANK(D165)), "1","")</f>
        <v/>
      </c>
      <c r="H165" s="21"/>
      <c r="I165" s="5" t="str">
        <f t="shared" si="10"/>
        <v/>
      </c>
      <c r="J165" s="5" t="str">
        <f t="shared" si="11"/>
        <v/>
      </c>
      <c r="K165" s="5" t="str">
        <f t="shared" si="12"/>
        <v/>
      </c>
      <c r="L165" s="5" t="str">
        <f t="shared" si="13"/>
        <v/>
      </c>
      <c r="M165" s="5" t="str">
        <f t="shared" si="14"/>
        <v/>
      </c>
      <c r="N165" t="str">
        <f>CONCATENATE("https://www.amazon.de/dp/",B165,"")</f>
        <v>https://www.amazon.de/dp/</v>
      </c>
    </row>
    <row r="166" spans="1:14" x14ac:dyDescent="0.25">
      <c r="A166" s="23"/>
      <c r="B166" s="24"/>
      <c r="C166" s="25"/>
      <c r="D166" s="24"/>
      <c r="E166" s="24"/>
      <c r="F166" s="15" t="str">
        <f>IF(NOT(ISBLANK(C166)), HYPERLINK(N166, "AMAZON LINK"), "")</f>
        <v/>
      </c>
      <c r="G166" t="str">
        <f>IF(NOT(ISBLANK(D166)), "1","")</f>
        <v/>
      </c>
      <c r="H166" s="24"/>
      <c r="I166" s="5" t="str">
        <f t="shared" si="10"/>
        <v/>
      </c>
      <c r="J166" s="5" t="str">
        <f t="shared" si="11"/>
        <v/>
      </c>
      <c r="K166" s="5" t="str">
        <f t="shared" si="12"/>
        <v/>
      </c>
      <c r="L166" s="5" t="str">
        <f t="shared" si="13"/>
        <v/>
      </c>
      <c r="M166" s="5" t="str">
        <f t="shared" si="14"/>
        <v/>
      </c>
      <c r="N166" t="str">
        <f>CONCATENATE("https://www.amazon.de/dp/",B166,"")</f>
        <v>https://www.amazon.de/dp/</v>
      </c>
    </row>
    <row r="167" spans="1:14" x14ac:dyDescent="0.25">
      <c r="A167" s="20"/>
      <c r="B167" s="21"/>
      <c r="C167" s="22"/>
      <c r="D167" s="21"/>
      <c r="E167" s="21"/>
      <c r="F167" s="15" t="str">
        <f>IF(NOT(ISBLANK(C167)), HYPERLINK(N167, "AMAZON LINK"), "")</f>
        <v/>
      </c>
      <c r="G167" t="str">
        <f>IF(NOT(ISBLANK(D167)), "1","")</f>
        <v/>
      </c>
      <c r="H167" s="21"/>
      <c r="I167" s="5" t="str">
        <f t="shared" si="10"/>
        <v/>
      </c>
      <c r="J167" s="5" t="str">
        <f t="shared" si="11"/>
        <v/>
      </c>
      <c r="K167" s="5" t="str">
        <f t="shared" si="12"/>
        <v/>
      </c>
      <c r="L167" s="5" t="str">
        <f t="shared" si="13"/>
        <v/>
      </c>
      <c r="M167" s="5" t="str">
        <f t="shared" si="14"/>
        <v/>
      </c>
      <c r="N167" t="str">
        <f>CONCATENATE("https://www.amazon.de/dp/",B167,"")</f>
        <v>https://www.amazon.de/dp/</v>
      </c>
    </row>
    <row r="168" spans="1:14" x14ac:dyDescent="0.25">
      <c r="A168" s="23"/>
      <c r="B168" s="24"/>
      <c r="C168" s="25"/>
      <c r="D168" s="24"/>
      <c r="E168" s="24"/>
      <c r="F168" s="15" t="str">
        <f>IF(NOT(ISBLANK(C168)), HYPERLINK(N168, "AMAZON LINK"), "")</f>
        <v/>
      </c>
      <c r="G168" t="str">
        <f>IF(NOT(ISBLANK(D168)), "1","")</f>
        <v/>
      </c>
      <c r="H168" s="24"/>
      <c r="I168" s="5" t="str">
        <f t="shared" ref="I168:I231" si="15">IF(NOT(ISBLANK(H168)),SUM(H168*0.2),"")</f>
        <v/>
      </c>
      <c r="J168" s="5" t="str">
        <f t="shared" ref="J168:J231" si="16">IF(NOT(ISBLANK(H168)),SUM(H168*0.23),"")</f>
        <v/>
      </c>
      <c r="K168" s="5" t="str">
        <f t="shared" ref="K168:K231" si="17">IF(NOT(ISBLANK(H168)),SUM(H168*0.227),"")</f>
        <v/>
      </c>
      <c r="L168" s="5" t="str">
        <f t="shared" ref="L168:L231" si="18">IF(NOT(ISBLANK(H168)),SUM(H168*0.22),"")</f>
        <v/>
      </c>
      <c r="M168" s="5" t="str">
        <f t="shared" ref="M168:M231" si="19">IF(NOT(ISBLANK(H168)),SUM(H168*0.2),"")</f>
        <v/>
      </c>
      <c r="N168" t="str">
        <f>CONCATENATE("https://www.amazon.de/dp/",B168,"")</f>
        <v>https://www.amazon.de/dp/</v>
      </c>
    </row>
    <row r="169" spans="1:14" x14ac:dyDescent="0.25">
      <c r="A169" s="20"/>
      <c r="B169" s="21"/>
      <c r="C169" s="22"/>
      <c r="D169" s="21"/>
      <c r="E169" s="21"/>
      <c r="F169" s="15" t="str">
        <f>IF(NOT(ISBLANK(C169)), HYPERLINK(N169, "AMAZON LINK"), "")</f>
        <v/>
      </c>
      <c r="G169" t="str">
        <f>IF(NOT(ISBLANK(D169)), "1","")</f>
        <v/>
      </c>
      <c r="H169" s="21"/>
      <c r="I169" s="5" t="str">
        <f t="shared" si="15"/>
        <v/>
      </c>
      <c r="J169" s="5" t="str">
        <f t="shared" si="16"/>
        <v/>
      </c>
      <c r="K169" s="5" t="str">
        <f t="shared" si="17"/>
        <v/>
      </c>
      <c r="L169" s="5" t="str">
        <f t="shared" si="18"/>
        <v/>
      </c>
      <c r="M169" s="5" t="str">
        <f t="shared" si="19"/>
        <v/>
      </c>
      <c r="N169" t="str">
        <f>CONCATENATE("https://www.amazon.de/dp/",B169,"")</f>
        <v>https://www.amazon.de/dp/</v>
      </c>
    </row>
    <row r="170" spans="1:14" x14ac:dyDescent="0.25">
      <c r="A170" s="23"/>
      <c r="B170" s="24"/>
      <c r="C170" s="25"/>
      <c r="D170" s="24"/>
      <c r="E170" s="24"/>
      <c r="F170" s="15" t="str">
        <f>IF(NOT(ISBLANK(C170)), HYPERLINK(N170, "AMAZON LINK"), "")</f>
        <v/>
      </c>
      <c r="G170" t="str">
        <f>IF(NOT(ISBLANK(D170)), "1","")</f>
        <v/>
      </c>
      <c r="H170" s="24"/>
      <c r="I170" s="5" t="str">
        <f t="shared" si="15"/>
        <v/>
      </c>
      <c r="J170" s="5" t="str">
        <f t="shared" si="16"/>
        <v/>
      </c>
      <c r="K170" s="5" t="str">
        <f t="shared" si="17"/>
        <v/>
      </c>
      <c r="L170" s="5" t="str">
        <f t="shared" si="18"/>
        <v/>
      </c>
      <c r="M170" s="5" t="str">
        <f t="shared" si="19"/>
        <v/>
      </c>
      <c r="N170" t="str">
        <f>CONCATENATE("https://www.amazon.de/dp/",B170,"")</f>
        <v>https://www.amazon.de/dp/</v>
      </c>
    </row>
    <row r="171" spans="1:14" x14ac:dyDescent="0.25">
      <c r="A171" s="20"/>
      <c r="B171" s="21"/>
      <c r="C171" s="22"/>
      <c r="D171" s="21"/>
      <c r="E171" s="21"/>
      <c r="F171" s="15" t="str">
        <f>IF(NOT(ISBLANK(C171)), HYPERLINK(N171, "AMAZON LINK"), "")</f>
        <v/>
      </c>
      <c r="G171" t="str">
        <f>IF(NOT(ISBLANK(D171)), "1","")</f>
        <v/>
      </c>
      <c r="H171" s="21"/>
      <c r="I171" s="5" t="str">
        <f t="shared" si="15"/>
        <v/>
      </c>
      <c r="J171" s="5" t="str">
        <f t="shared" si="16"/>
        <v/>
      </c>
      <c r="K171" s="5" t="str">
        <f t="shared" si="17"/>
        <v/>
      </c>
      <c r="L171" s="5" t="str">
        <f t="shared" si="18"/>
        <v/>
      </c>
      <c r="M171" s="5" t="str">
        <f t="shared" si="19"/>
        <v/>
      </c>
      <c r="N171" t="str">
        <f>CONCATENATE("https://www.amazon.de/dp/",B171,"")</f>
        <v>https://www.amazon.de/dp/</v>
      </c>
    </row>
    <row r="172" spans="1:14" x14ac:dyDescent="0.25">
      <c r="A172" s="23"/>
      <c r="B172" s="24"/>
      <c r="C172" s="25"/>
      <c r="D172" s="24"/>
      <c r="E172" s="24"/>
      <c r="F172" s="15" t="str">
        <f>IF(NOT(ISBLANK(C172)), HYPERLINK(N172, "AMAZON LINK"), "")</f>
        <v/>
      </c>
      <c r="G172" t="str">
        <f>IF(NOT(ISBLANK(D172)), "1","")</f>
        <v/>
      </c>
      <c r="H172" s="24"/>
      <c r="I172" s="5" t="str">
        <f t="shared" si="15"/>
        <v/>
      </c>
      <c r="J172" s="5" t="str">
        <f t="shared" si="16"/>
        <v/>
      </c>
      <c r="K172" s="5" t="str">
        <f t="shared" si="17"/>
        <v/>
      </c>
      <c r="L172" s="5" t="str">
        <f t="shared" si="18"/>
        <v/>
      </c>
      <c r="M172" s="5" t="str">
        <f t="shared" si="19"/>
        <v/>
      </c>
      <c r="N172" t="str">
        <f>CONCATENATE("https://www.amazon.de/dp/",B172,"")</f>
        <v>https://www.amazon.de/dp/</v>
      </c>
    </row>
    <row r="173" spans="1:14" x14ac:dyDescent="0.25">
      <c r="A173" s="20"/>
      <c r="B173" s="21"/>
      <c r="C173" s="22"/>
      <c r="D173" s="21"/>
      <c r="E173" s="21"/>
      <c r="F173" s="15" t="str">
        <f>IF(NOT(ISBLANK(C173)), HYPERLINK(N173, "AMAZON LINK"), "")</f>
        <v/>
      </c>
      <c r="G173" t="str">
        <f>IF(NOT(ISBLANK(D173)), "1","")</f>
        <v/>
      </c>
      <c r="H173" s="21"/>
      <c r="I173" s="5" t="str">
        <f t="shared" si="15"/>
        <v/>
      </c>
      <c r="J173" s="5" t="str">
        <f t="shared" si="16"/>
        <v/>
      </c>
      <c r="K173" s="5" t="str">
        <f t="shared" si="17"/>
        <v/>
      </c>
      <c r="L173" s="5" t="str">
        <f t="shared" si="18"/>
        <v/>
      </c>
      <c r="M173" s="5" t="str">
        <f t="shared" si="19"/>
        <v/>
      </c>
      <c r="N173" t="str">
        <f>CONCATENATE("https://www.amazon.de/dp/",B173,"")</f>
        <v>https://www.amazon.de/dp/</v>
      </c>
    </row>
    <row r="174" spans="1:14" x14ac:dyDescent="0.25">
      <c r="A174" s="23"/>
      <c r="B174" s="24"/>
      <c r="C174" s="25"/>
      <c r="D174" s="24"/>
      <c r="E174" s="24"/>
      <c r="F174" s="15" t="str">
        <f>IF(NOT(ISBLANK(C174)), HYPERLINK(N174, "AMAZON LINK"), "")</f>
        <v/>
      </c>
      <c r="G174" t="str">
        <f>IF(NOT(ISBLANK(D174)), "1","")</f>
        <v/>
      </c>
      <c r="H174" s="24"/>
      <c r="I174" s="5" t="str">
        <f t="shared" si="15"/>
        <v/>
      </c>
      <c r="J174" s="5" t="str">
        <f t="shared" si="16"/>
        <v/>
      </c>
      <c r="K174" s="5" t="str">
        <f t="shared" si="17"/>
        <v/>
      </c>
      <c r="L174" s="5" t="str">
        <f t="shared" si="18"/>
        <v/>
      </c>
      <c r="M174" s="5" t="str">
        <f t="shared" si="19"/>
        <v/>
      </c>
      <c r="N174" t="str">
        <f>CONCATENATE("https://www.amazon.de/dp/",B174,"")</f>
        <v>https://www.amazon.de/dp/</v>
      </c>
    </row>
    <row r="175" spans="1:14" x14ac:dyDescent="0.25">
      <c r="A175" s="20"/>
      <c r="B175" s="21"/>
      <c r="C175" s="22"/>
      <c r="D175" s="21"/>
      <c r="E175" s="21"/>
      <c r="F175" s="15" t="str">
        <f>IF(NOT(ISBLANK(C175)), HYPERLINK(N175, "AMAZON LINK"), "")</f>
        <v/>
      </c>
      <c r="G175" t="str">
        <f>IF(NOT(ISBLANK(D175)), "1","")</f>
        <v/>
      </c>
      <c r="H175" s="21"/>
      <c r="I175" s="5" t="str">
        <f t="shared" si="15"/>
        <v/>
      </c>
      <c r="J175" s="5" t="str">
        <f t="shared" si="16"/>
        <v/>
      </c>
      <c r="K175" s="5" t="str">
        <f t="shared" si="17"/>
        <v/>
      </c>
      <c r="L175" s="5" t="str">
        <f t="shared" si="18"/>
        <v/>
      </c>
      <c r="M175" s="5" t="str">
        <f t="shared" si="19"/>
        <v/>
      </c>
      <c r="N175" t="str">
        <f>CONCATENATE("https://www.amazon.de/dp/",B175,"")</f>
        <v>https://www.amazon.de/dp/</v>
      </c>
    </row>
    <row r="176" spans="1:14" x14ac:dyDescent="0.25">
      <c r="A176" s="23"/>
      <c r="B176" s="24"/>
      <c r="C176" s="25"/>
      <c r="D176" s="24"/>
      <c r="E176" s="24"/>
      <c r="F176" s="15" t="str">
        <f>IF(NOT(ISBLANK(C176)), HYPERLINK(N176, "AMAZON LINK"), "")</f>
        <v/>
      </c>
      <c r="G176" t="str">
        <f>IF(NOT(ISBLANK(D176)), "1","")</f>
        <v/>
      </c>
      <c r="H176" s="24"/>
      <c r="I176" s="5" t="str">
        <f t="shared" si="15"/>
        <v/>
      </c>
      <c r="J176" s="5" t="str">
        <f t="shared" si="16"/>
        <v/>
      </c>
      <c r="K176" s="5" t="str">
        <f t="shared" si="17"/>
        <v/>
      </c>
      <c r="L176" s="5" t="str">
        <f t="shared" si="18"/>
        <v/>
      </c>
      <c r="M176" s="5" t="str">
        <f t="shared" si="19"/>
        <v/>
      </c>
      <c r="N176" t="str">
        <f>CONCATENATE("https://www.amazon.de/dp/",B176,"")</f>
        <v>https://www.amazon.de/dp/</v>
      </c>
    </row>
    <row r="177" spans="1:14" x14ac:dyDescent="0.25">
      <c r="A177" s="20"/>
      <c r="B177" s="21"/>
      <c r="C177" s="22"/>
      <c r="D177" s="21"/>
      <c r="E177" s="21"/>
      <c r="F177" s="15" t="str">
        <f>IF(NOT(ISBLANK(C177)), HYPERLINK(N177, "AMAZON LINK"), "")</f>
        <v/>
      </c>
      <c r="G177" t="str">
        <f>IF(NOT(ISBLANK(D177)), "1","")</f>
        <v/>
      </c>
      <c r="H177" s="21"/>
      <c r="I177" s="5" t="str">
        <f t="shared" si="15"/>
        <v/>
      </c>
      <c r="J177" s="5" t="str">
        <f t="shared" si="16"/>
        <v/>
      </c>
      <c r="K177" s="5" t="str">
        <f t="shared" si="17"/>
        <v/>
      </c>
      <c r="L177" s="5" t="str">
        <f t="shared" si="18"/>
        <v/>
      </c>
      <c r="M177" s="5" t="str">
        <f t="shared" si="19"/>
        <v/>
      </c>
      <c r="N177" t="str">
        <f>CONCATENATE("https://www.amazon.de/dp/",B177,"")</f>
        <v>https://www.amazon.de/dp/</v>
      </c>
    </row>
    <row r="178" spans="1:14" x14ac:dyDescent="0.25">
      <c r="A178" s="23"/>
      <c r="B178" s="24"/>
      <c r="C178" s="25"/>
      <c r="D178" s="24"/>
      <c r="E178" s="24"/>
      <c r="F178" s="15" t="str">
        <f>IF(NOT(ISBLANK(C178)), HYPERLINK(N178, "AMAZON LINK"), "")</f>
        <v/>
      </c>
      <c r="G178" t="str">
        <f>IF(NOT(ISBLANK(D178)), "1","")</f>
        <v/>
      </c>
      <c r="H178" s="24"/>
      <c r="I178" s="5" t="str">
        <f t="shared" si="15"/>
        <v/>
      </c>
      <c r="J178" s="5" t="str">
        <f t="shared" si="16"/>
        <v/>
      </c>
      <c r="K178" s="5" t="str">
        <f t="shared" si="17"/>
        <v/>
      </c>
      <c r="L178" s="5" t="str">
        <f t="shared" si="18"/>
        <v/>
      </c>
      <c r="M178" s="5" t="str">
        <f t="shared" si="19"/>
        <v/>
      </c>
      <c r="N178" t="str">
        <f>CONCATENATE("https://www.amazon.de/dp/",B178,"")</f>
        <v>https://www.amazon.de/dp/</v>
      </c>
    </row>
    <row r="179" spans="1:14" x14ac:dyDescent="0.25">
      <c r="A179" s="20"/>
      <c r="B179" s="21"/>
      <c r="C179" s="22"/>
      <c r="D179" s="21"/>
      <c r="E179" s="21"/>
      <c r="F179" s="15" t="str">
        <f>IF(NOT(ISBLANK(C179)), HYPERLINK(N179, "AMAZON LINK"), "")</f>
        <v/>
      </c>
      <c r="G179" t="str">
        <f>IF(NOT(ISBLANK(D179)), "1","")</f>
        <v/>
      </c>
      <c r="H179" s="21"/>
      <c r="I179" s="5" t="str">
        <f t="shared" si="15"/>
        <v/>
      </c>
      <c r="J179" s="5" t="str">
        <f t="shared" si="16"/>
        <v/>
      </c>
      <c r="K179" s="5" t="str">
        <f t="shared" si="17"/>
        <v/>
      </c>
      <c r="L179" s="5" t="str">
        <f t="shared" si="18"/>
        <v/>
      </c>
      <c r="M179" s="5" t="str">
        <f t="shared" si="19"/>
        <v/>
      </c>
      <c r="N179" t="str">
        <f>CONCATENATE("https://www.amazon.de/dp/",B179,"")</f>
        <v>https://www.amazon.de/dp/</v>
      </c>
    </row>
    <row r="180" spans="1:14" x14ac:dyDescent="0.25">
      <c r="A180" s="23"/>
      <c r="B180" s="24"/>
      <c r="C180" s="25"/>
      <c r="D180" s="24"/>
      <c r="E180" s="24"/>
      <c r="F180" s="15" t="str">
        <f>IF(NOT(ISBLANK(C180)), HYPERLINK(N180, "AMAZON LINK"), "")</f>
        <v/>
      </c>
      <c r="G180" t="str">
        <f>IF(NOT(ISBLANK(D180)), "1","")</f>
        <v/>
      </c>
      <c r="H180" s="24"/>
      <c r="I180" s="5" t="str">
        <f t="shared" si="15"/>
        <v/>
      </c>
      <c r="J180" s="5" t="str">
        <f t="shared" si="16"/>
        <v/>
      </c>
      <c r="K180" s="5" t="str">
        <f t="shared" si="17"/>
        <v/>
      </c>
      <c r="L180" s="5" t="str">
        <f t="shared" si="18"/>
        <v/>
      </c>
      <c r="M180" s="5" t="str">
        <f t="shared" si="19"/>
        <v/>
      </c>
      <c r="N180" t="str">
        <f>CONCATENATE("https://www.amazon.de/dp/",B180,"")</f>
        <v>https://www.amazon.de/dp/</v>
      </c>
    </row>
    <row r="181" spans="1:14" x14ac:dyDescent="0.25">
      <c r="A181" s="20"/>
      <c r="B181" s="21"/>
      <c r="C181" s="22"/>
      <c r="D181" s="21"/>
      <c r="E181" s="21"/>
      <c r="F181" s="15" t="str">
        <f>IF(NOT(ISBLANK(C181)), HYPERLINK(N181, "AMAZON LINK"), "")</f>
        <v/>
      </c>
      <c r="G181" t="str">
        <f>IF(NOT(ISBLANK(D181)), "1","")</f>
        <v/>
      </c>
      <c r="H181" s="21"/>
      <c r="I181" s="5" t="str">
        <f t="shared" si="15"/>
        <v/>
      </c>
      <c r="J181" s="5" t="str">
        <f t="shared" si="16"/>
        <v/>
      </c>
      <c r="K181" s="5" t="str">
        <f t="shared" si="17"/>
        <v/>
      </c>
      <c r="L181" s="5" t="str">
        <f t="shared" si="18"/>
        <v/>
      </c>
      <c r="M181" s="5" t="str">
        <f t="shared" si="19"/>
        <v/>
      </c>
      <c r="N181" t="str">
        <f>CONCATENATE("https://www.amazon.de/dp/",B181,"")</f>
        <v>https://www.amazon.de/dp/</v>
      </c>
    </row>
    <row r="182" spans="1:14" x14ac:dyDescent="0.25">
      <c r="A182" s="23"/>
      <c r="B182" s="24"/>
      <c r="C182" s="25"/>
      <c r="D182" s="24"/>
      <c r="E182" s="24"/>
      <c r="F182" s="15" t="str">
        <f>IF(NOT(ISBLANK(C182)), HYPERLINK(N182, "AMAZON LINK"), "")</f>
        <v/>
      </c>
      <c r="G182" t="str">
        <f>IF(NOT(ISBLANK(D182)), "1","")</f>
        <v/>
      </c>
      <c r="H182" s="24"/>
      <c r="I182" s="5" t="str">
        <f t="shared" si="15"/>
        <v/>
      </c>
      <c r="J182" s="5" t="str">
        <f t="shared" si="16"/>
        <v/>
      </c>
      <c r="K182" s="5" t="str">
        <f t="shared" si="17"/>
        <v/>
      </c>
      <c r="L182" s="5" t="str">
        <f t="shared" si="18"/>
        <v/>
      </c>
      <c r="M182" s="5" t="str">
        <f t="shared" si="19"/>
        <v/>
      </c>
      <c r="N182" t="str">
        <f>CONCATENATE("https://www.amazon.de/dp/",B182,"")</f>
        <v>https://www.amazon.de/dp/</v>
      </c>
    </row>
    <row r="183" spans="1:14" x14ac:dyDescent="0.25">
      <c r="A183" s="20"/>
      <c r="B183" s="21"/>
      <c r="C183" s="22"/>
      <c r="D183" s="21"/>
      <c r="E183" s="21"/>
      <c r="F183" s="15" t="str">
        <f>IF(NOT(ISBLANK(C183)), HYPERLINK(N183, "AMAZON LINK"), "")</f>
        <v/>
      </c>
      <c r="G183" t="str">
        <f>IF(NOT(ISBLANK(D183)), "1","")</f>
        <v/>
      </c>
      <c r="H183" s="21"/>
      <c r="I183" s="5" t="str">
        <f t="shared" si="15"/>
        <v/>
      </c>
      <c r="J183" s="5" t="str">
        <f t="shared" si="16"/>
        <v/>
      </c>
      <c r="K183" s="5" t="str">
        <f t="shared" si="17"/>
        <v/>
      </c>
      <c r="L183" s="5" t="str">
        <f t="shared" si="18"/>
        <v/>
      </c>
      <c r="M183" s="5" t="str">
        <f t="shared" si="19"/>
        <v/>
      </c>
      <c r="N183" t="str">
        <f>CONCATENATE("https://www.amazon.de/dp/",B183,"")</f>
        <v>https://www.amazon.de/dp/</v>
      </c>
    </row>
    <row r="184" spans="1:14" x14ac:dyDescent="0.25">
      <c r="A184" s="23"/>
      <c r="B184" s="24"/>
      <c r="C184" s="25"/>
      <c r="D184" s="24"/>
      <c r="E184" s="24"/>
      <c r="F184" s="15" t="str">
        <f>IF(NOT(ISBLANK(C184)), HYPERLINK(N184, "AMAZON LINK"), "")</f>
        <v/>
      </c>
      <c r="G184" t="str">
        <f>IF(NOT(ISBLANK(D184)), "1","")</f>
        <v/>
      </c>
      <c r="H184" s="24"/>
      <c r="I184" s="5" t="str">
        <f t="shared" si="15"/>
        <v/>
      </c>
      <c r="J184" s="5" t="str">
        <f t="shared" si="16"/>
        <v/>
      </c>
      <c r="K184" s="5" t="str">
        <f t="shared" si="17"/>
        <v/>
      </c>
      <c r="L184" s="5" t="str">
        <f t="shared" si="18"/>
        <v/>
      </c>
      <c r="M184" s="5" t="str">
        <f t="shared" si="19"/>
        <v/>
      </c>
      <c r="N184" t="str">
        <f>CONCATENATE("https://www.amazon.de/dp/",B184,"")</f>
        <v>https://www.amazon.de/dp/</v>
      </c>
    </row>
    <row r="185" spans="1:14" x14ac:dyDescent="0.25">
      <c r="A185" s="20"/>
      <c r="B185" s="21"/>
      <c r="C185" s="22"/>
      <c r="D185" s="21"/>
      <c r="E185" s="21"/>
      <c r="F185" s="15" t="str">
        <f>IF(NOT(ISBLANK(C185)), HYPERLINK(N185, "AMAZON LINK"), "")</f>
        <v/>
      </c>
      <c r="G185" t="str">
        <f>IF(NOT(ISBLANK(D185)), "1","")</f>
        <v/>
      </c>
      <c r="H185" s="21"/>
      <c r="I185" s="5" t="str">
        <f t="shared" si="15"/>
        <v/>
      </c>
      <c r="J185" s="5" t="str">
        <f t="shared" si="16"/>
        <v/>
      </c>
      <c r="K185" s="5" t="str">
        <f t="shared" si="17"/>
        <v/>
      </c>
      <c r="L185" s="5" t="str">
        <f t="shared" si="18"/>
        <v/>
      </c>
      <c r="M185" s="5" t="str">
        <f t="shared" si="19"/>
        <v/>
      </c>
      <c r="N185" t="str">
        <f>CONCATENATE("https://www.amazon.de/dp/",B185,"")</f>
        <v>https://www.amazon.de/dp/</v>
      </c>
    </row>
    <row r="186" spans="1:14" x14ac:dyDescent="0.25">
      <c r="A186" s="23"/>
      <c r="B186" s="24"/>
      <c r="C186" s="25"/>
      <c r="D186" s="24"/>
      <c r="E186" s="24"/>
      <c r="F186" s="15" t="str">
        <f>IF(NOT(ISBLANK(C186)), HYPERLINK(N186, "AMAZON LINK"), "")</f>
        <v/>
      </c>
      <c r="G186" t="str">
        <f>IF(NOT(ISBLANK(D186)), "1","")</f>
        <v/>
      </c>
      <c r="H186" s="24"/>
      <c r="I186" s="5" t="str">
        <f t="shared" si="15"/>
        <v/>
      </c>
      <c r="J186" s="5" t="str">
        <f t="shared" si="16"/>
        <v/>
      </c>
      <c r="K186" s="5" t="str">
        <f t="shared" si="17"/>
        <v/>
      </c>
      <c r="L186" s="5" t="str">
        <f t="shared" si="18"/>
        <v/>
      </c>
      <c r="M186" s="5" t="str">
        <f t="shared" si="19"/>
        <v/>
      </c>
      <c r="N186" t="str">
        <f>CONCATENATE("https://www.amazon.de/dp/",B186,"")</f>
        <v>https://www.amazon.de/dp/</v>
      </c>
    </row>
    <row r="187" spans="1:14" x14ac:dyDescent="0.25">
      <c r="A187" s="20"/>
      <c r="B187" s="21"/>
      <c r="C187" s="22"/>
      <c r="D187" s="21"/>
      <c r="E187" s="21"/>
      <c r="F187" s="15" t="str">
        <f>IF(NOT(ISBLANK(C187)), HYPERLINK(N187, "AMAZON LINK"), "")</f>
        <v/>
      </c>
      <c r="G187" t="str">
        <f>IF(NOT(ISBLANK(D187)), "1","")</f>
        <v/>
      </c>
      <c r="H187" s="21"/>
      <c r="I187" s="5" t="str">
        <f t="shared" si="15"/>
        <v/>
      </c>
      <c r="J187" s="5" t="str">
        <f t="shared" si="16"/>
        <v/>
      </c>
      <c r="K187" s="5" t="str">
        <f t="shared" si="17"/>
        <v/>
      </c>
      <c r="L187" s="5" t="str">
        <f t="shared" si="18"/>
        <v/>
      </c>
      <c r="M187" s="5" t="str">
        <f t="shared" si="19"/>
        <v/>
      </c>
      <c r="N187" t="str">
        <f>CONCATENATE("https://www.amazon.de/dp/",B187,"")</f>
        <v>https://www.amazon.de/dp/</v>
      </c>
    </row>
    <row r="188" spans="1:14" x14ac:dyDescent="0.25">
      <c r="A188" s="23"/>
      <c r="B188" s="24"/>
      <c r="C188" s="25"/>
      <c r="D188" s="24"/>
      <c r="E188" s="24"/>
      <c r="F188" s="15" t="str">
        <f>IF(NOT(ISBLANK(C188)), HYPERLINK(N188, "AMAZON LINK"), "")</f>
        <v/>
      </c>
      <c r="G188" t="str">
        <f>IF(NOT(ISBLANK(D188)), "1","")</f>
        <v/>
      </c>
      <c r="H188" s="24"/>
      <c r="I188" s="5" t="str">
        <f t="shared" si="15"/>
        <v/>
      </c>
      <c r="J188" s="5" t="str">
        <f t="shared" si="16"/>
        <v/>
      </c>
      <c r="K188" s="5" t="str">
        <f t="shared" si="17"/>
        <v/>
      </c>
      <c r="L188" s="5" t="str">
        <f t="shared" si="18"/>
        <v/>
      </c>
      <c r="M188" s="5" t="str">
        <f t="shared" si="19"/>
        <v/>
      </c>
      <c r="N188" t="str">
        <f>CONCATENATE("https://www.amazon.de/dp/",B188,"")</f>
        <v>https://www.amazon.de/dp/</v>
      </c>
    </row>
    <row r="189" spans="1:14" x14ac:dyDescent="0.25">
      <c r="A189" s="20"/>
      <c r="B189" s="21"/>
      <c r="C189" s="22"/>
      <c r="D189" s="21"/>
      <c r="E189" s="21"/>
      <c r="F189" s="15" t="str">
        <f>IF(NOT(ISBLANK(C189)), HYPERLINK(N189, "AMAZON LINK"), "")</f>
        <v/>
      </c>
      <c r="G189" t="str">
        <f>IF(NOT(ISBLANK(D189)), "1","")</f>
        <v/>
      </c>
      <c r="H189" s="21"/>
      <c r="I189" s="5" t="str">
        <f t="shared" si="15"/>
        <v/>
      </c>
      <c r="J189" s="5" t="str">
        <f t="shared" si="16"/>
        <v/>
      </c>
      <c r="K189" s="5" t="str">
        <f t="shared" si="17"/>
        <v/>
      </c>
      <c r="L189" s="5" t="str">
        <f t="shared" si="18"/>
        <v/>
      </c>
      <c r="M189" s="5" t="str">
        <f t="shared" si="19"/>
        <v/>
      </c>
      <c r="N189" t="str">
        <f>CONCATENATE("https://www.amazon.de/dp/",B189,"")</f>
        <v>https://www.amazon.de/dp/</v>
      </c>
    </row>
    <row r="190" spans="1:14" x14ac:dyDescent="0.25">
      <c r="A190" s="23"/>
      <c r="B190" s="24"/>
      <c r="C190" s="25"/>
      <c r="D190" s="24"/>
      <c r="E190" s="24"/>
      <c r="F190" s="15" t="str">
        <f>IF(NOT(ISBLANK(C190)), HYPERLINK(N190, "AMAZON LINK"), "")</f>
        <v/>
      </c>
      <c r="G190" t="str">
        <f>IF(NOT(ISBLANK(D190)), "1","")</f>
        <v/>
      </c>
      <c r="H190" s="24"/>
      <c r="I190" s="5" t="str">
        <f t="shared" si="15"/>
        <v/>
      </c>
      <c r="J190" s="5" t="str">
        <f t="shared" si="16"/>
        <v/>
      </c>
      <c r="K190" s="5" t="str">
        <f t="shared" si="17"/>
        <v/>
      </c>
      <c r="L190" s="5" t="str">
        <f t="shared" si="18"/>
        <v/>
      </c>
      <c r="M190" s="5" t="str">
        <f t="shared" si="19"/>
        <v/>
      </c>
      <c r="N190" t="str">
        <f>CONCATENATE("https://www.amazon.de/dp/",B190,"")</f>
        <v>https://www.amazon.de/dp/</v>
      </c>
    </row>
    <row r="191" spans="1:14" x14ac:dyDescent="0.25">
      <c r="A191" s="20"/>
      <c r="B191" s="21"/>
      <c r="C191" s="22"/>
      <c r="D191" s="21"/>
      <c r="E191" s="21"/>
      <c r="F191" s="15" t="str">
        <f>IF(NOT(ISBLANK(C191)), HYPERLINK(N191, "AMAZON LINK"), "")</f>
        <v/>
      </c>
      <c r="G191" t="str">
        <f>IF(NOT(ISBLANK(D191)), "1","")</f>
        <v/>
      </c>
      <c r="H191" s="21"/>
      <c r="I191" s="5" t="str">
        <f t="shared" si="15"/>
        <v/>
      </c>
      <c r="J191" s="5" t="str">
        <f t="shared" si="16"/>
        <v/>
      </c>
      <c r="K191" s="5" t="str">
        <f t="shared" si="17"/>
        <v/>
      </c>
      <c r="L191" s="5" t="str">
        <f t="shared" si="18"/>
        <v/>
      </c>
      <c r="M191" s="5" t="str">
        <f t="shared" si="19"/>
        <v/>
      </c>
      <c r="N191" t="str">
        <f>CONCATENATE("https://www.amazon.de/dp/",B191,"")</f>
        <v>https://www.amazon.de/dp/</v>
      </c>
    </row>
    <row r="192" spans="1:14" x14ac:dyDescent="0.25">
      <c r="A192" s="23"/>
      <c r="B192" s="24"/>
      <c r="C192" s="25"/>
      <c r="D192" s="24"/>
      <c r="E192" s="24"/>
      <c r="F192" s="15" t="str">
        <f>IF(NOT(ISBLANK(C192)), HYPERLINK(N192, "AMAZON LINK"), "")</f>
        <v/>
      </c>
      <c r="G192" t="str">
        <f>IF(NOT(ISBLANK(D192)), "1","")</f>
        <v/>
      </c>
      <c r="H192" s="24"/>
      <c r="I192" s="5" t="str">
        <f t="shared" si="15"/>
        <v/>
      </c>
      <c r="J192" s="5" t="str">
        <f t="shared" si="16"/>
        <v/>
      </c>
      <c r="K192" s="5" t="str">
        <f t="shared" si="17"/>
        <v/>
      </c>
      <c r="L192" s="5" t="str">
        <f t="shared" si="18"/>
        <v/>
      </c>
      <c r="M192" s="5" t="str">
        <f t="shared" si="19"/>
        <v/>
      </c>
      <c r="N192" t="str">
        <f>CONCATENATE("https://www.amazon.de/dp/",B192,"")</f>
        <v>https://www.amazon.de/dp/</v>
      </c>
    </row>
    <row r="193" spans="1:14" x14ac:dyDescent="0.25">
      <c r="A193" s="20"/>
      <c r="B193" s="21"/>
      <c r="C193" s="22"/>
      <c r="D193" s="21"/>
      <c r="E193" s="21"/>
      <c r="F193" s="15" t="str">
        <f>IF(NOT(ISBLANK(C193)), HYPERLINK(N193, "AMAZON LINK"), "")</f>
        <v/>
      </c>
      <c r="G193" t="str">
        <f>IF(NOT(ISBLANK(D193)), "1","")</f>
        <v/>
      </c>
      <c r="H193" s="21"/>
      <c r="I193" s="5" t="str">
        <f t="shared" si="15"/>
        <v/>
      </c>
      <c r="J193" s="5" t="str">
        <f t="shared" si="16"/>
        <v/>
      </c>
      <c r="K193" s="5" t="str">
        <f t="shared" si="17"/>
        <v/>
      </c>
      <c r="L193" s="5" t="str">
        <f t="shared" si="18"/>
        <v/>
      </c>
      <c r="M193" s="5" t="str">
        <f t="shared" si="19"/>
        <v/>
      </c>
      <c r="N193" t="str">
        <f>CONCATENATE("https://www.amazon.de/dp/",B193,"")</f>
        <v>https://www.amazon.de/dp/</v>
      </c>
    </row>
    <row r="194" spans="1:14" x14ac:dyDescent="0.25">
      <c r="A194" s="23"/>
      <c r="B194" s="24"/>
      <c r="C194" s="25"/>
      <c r="D194" s="24"/>
      <c r="E194" s="24"/>
      <c r="F194" s="15" t="str">
        <f>IF(NOT(ISBLANK(C194)), HYPERLINK(N194, "AMAZON LINK"), "")</f>
        <v/>
      </c>
      <c r="G194" t="str">
        <f>IF(NOT(ISBLANK(D194)), "1","")</f>
        <v/>
      </c>
      <c r="H194" s="24"/>
      <c r="I194" s="5" t="str">
        <f t="shared" si="15"/>
        <v/>
      </c>
      <c r="J194" s="5" t="str">
        <f t="shared" si="16"/>
        <v/>
      </c>
      <c r="K194" s="5" t="str">
        <f t="shared" si="17"/>
        <v/>
      </c>
      <c r="L194" s="5" t="str">
        <f t="shared" si="18"/>
        <v/>
      </c>
      <c r="M194" s="5" t="str">
        <f t="shared" si="19"/>
        <v/>
      </c>
      <c r="N194" t="str">
        <f>CONCATENATE("https://www.amazon.de/dp/",B194,"")</f>
        <v>https://www.amazon.de/dp/</v>
      </c>
    </row>
    <row r="195" spans="1:14" x14ac:dyDescent="0.25">
      <c r="A195" s="20"/>
      <c r="B195" s="21"/>
      <c r="C195" s="22"/>
      <c r="D195" s="21"/>
      <c r="E195" s="21"/>
      <c r="F195" s="15" t="str">
        <f>IF(NOT(ISBLANK(C195)), HYPERLINK(N195, "AMAZON LINK"), "")</f>
        <v/>
      </c>
      <c r="G195" t="str">
        <f>IF(NOT(ISBLANK(D195)), "1","")</f>
        <v/>
      </c>
      <c r="H195" s="21"/>
      <c r="I195" s="5" t="str">
        <f t="shared" si="15"/>
        <v/>
      </c>
      <c r="J195" s="5" t="str">
        <f t="shared" si="16"/>
        <v/>
      </c>
      <c r="K195" s="5" t="str">
        <f t="shared" si="17"/>
        <v/>
      </c>
      <c r="L195" s="5" t="str">
        <f t="shared" si="18"/>
        <v/>
      </c>
      <c r="M195" s="5" t="str">
        <f t="shared" si="19"/>
        <v/>
      </c>
      <c r="N195" t="str">
        <f>CONCATENATE("https://www.amazon.de/dp/",B195,"")</f>
        <v>https://www.amazon.de/dp/</v>
      </c>
    </row>
    <row r="196" spans="1:14" x14ac:dyDescent="0.25">
      <c r="A196" s="23"/>
      <c r="B196" s="24"/>
      <c r="C196" s="25"/>
      <c r="D196" s="24"/>
      <c r="E196" s="24"/>
      <c r="F196" s="15" t="str">
        <f>IF(NOT(ISBLANK(C196)), HYPERLINK(N196, "AMAZON LINK"), "")</f>
        <v/>
      </c>
      <c r="G196" t="str">
        <f>IF(NOT(ISBLANK(D196)), "1","")</f>
        <v/>
      </c>
      <c r="H196" s="24"/>
      <c r="I196" s="5" t="str">
        <f t="shared" si="15"/>
        <v/>
      </c>
      <c r="J196" s="5" t="str">
        <f t="shared" si="16"/>
        <v/>
      </c>
      <c r="K196" s="5" t="str">
        <f t="shared" si="17"/>
        <v/>
      </c>
      <c r="L196" s="5" t="str">
        <f t="shared" si="18"/>
        <v/>
      </c>
      <c r="M196" s="5" t="str">
        <f t="shared" si="19"/>
        <v/>
      </c>
      <c r="N196" t="str">
        <f>CONCATENATE("https://www.amazon.de/dp/",B196,"")</f>
        <v>https://www.amazon.de/dp/</v>
      </c>
    </row>
    <row r="197" spans="1:14" x14ac:dyDescent="0.25">
      <c r="A197" s="20"/>
      <c r="B197" s="21"/>
      <c r="C197" s="22"/>
      <c r="D197" s="21"/>
      <c r="E197" s="21"/>
      <c r="F197" s="15" t="str">
        <f>IF(NOT(ISBLANK(C197)), HYPERLINK(N197, "AMAZON LINK"), "")</f>
        <v/>
      </c>
      <c r="G197" t="str">
        <f>IF(NOT(ISBLANK(D197)), "1","")</f>
        <v/>
      </c>
      <c r="H197" s="21"/>
      <c r="I197" s="5" t="str">
        <f t="shared" si="15"/>
        <v/>
      </c>
      <c r="J197" s="5" t="str">
        <f t="shared" si="16"/>
        <v/>
      </c>
      <c r="K197" s="5" t="str">
        <f t="shared" si="17"/>
        <v/>
      </c>
      <c r="L197" s="5" t="str">
        <f t="shared" si="18"/>
        <v/>
      </c>
      <c r="M197" s="5" t="str">
        <f t="shared" si="19"/>
        <v/>
      </c>
      <c r="N197" t="str">
        <f>CONCATENATE("https://www.amazon.de/dp/",B197,"")</f>
        <v>https://www.amazon.de/dp/</v>
      </c>
    </row>
    <row r="198" spans="1:14" x14ac:dyDescent="0.25">
      <c r="A198" s="23"/>
      <c r="B198" s="24"/>
      <c r="C198" s="25"/>
      <c r="D198" s="24"/>
      <c r="E198" s="24"/>
      <c r="F198" s="15" t="str">
        <f>IF(NOT(ISBLANK(C198)), HYPERLINK(N198, "AMAZON LINK"), "")</f>
        <v/>
      </c>
      <c r="G198" t="str">
        <f>IF(NOT(ISBLANK(D198)), "1","")</f>
        <v/>
      </c>
      <c r="H198" s="24"/>
      <c r="I198" s="5" t="str">
        <f t="shared" si="15"/>
        <v/>
      </c>
      <c r="J198" s="5" t="str">
        <f t="shared" si="16"/>
        <v/>
      </c>
      <c r="K198" s="5" t="str">
        <f t="shared" si="17"/>
        <v/>
      </c>
      <c r="L198" s="5" t="str">
        <f t="shared" si="18"/>
        <v/>
      </c>
      <c r="M198" s="5" t="str">
        <f t="shared" si="19"/>
        <v/>
      </c>
      <c r="N198" t="str">
        <f>CONCATENATE("https://www.amazon.de/dp/",B198,"")</f>
        <v>https://www.amazon.de/dp/</v>
      </c>
    </row>
    <row r="199" spans="1:14" x14ac:dyDescent="0.25">
      <c r="A199" s="20"/>
      <c r="B199" s="21"/>
      <c r="C199" s="22"/>
      <c r="D199" s="21"/>
      <c r="E199" s="21"/>
      <c r="F199" s="15" t="str">
        <f>IF(NOT(ISBLANK(C199)), HYPERLINK(N199, "AMAZON LINK"), "")</f>
        <v/>
      </c>
      <c r="G199" t="str">
        <f>IF(NOT(ISBLANK(D199)), "1","")</f>
        <v/>
      </c>
      <c r="H199" s="21"/>
      <c r="I199" s="5" t="str">
        <f t="shared" si="15"/>
        <v/>
      </c>
      <c r="J199" s="5" t="str">
        <f t="shared" si="16"/>
        <v/>
      </c>
      <c r="K199" s="5" t="str">
        <f t="shared" si="17"/>
        <v/>
      </c>
      <c r="L199" s="5" t="str">
        <f t="shared" si="18"/>
        <v/>
      </c>
      <c r="M199" s="5" t="str">
        <f t="shared" si="19"/>
        <v/>
      </c>
      <c r="N199" t="str">
        <f>CONCATENATE("https://www.amazon.de/dp/",B199,"")</f>
        <v>https://www.amazon.de/dp/</v>
      </c>
    </row>
    <row r="200" spans="1:14" x14ac:dyDescent="0.25">
      <c r="A200" s="23"/>
      <c r="B200" s="24"/>
      <c r="C200" s="25"/>
      <c r="D200" s="24"/>
      <c r="E200" s="24"/>
      <c r="F200" s="15" t="str">
        <f>IF(NOT(ISBLANK(C200)), HYPERLINK(N200, "AMAZON LINK"), "")</f>
        <v/>
      </c>
      <c r="G200" t="str">
        <f>IF(NOT(ISBLANK(D200)), "1","")</f>
        <v/>
      </c>
      <c r="H200" s="24"/>
      <c r="I200" s="5" t="str">
        <f t="shared" si="15"/>
        <v/>
      </c>
      <c r="J200" s="5" t="str">
        <f t="shared" si="16"/>
        <v/>
      </c>
      <c r="K200" s="5" t="str">
        <f t="shared" si="17"/>
        <v/>
      </c>
      <c r="L200" s="5" t="str">
        <f t="shared" si="18"/>
        <v/>
      </c>
      <c r="M200" s="5" t="str">
        <f t="shared" si="19"/>
        <v/>
      </c>
      <c r="N200" t="str">
        <f>CONCATENATE("https://www.amazon.de/dp/",B200,"")</f>
        <v>https://www.amazon.de/dp/</v>
      </c>
    </row>
    <row r="201" spans="1:14" x14ac:dyDescent="0.25">
      <c r="A201" s="20"/>
      <c r="B201" s="21"/>
      <c r="C201" s="22"/>
      <c r="D201" s="21"/>
      <c r="E201" s="21"/>
      <c r="F201" s="15" t="str">
        <f>IF(NOT(ISBLANK(C201)), HYPERLINK(N201, "AMAZON LINK"), "")</f>
        <v/>
      </c>
      <c r="G201" t="str">
        <f>IF(NOT(ISBLANK(D201)), "1","")</f>
        <v/>
      </c>
      <c r="H201" s="21"/>
      <c r="I201" s="5" t="str">
        <f t="shared" si="15"/>
        <v/>
      </c>
      <c r="J201" s="5" t="str">
        <f t="shared" si="16"/>
        <v/>
      </c>
      <c r="K201" s="5" t="str">
        <f t="shared" si="17"/>
        <v/>
      </c>
      <c r="L201" s="5" t="str">
        <f t="shared" si="18"/>
        <v/>
      </c>
      <c r="M201" s="5" t="str">
        <f t="shared" si="19"/>
        <v/>
      </c>
      <c r="N201" t="str">
        <f>CONCATENATE("https://www.amazon.de/dp/",B201,"")</f>
        <v>https://www.amazon.de/dp/</v>
      </c>
    </row>
    <row r="202" spans="1:14" x14ac:dyDescent="0.25">
      <c r="A202" s="23"/>
      <c r="B202" s="24"/>
      <c r="C202" s="25"/>
      <c r="D202" s="24"/>
      <c r="E202" s="24"/>
      <c r="F202" s="15" t="str">
        <f>IF(NOT(ISBLANK(C202)), HYPERLINK(N202, "AMAZON LINK"), "")</f>
        <v/>
      </c>
      <c r="G202" t="str">
        <f>IF(NOT(ISBLANK(D202)), "1","")</f>
        <v/>
      </c>
      <c r="H202" s="24"/>
      <c r="I202" s="5" t="str">
        <f t="shared" si="15"/>
        <v/>
      </c>
      <c r="J202" s="5" t="str">
        <f t="shared" si="16"/>
        <v/>
      </c>
      <c r="K202" s="5" t="str">
        <f t="shared" si="17"/>
        <v/>
      </c>
      <c r="L202" s="5" t="str">
        <f t="shared" si="18"/>
        <v/>
      </c>
      <c r="M202" s="5" t="str">
        <f t="shared" si="19"/>
        <v/>
      </c>
      <c r="N202" t="str">
        <f>CONCATENATE("https://www.amazon.de/dp/",B202,"")</f>
        <v>https://www.amazon.de/dp/</v>
      </c>
    </row>
    <row r="203" spans="1:14" x14ac:dyDescent="0.25">
      <c r="A203" s="20"/>
      <c r="B203" s="21"/>
      <c r="C203" s="22"/>
      <c r="D203" s="21"/>
      <c r="E203" s="21"/>
      <c r="F203" s="15" t="str">
        <f>IF(NOT(ISBLANK(C203)), HYPERLINK(N203, "AMAZON LINK"), "")</f>
        <v/>
      </c>
      <c r="G203" t="str">
        <f>IF(NOT(ISBLANK(D203)), "1","")</f>
        <v/>
      </c>
      <c r="H203" s="21"/>
      <c r="I203" s="5" t="str">
        <f t="shared" si="15"/>
        <v/>
      </c>
      <c r="J203" s="5" t="str">
        <f t="shared" si="16"/>
        <v/>
      </c>
      <c r="K203" s="5" t="str">
        <f t="shared" si="17"/>
        <v/>
      </c>
      <c r="L203" s="5" t="str">
        <f t="shared" si="18"/>
        <v/>
      </c>
      <c r="M203" s="5" t="str">
        <f t="shared" si="19"/>
        <v/>
      </c>
      <c r="N203" t="str">
        <f>CONCATENATE("https://www.amazon.de/dp/",B203,"")</f>
        <v>https://www.amazon.de/dp/</v>
      </c>
    </row>
    <row r="204" spans="1:14" x14ac:dyDescent="0.25">
      <c r="A204" s="23"/>
      <c r="B204" s="24"/>
      <c r="C204" s="25"/>
      <c r="D204" s="24"/>
      <c r="E204" s="24"/>
      <c r="F204" s="15" t="str">
        <f>IF(NOT(ISBLANK(C204)), HYPERLINK(N204, "AMAZON LINK"), "")</f>
        <v/>
      </c>
      <c r="G204" t="str">
        <f>IF(NOT(ISBLANK(D204)), "1","")</f>
        <v/>
      </c>
      <c r="H204" s="24"/>
      <c r="I204" s="5" t="str">
        <f t="shared" si="15"/>
        <v/>
      </c>
      <c r="J204" s="5" t="str">
        <f t="shared" si="16"/>
        <v/>
      </c>
      <c r="K204" s="5" t="str">
        <f t="shared" si="17"/>
        <v/>
      </c>
      <c r="L204" s="5" t="str">
        <f t="shared" si="18"/>
        <v/>
      </c>
      <c r="M204" s="5" t="str">
        <f t="shared" si="19"/>
        <v/>
      </c>
      <c r="N204" t="str">
        <f>CONCATENATE("https://www.amazon.de/dp/",B204,"")</f>
        <v>https://www.amazon.de/dp/</v>
      </c>
    </row>
    <row r="205" spans="1:14" x14ac:dyDescent="0.25">
      <c r="A205" s="20"/>
      <c r="B205" s="21"/>
      <c r="C205" s="22"/>
      <c r="D205" s="21"/>
      <c r="E205" s="21"/>
      <c r="F205" s="15" t="str">
        <f>IF(NOT(ISBLANK(C205)), HYPERLINK(N205, "AMAZON LINK"), "")</f>
        <v/>
      </c>
      <c r="G205" t="str">
        <f>IF(NOT(ISBLANK(D205)), "1","")</f>
        <v/>
      </c>
      <c r="H205" s="21"/>
      <c r="I205" s="5" t="str">
        <f t="shared" si="15"/>
        <v/>
      </c>
      <c r="J205" s="5" t="str">
        <f t="shared" si="16"/>
        <v/>
      </c>
      <c r="K205" s="5" t="str">
        <f t="shared" si="17"/>
        <v/>
      </c>
      <c r="L205" s="5" t="str">
        <f t="shared" si="18"/>
        <v/>
      </c>
      <c r="M205" s="5" t="str">
        <f t="shared" si="19"/>
        <v/>
      </c>
      <c r="N205" t="str">
        <f>CONCATENATE("https://www.amazon.de/dp/",B205,"")</f>
        <v>https://www.amazon.de/dp/</v>
      </c>
    </row>
    <row r="206" spans="1:14" x14ac:dyDescent="0.25">
      <c r="A206" s="23"/>
      <c r="B206" s="24"/>
      <c r="C206" s="25"/>
      <c r="D206" s="24"/>
      <c r="E206" s="24"/>
      <c r="F206" s="15" t="str">
        <f>IF(NOT(ISBLANK(C206)), HYPERLINK(N206, "AMAZON LINK"), "")</f>
        <v/>
      </c>
      <c r="G206" t="str">
        <f>IF(NOT(ISBLANK(D206)), "1","")</f>
        <v/>
      </c>
      <c r="H206" s="24"/>
      <c r="I206" s="5" t="str">
        <f t="shared" si="15"/>
        <v/>
      </c>
      <c r="J206" s="5" t="str">
        <f t="shared" si="16"/>
        <v/>
      </c>
      <c r="K206" s="5" t="str">
        <f t="shared" si="17"/>
        <v/>
      </c>
      <c r="L206" s="5" t="str">
        <f t="shared" si="18"/>
        <v/>
      </c>
      <c r="M206" s="5" t="str">
        <f t="shared" si="19"/>
        <v/>
      </c>
      <c r="N206" t="str">
        <f>CONCATENATE("https://www.amazon.de/dp/",B206,"")</f>
        <v>https://www.amazon.de/dp/</v>
      </c>
    </row>
    <row r="207" spans="1:14" x14ac:dyDescent="0.25">
      <c r="A207" s="20"/>
      <c r="B207" s="21"/>
      <c r="C207" s="22"/>
      <c r="D207" s="21"/>
      <c r="E207" s="21"/>
      <c r="F207" s="15" t="str">
        <f>IF(NOT(ISBLANK(C207)), HYPERLINK(N207, "AMAZON LINK"), "")</f>
        <v/>
      </c>
      <c r="G207" t="str">
        <f>IF(NOT(ISBLANK(D207)), "1","")</f>
        <v/>
      </c>
      <c r="H207" s="21"/>
      <c r="I207" s="5" t="str">
        <f t="shared" si="15"/>
        <v/>
      </c>
      <c r="J207" s="5" t="str">
        <f t="shared" si="16"/>
        <v/>
      </c>
      <c r="K207" s="5" t="str">
        <f t="shared" si="17"/>
        <v/>
      </c>
      <c r="L207" s="5" t="str">
        <f t="shared" si="18"/>
        <v/>
      </c>
      <c r="M207" s="5" t="str">
        <f t="shared" si="19"/>
        <v/>
      </c>
      <c r="N207" t="str">
        <f>CONCATENATE("https://www.amazon.de/dp/",B207,"")</f>
        <v>https://www.amazon.de/dp/</v>
      </c>
    </row>
    <row r="208" spans="1:14" x14ac:dyDescent="0.25">
      <c r="A208" s="23"/>
      <c r="B208" s="24"/>
      <c r="C208" s="25"/>
      <c r="D208" s="24"/>
      <c r="E208" s="24"/>
      <c r="F208" s="15" t="str">
        <f>IF(NOT(ISBLANK(C208)), HYPERLINK(N208, "AMAZON LINK"), "")</f>
        <v/>
      </c>
      <c r="G208" t="str">
        <f>IF(NOT(ISBLANK(D208)), "1","")</f>
        <v/>
      </c>
      <c r="H208" s="24"/>
      <c r="I208" s="5" t="str">
        <f t="shared" si="15"/>
        <v/>
      </c>
      <c r="J208" s="5" t="str">
        <f t="shared" si="16"/>
        <v/>
      </c>
      <c r="K208" s="5" t="str">
        <f t="shared" si="17"/>
        <v/>
      </c>
      <c r="L208" s="5" t="str">
        <f t="shared" si="18"/>
        <v/>
      </c>
      <c r="M208" s="5" t="str">
        <f t="shared" si="19"/>
        <v/>
      </c>
      <c r="N208" t="str">
        <f>CONCATENATE("https://www.amazon.de/dp/",B208,"")</f>
        <v>https://www.amazon.de/dp/</v>
      </c>
    </row>
    <row r="209" spans="1:14" x14ac:dyDescent="0.25">
      <c r="A209" s="20"/>
      <c r="B209" s="21"/>
      <c r="C209" s="22"/>
      <c r="D209" s="21"/>
      <c r="E209" s="21"/>
      <c r="F209" s="15" t="str">
        <f>IF(NOT(ISBLANK(C209)), HYPERLINK(N209, "AMAZON LINK"), "")</f>
        <v/>
      </c>
      <c r="G209" t="str">
        <f>IF(NOT(ISBLANK(D209)), "1","")</f>
        <v/>
      </c>
      <c r="H209" s="21"/>
      <c r="I209" s="5" t="str">
        <f t="shared" si="15"/>
        <v/>
      </c>
      <c r="J209" s="5" t="str">
        <f t="shared" si="16"/>
        <v/>
      </c>
      <c r="K209" s="5" t="str">
        <f t="shared" si="17"/>
        <v/>
      </c>
      <c r="L209" s="5" t="str">
        <f t="shared" si="18"/>
        <v/>
      </c>
      <c r="M209" s="5" t="str">
        <f t="shared" si="19"/>
        <v/>
      </c>
      <c r="N209" t="str">
        <f>CONCATENATE("https://www.amazon.de/dp/",B209,"")</f>
        <v>https://www.amazon.de/dp/</v>
      </c>
    </row>
    <row r="210" spans="1:14" x14ac:dyDescent="0.25">
      <c r="A210" s="23"/>
      <c r="B210" s="24"/>
      <c r="C210" s="25"/>
      <c r="D210" s="24"/>
      <c r="E210" s="24"/>
      <c r="F210" s="15" t="str">
        <f>IF(NOT(ISBLANK(C210)), HYPERLINK(N210, "AMAZON LINK"), "")</f>
        <v/>
      </c>
      <c r="G210" t="str">
        <f>IF(NOT(ISBLANK(D210)), "1","")</f>
        <v/>
      </c>
      <c r="H210" s="24"/>
      <c r="I210" s="5" t="str">
        <f t="shared" si="15"/>
        <v/>
      </c>
      <c r="J210" s="5" t="str">
        <f t="shared" si="16"/>
        <v/>
      </c>
      <c r="K210" s="5" t="str">
        <f t="shared" si="17"/>
        <v/>
      </c>
      <c r="L210" s="5" t="str">
        <f t="shared" si="18"/>
        <v/>
      </c>
      <c r="M210" s="5" t="str">
        <f t="shared" si="19"/>
        <v/>
      </c>
      <c r="N210" t="str">
        <f>CONCATENATE("https://www.amazon.de/dp/",B210,"")</f>
        <v>https://www.amazon.de/dp/</v>
      </c>
    </row>
    <row r="211" spans="1:14" x14ac:dyDescent="0.25">
      <c r="A211" s="20"/>
      <c r="B211" s="21"/>
      <c r="C211" s="22"/>
      <c r="D211" s="21"/>
      <c r="E211" s="21"/>
      <c r="F211" s="15" t="str">
        <f>IF(NOT(ISBLANK(C211)), HYPERLINK(N211, "AMAZON LINK"), "")</f>
        <v/>
      </c>
      <c r="G211" t="str">
        <f>IF(NOT(ISBLANK(D211)), "1","")</f>
        <v/>
      </c>
      <c r="H211" s="21"/>
      <c r="I211" s="5" t="str">
        <f t="shared" si="15"/>
        <v/>
      </c>
      <c r="J211" s="5" t="str">
        <f t="shared" si="16"/>
        <v/>
      </c>
      <c r="K211" s="5" t="str">
        <f t="shared" si="17"/>
        <v/>
      </c>
      <c r="L211" s="5" t="str">
        <f t="shared" si="18"/>
        <v/>
      </c>
      <c r="M211" s="5" t="str">
        <f t="shared" si="19"/>
        <v/>
      </c>
      <c r="N211" t="str">
        <f>CONCATENATE("https://www.amazon.de/dp/",B211,"")</f>
        <v>https://www.amazon.de/dp/</v>
      </c>
    </row>
    <row r="212" spans="1:14" x14ac:dyDescent="0.25">
      <c r="A212" s="23"/>
      <c r="B212" s="24"/>
      <c r="C212" s="25"/>
      <c r="D212" s="24"/>
      <c r="E212" s="24"/>
      <c r="F212" s="15" t="str">
        <f>IF(NOT(ISBLANK(C212)), HYPERLINK(N212, "AMAZON LINK"), "")</f>
        <v/>
      </c>
      <c r="G212" t="str">
        <f>IF(NOT(ISBLANK(D212)), "1","")</f>
        <v/>
      </c>
      <c r="H212" s="24"/>
      <c r="I212" s="5" t="str">
        <f t="shared" si="15"/>
        <v/>
      </c>
      <c r="J212" s="5" t="str">
        <f t="shared" si="16"/>
        <v/>
      </c>
      <c r="K212" s="5" t="str">
        <f t="shared" si="17"/>
        <v/>
      </c>
      <c r="L212" s="5" t="str">
        <f t="shared" si="18"/>
        <v/>
      </c>
      <c r="M212" s="5" t="str">
        <f t="shared" si="19"/>
        <v/>
      </c>
      <c r="N212" t="str">
        <f>CONCATENATE("https://www.amazon.de/dp/",B212,"")</f>
        <v>https://www.amazon.de/dp/</v>
      </c>
    </row>
    <row r="213" spans="1:14" x14ac:dyDescent="0.25">
      <c r="A213" s="20"/>
      <c r="B213" s="21"/>
      <c r="C213" s="22"/>
      <c r="D213" s="21"/>
      <c r="E213" s="21"/>
      <c r="F213" s="15" t="str">
        <f>IF(NOT(ISBLANK(C213)), HYPERLINK(N213, "AMAZON LINK"), "")</f>
        <v/>
      </c>
      <c r="G213" t="str">
        <f>IF(NOT(ISBLANK(D213)), "1","")</f>
        <v/>
      </c>
      <c r="H213" s="21"/>
      <c r="I213" s="5" t="str">
        <f t="shared" si="15"/>
        <v/>
      </c>
      <c r="J213" s="5" t="str">
        <f t="shared" si="16"/>
        <v/>
      </c>
      <c r="K213" s="5" t="str">
        <f t="shared" si="17"/>
        <v/>
      </c>
      <c r="L213" s="5" t="str">
        <f t="shared" si="18"/>
        <v/>
      </c>
      <c r="M213" s="5" t="str">
        <f t="shared" si="19"/>
        <v/>
      </c>
      <c r="N213" t="str">
        <f>CONCATENATE("https://www.amazon.de/dp/",B213,"")</f>
        <v>https://www.amazon.de/dp/</v>
      </c>
    </row>
    <row r="214" spans="1:14" x14ac:dyDescent="0.25">
      <c r="A214" s="23"/>
      <c r="B214" s="24"/>
      <c r="C214" s="25"/>
      <c r="D214" s="24"/>
      <c r="E214" s="24"/>
      <c r="F214" s="15" t="str">
        <f>IF(NOT(ISBLANK(C214)), HYPERLINK(N214, "AMAZON LINK"), "")</f>
        <v/>
      </c>
      <c r="G214" t="str">
        <f>IF(NOT(ISBLANK(D214)), "1","")</f>
        <v/>
      </c>
      <c r="H214" s="24"/>
      <c r="I214" s="5" t="str">
        <f t="shared" si="15"/>
        <v/>
      </c>
      <c r="J214" s="5" t="str">
        <f t="shared" si="16"/>
        <v/>
      </c>
      <c r="K214" s="5" t="str">
        <f t="shared" si="17"/>
        <v/>
      </c>
      <c r="L214" s="5" t="str">
        <f t="shared" si="18"/>
        <v/>
      </c>
      <c r="M214" s="5" t="str">
        <f t="shared" si="19"/>
        <v/>
      </c>
      <c r="N214" t="str">
        <f>CONCATENATE("https://www.amazon.de/dp/",B214,"")</f>
        <v>https://www.amazon.de/dp/</v>
      </c>
    </row>
    <row r="215" spans="1:14" x14ac:dyDescent="0.25">
      <c r="A215" s="20"/>
      <c r="B215" s="21"/>
      <c r="C215" s="22"/>
      <c r="D215" s="21"/>
      <c r="E215" s="21"/>
      <c r="F215" s="15" t="str">
        <f>IF(NOT(ISBLANK(C215)), HYPERLINK(N215, "AMAZON LINK"), "")</f>
        <v/>
      </c>
      <c r="G215" t="str">
        <f>IF(NOT(ISBLANK(D215)), "1","")</f>
        <v/>
      </c>
      <c r="H215" s="21"/>
      <c r="I215" s="5" t="str">
        <f t="shared" si="15"/>
        <v/>
      </c>
      <c r="J215" s="5" t="str">
        <f t="shared" si="16"/>
        <v/>
      </c>
      <c r="K215" s="5" t="str">
        <f t="shared" si="17"/>
        <v/>
      </c>
      <c r="L215" s="5" t="str">
        <f t="shared" si="18"/>
        <v/>
      </c>
      <c r="M215" s="5" t="str">
        <f t="shared" si="19"/>
        <v/>
      </c>
      <c r="N215" t="str">
        <f>CONCATENATE("https://www.amazon.de/dp/",B215,"")</f>
        <v>https://www.amazon.de/dp/</v>
      </c>
    </row>
    <row r="216" spans="1:14" x14ac:dyDescent="0.25">
      <c r="A216" s="23"/>
      <c r="B216" s="24"/>
      <c r="C216" s="25"/>
      <c r="D216" s="24"/>
      <c r="E216" s="24"/>
      <c r="F216" s="15" t="str">
        <f>IF(NOT(ISBLANK(C216)), HYPERLINK(N216, "AMAZON LINK"), "")</f>
        <v/>
      </c>
      <c r="G216" t="str">
        <f>IF(NOT(ISBLANK(D216)), "1","")</f>
        <v/>
      </c>
      <c r="H216" s="24"/>
      <c r="I216" s="5" t="str">
        <f t="shared" si="15"/>
        <v/>
      </c>
      <c r="J216" s="5" t="str">
        <f t="shared" si="16"/>
        <v/>
      </c>
      <c r="K216" s="5" t="str">
        <f t="shared" si="17"/>
        <v/>
      </c>
      <c r="L216" s="5" t="str">
        <f t="shared" si="18"/>
        <v/>
      </c>
      <c r="M216" s="5" t="str">
        <f t="shared" si="19"/>
        <v/>
      </c>
      <c r="N216" t="str">
        <f>CONCATENATE("https://www.amazon.de/dp/",B216,"")</f>
        <v>https://www.amazon.de/dp/</v>
      </c>
    </row>
    <row r="217" spans="1:14" x14ac:dyDescent="0.25">
      <c r="A217" s="20"/>
      <c r="B217" s="21"/>
      <c r="C217" s="22"/>
      <c r="D217" s="21"/>
      <c r="E217" s="21"/>
      <c r="F217" s="15" t="str">
        <f>IF(NOT(ISBLANK(C217)), HYPERLINK(N217, "AMAZON LINK"), "")</f>
        <v/>
      </c>
      <c r="G217" t="str">
        <f>IF(NOT(ISBLANK(D217)), "1","")</f>
        <v/>
      </c>
      <c r="H217" s="21"/>
      <c r="I217" s="5" t="str">
        <f t="shared" si="15"/>
        <v/>
      </c>
      <c r="J217" s="5" t="str">
        <f t="shared" si="16"/>
        <v/>
      </c>
      <c r="K217" s="5" t="str">
        <f t="shared" si="17"/>
        <v/>
      </c>
      <c r="L217" s="5" t="str">
        <f t="shared" si="18"/>
        <v/>
      </c>
      <c r="M217" s="5" t="str">
        <f t="shared" si="19"/>
        <v/>
      </c>
      <c r="N217" t="str">
        <f>CONCATENATE("https://www.amazon.de/dp/",B217,"")</f>
        <v>https://www.amazon.de/dp/</v>
      </c>
    </row>
    <row r="218" spans="1:14" x14ac:dyDescent="0.25">
      <c r="A218" s="23"/>
      <c r="B218" s="24"/>
      <c r="C218" s="25"/>
      <c r="D218" s="24"/>
      <c r="E218" s="24"/>
      <c r="F218" s="15" t="str">
        <f>IF(NOT(ISBLANK(C218)), HYPERLINK(N218, "AMAZON LINK"), "")</f>
        <v/>
      </c>
      <c r="G218" t="str">
        <f>IF(NOT(ISBLANK(D218)), "1","")</f>
        <v/>
      </c>
      <c r="H218" s="24"/>
      <c r="I218" s="5" t="str">
        <f t="shared" si="15"/>
        <v/>
      </c>
      <c r="J218" s="5" t="str">
        <f t="shared" si="16"/>
        <v/>
      </c>
      <c r="K218" s="5" t="str">
        <f t="shared" si="17"/>
        <v/>
      </c>
      <c r="L218" s="5" t="str">
        <f t="shared" si="18"/>
        <v/>
      </c>
      <c r="M218" s="5" t="str">
        <f t="shared" si="19"/>
        <v/>
      </c>
      <c r="N218" t="str">
        <f>CONCATENATE("https://www.amazon.de/dp/",B218,"")</f>
        <v>https://www.amazon.de/dp/</v>
      </c>
    </row>
    <row r="219" spans="1:14" x14ac:dyDescent="0.25">
      <c r="A219" s="20"/>
      <c r="B219" s="21"/>
      <c r="C219" s="22"/>
      <c r="D219" s="21"/>
      <c r="E219" s="21"/>
      <c r="F219" s="15" t="str">
        <f>IF(NOT(ISBLANK(C219)), HYPERLINK(N219, "AMAZON LINK"), "")</f>
        <v/>
      </c>
      <c r="G219" t="str">
        <f>IF(NOT(ISBLANK(D219)), "1","")</f>
        <v/>
      </c>
      <c r="H219" s="21"/>
      <c r="I219" s="5" t="str">
        <f t="shared" si="15"/>
        <v/>
      </c>
      <c r="J219" s="5" t="str">
        <f t="shared" si="16"/>
        <v/>
      </c>
      <c r="K219" s="5" t="str">
        <f t="shared" si="17"/>
        <v/>
      </c>
      <c r="L219" s="5" t="str">
        <f t="shared" si="18"/>
        <v/>
      </c>
      <c r="M219" s="5" t="str">
        <f t="shared" si="19"/>
        <v/>
      </c>
      <c r="N219" t="str">
        <f>CONCATENATE("https://www.amazon.de/dp/",B219,"")</f>
        <v>https://www.amazon.de/dp/</v>
      </c>
    </row>
    <row r="220" spans="1:14" x14ac:dyDescent="0.25">
      <c r="A220" s="23"/>
      <c r="B220" s="24"/>
      <c r="C220" s="25"/>
      <c r="D220" s="24"/>
      <c r="E220" s="24"/>
      <c r="F220" s="15" t="str">
        <f>IF(NOT(ISBLANK(C220)), HYPERLINK(N220, "AMAZON LINK"), "")</f>
        <v/>
      </c>
      <c r="G220" t="str">
        <f>IF(NOT(ISBLANK(D220)), "1","")</f>
        <v/>
      </c>
      <c r="H220" s="24"/>
      <c r="I220" s="5" t="str">
        <f t="shared" si="15"/>
        <v/>
      </c>
      <c r="J220" s="5" t="str">
        <f t="shared" si="16"/>
        <v/>
      </c>
      <c r="K220" s="5" t="str">
        <f t="shared" si="17"/>
        <v/>
      </c>
      <c r="L220" s="5" t="str">
        <f t="shared" si="18"/>
        <v/>
      </c>
      <c r="M220" s="5" t="str">
        <f t="shared" si="19"/>
        <v/>
      </c>
      <c r="N220" t="str">
        <f>CONCATENATE("https://www.amazon.de/dp/",B220,"")</f>
        <v>https://www.amazon.de/dp/</v>
      </c>
    </row>
    <row r="221" spans="1:14" x14ac:dyDescent="0.25">
      <c r="A221" s="20"/>
      <c r="B221" s="21"/>
      <c r="C221" s="22"/>
      <c r="D221" s="21"/>
      <c r="E221" s="21"/>
      <c r="F221" s="15" t="str">
        <f>IF(NOT(ISBLANK(C221)), HYPERLINK(N221, "AMAZON LINK"), "")</f>
        <v/>
      </c>
      <c r="G221" t="str">
        <f>IF(NOT(ISBLANK(D221)), "1","")</f>
        <v/>
      </c>
      <c r="H221" s="21"/>
      <c r="I221" s="5" t="str">
        <f t="shared" si="15"/>
        <v/>
      </c>
      <c r="J221" s="5" t="str">
        <f t="shared" si="16"/>
        <v/>
      </c>
      <c r="K221" s="5" t="str">
        <f t="shared" si="17"/>
        <v/>
      </c>
      <c r="L221" s="5" t="str">
        <f t="shared" si="18"/>
        <v/>
      </c>
      <c r="M221" s="5" t="str">
        <f t="shared" si="19"/>
        <v/>
      </c>
      <c r="N221" t="str">
        <f>CONCATENATE("https://www.amazon.de/dp/",B221,"")</f>
        <v>https://www.amazon.de/dp/</v>
      </c>
    </row>
    <row r="222" spans="1:14" x14ac:dyDescent="0.25">
      <c r="A222" s="23"/>
      <c r="B222" s="24"/>
      <c r="C222" s="25"/>
      <c r="D222" s="24"/>
      <c r="E222" s="24"/>
      <c r="F222" s="15" t="str">
        <f>IF(NOT(ISBLANK(C222)), HYPERLINK(N222, "AMAZON LINK"), "")</f>
        <v/>
      </c>
      <c r="G222" t="str">
        <f>IF(NOT(ISBLANK(D222)), "1","")</f>
        <v/>
      </c>
      <c r="H222" s="24"/>
      <c r="I222" s="5" t="str">
        <f t="shared" si="15"/>
        <v/>
      </c>
      <c r="J222" s="5" t="str">
        <f t="shared" si="16"/>
        <v/>
      </c>
      <c r="K222" s="5" t="str">
        <f t="shared" si="17"/>
        <v/>
      </c>
      <c r="L222" s="5" t="str">
        <f t="shared" si="18"/>
        <v/>
      </c>
      <c r="M222" s="5" t="str">
        <f t="shared" si="19"/>
        <v/>
      </c>
      <c r="N222" t="str">
        <f>CONCATENATE("https://www.amazon.de/dp/",B222,"")</f>
        <v>https://www.amazon.de/dp/</v>
      </c>
    </row>
    <row r="223" spans="1:14" x14ac:dyDescent="0.25">
      <c r="A223" s="20"/>
      <c r="B223" s="21"/>
      <c r="C223" s="22"/>
      <c r="D223" s="21"/>
      <c r="E223" s="21"/>
      <c r="F223" s="15" t="str">
        <f>IF(NOT(ISBLANK(C223)), HYPERLINK(N223, "AMAZON LINK"), "")</f>
        <v/>
      </c>
      <c r="G223" t="str">
        <f>IF(NOT(ISBLANK(D223)), "1","")</f>
        <v/>
      </c>
      <c r="H223" s="21"/>
      <c r="I223" s="5" t="str">
        <f t="shared" si="15"/>
        <v/>
      </c>
      <c r="J223" s="5" t="str">
        <f t="shared" si="16"/>
        <v/>
      </c>
      <c r="K223" s="5" t="str">
        <f t="shared" si="17"/>
        <v/>
      </c>
      <c r="L223" s="5" t="str">
        <f t="shared" si="18"/>
        <v/>
      </c>
      <c r="M223" s="5" t="str">
        <f t="shared" si="19"/>
        <v/>
      </c>
      <c r="N223" t="str">
        <f>CONCATENATE("https://www.amazon.de/dp/",B223,"")</f>
        <v>https://www.amazon.de/dp/</v>
      </c>
    </row>
    <row r="224" spans="1:14" x14ac:dyDescent="0.25">
      <c r="A224" s="23"/>
      <c r="B224" s="24"/>
      <c r="C224" s="25"/>
      <c r="D224" s="24"/>
      <c r="E224" s="24"/>
      <c r="F224" s="15" t="str">
        <f>IF(NOT(ISBLANK(C224)), HYPERLINK(N224, "AMAZON LINK"), "")</f>
        <v/>
      </c>
      <c r="G224" t="str">
        <f>IF(NOT(ISBLANK(D224)), "1","")</f>
        <v/>
      </c>
      <c r="H224" s="24"/>
      <c r="I224" s="5" t="str">
        <f t="shared" si="15"/>
        <v/>
      </c>
      <c r="J224" s="5" t="str">
        <f t="shared" si="16"/>
        <v/>
      </c>
      <c r="K224" s="5" t="str">
        <f t="shared" si="17"/>
        <v/>
      </c>
      <c r="L224" s="5" t="str">
        <f t="shared" si="18"/>
        <v/>
      </c>
      <c r="M224" s="5" t="str">
        <f t="shared" si="19"/>
        <v/>
      </c>
      <c r="N224" t="str">
        <f>CONCATENATE("https://www.amazon.de/dp/",B224,"")</f>
        <v>https://www.amazon.de/dp/</v>
      </c>
    </row>
    <row r="225" spans="1:14" x14ac:dyDescent="0.25">
      <c r="A225" s="20"/>
      <c r="B225" s="21"/>
      <c r="C225" s="22"/>
      <c r="D225" s="21"/>
      <c r="E225" s="21"/>
      <c r="F225" s="15" t="str">
        <f>IF(NOT(ISBLANK(C225)), HYPERLINK(N225, "AMAZON LINK"), "")</f>
        <v/>
      </c>
      <c r="G225" t="str">
        <f>IF(NOT(ISBLANK(D225)), "1","")</f>
        <v/>
      </c>
      <c r="H225" s="21"/>
      <c r="I225" s="5" t="str">
        <f t="shared" si="15"/>
        <v/>
      </c>
      <c r="J225" s="5" t="str">
        <f t="shared" si="16"/>
        <v/>
      </c>
      <c r="K225" s="5" t="str">
        <f t="shared" si="17"/>
        <v/>
      </c>
      <c r="L225" s="5" t="str">
        <f t="shared" si="18"/>
        <v/>
      </c>
      <c r="M225" s="5" t="str">
        <f t="shared" si="19"/>
        <v/>
      </c>
      <c r="N225" t="str">
        <f>CONCATENATE("https://www.amazon.de/dp/",B225,"")</f>
        <v>https://www.amazon.de/dp/</v>
      </c>
    </row>
    <row r="226" spans="1:14" x14ac:dyDescent="0.25">
      <c r="A226" s="23"/>
      <c r="B226" s="24"/>
      <c r="C226" s="25"/>
      <c r="D226" s="24"/>
      <c r="E226" s="24"/>
      <c r="F226" s="15" t="str">
        <f>IF(NOT(ISBLANK(C226)), HYPERLINK(N226, "AMAZON LINK"), "")</f>
        <v/>
      </c>
      <c r="G226" t="str">
        <f>IF(NOT(ISBLANK(D226)), "1","")</f>
        <v/>
      </c>
      <c r="H226" s="24"/>
      <c r="I226" s="5" t="str">
        <f t="shared" si="15"/>
        <v/>
      </c>
      <c r="J226" s="5" t="str">
        <f t="shared" si="16"/>
        <v/>
      </c>
      <c r="K226" s="5" t="str">
        <f t="shared" si="17"/>
        <v/>
      </c>
      <c r="L226" s="5" t="str">
        <f t="shared" si="18"/>
        <v/>
      </c>
      <c r="M226" s="5" t="str">
        <f t="shared" si="19"/>
        <v/>
      </c>
      <c r="N226" t="str">
        <f>CONCATENATE("https://www.amazon.de/dp/",B226,"")</f>
        <v>https://www.amazon.de/dp/</v>
      </c>
    </row>
    <row r="227" spans="1:14" x14ac:dyDescent="0.25">
      <c r="A227" s="20"/>
      <c r="B227" s="21"/>
      <c r="C227" s="22"/>
      <c r="D227" s="21"/>
      <c r="E227" s="21"/>
      <c r="F227" s="15" t="str">
        <f>IF(NOT(ISBLANK(C227)), HYPERLINK(N227, "AMAZON LINK"), "")</f>
        <v/>
      </c>
      <c r="G227" t="str">
        <f>IF(NOT(ISBLANK(D227)), "1","")</f>
        <v/>
      </c>
      <c r="H227" s="21"/>
      <c r="I227" s="5" t="str">
        <f t="shared" si="15"/>
        <v/>
      </c>
      <c r="J227" s="5" t="str">
        <f t="shared" si="16"/>
        <v/>
      </c>
      <c r="K227" s="5" t="str">
        <f t="shared" si="17"/>
        <v/>
      </c>
      <c r="L227" s="5" t="str">
        <f t="shared" si="18"/>
        <v/>
      </c>
      <c r="M227" s="5" t="str">
        <f t="shared" si="19"/>
        <v/>
      </c>
      <c r="N227" t="str">
        <f>CONCATENATE("https://www.amazon.de/dp/",B227,"")</f>
        <v>https://www.amazon.de/dp/</v>
      </c>
    </row>
    <row r="228" spans="1:14" x14ac:dyDescent="0.25">
      <c r="A228" s="23"/>
      <c r="B228" s="24"/>
      <c r="C228" s="25"/>
      <c r="D228" s="24"/>
      <c r="E228" s="24"/>
      <c r="F228" s="15" t="str">
        <f>IF(NOT(ISBLANK(C228)), HYPERLINK(N228, "AMAZON LINK"), "")</f>
        <v/>
      </c>
      <c r="G228" t="str">
        <f>IF(NOT(ISBLANK(D228)), "1","")</f>
        <v/>
      </c>
      <c r="H228" s="24"/>
      <c r="I228" s="5" t="str">
        <f t="shared" si="15"/>
        <v/>
      </c>
      <c r="J228" s="5" t="str">
        <f t="shared" si="16"/>
        <v/>
      </c>
      <c r="K228" s="5" t="str">
        <f t="shared" si="17"/>
        <v/>
      </c>
      <c r="L228" s="5" t="str">
        <f t="shared" si="18"/>
        <v/>
      </c>
      <c r="M228" s="5" t="str">
        <f t="shared" si="19"/>
        <v/>
      </c>
      <c r="N228" t="str">
        <f>CONCATENATE("https://www.amazon.de/dp/",B228,"")</f>
        <v>https://www.amazon.de/dp/</v>
      </c>
    </row>
    <row r="229" spans="1:14" x14ac:dyDescent="0.25">
      <c r="A229" s="20"/>
      <c r="B229" s="21"/>
      <c r="C229" s="22"/>
      <c r="D229" s="21"/>
      <c r="E229" s="21"/>
      <c r="F229" s="15" t="str">
        <f>IF(NOT(ISBLANK(C229)), HYPERLINK(N229, "AMAZON LINK"), "")</f>
        <v/>
      </c>
      <c r="G229" t="str">
        <f>IF(NOT(ISBLANK(D229)), "1","")</f>
        <v/>
      </c>
      <c r="H229" s="21"/>
      <c r="I229" s="5" t="str">
        <f t="shared" si="15"/>
        <v/>
      </c>
      <c r="J229" s="5" t="str">
        <f t="shared" si="16"/>
        <v/>
      </c>
      <c r="K229" s="5" t="str">
        <f t="shared" si="17"/>
        <v/>
      </c>
      <c r="L229" s="5" t="str">
        <f t="shared" si="18"/>
        <v/>
      </c>
      <c r="M229" s="5" t="str">
        <f t="shared" si="19"/>
        <v/>
      </c>
      <c r="N229" t="str">
        <f>CONCATENATE("https://www.amazon.de/dp/",B229,"")</f>
        <v>https://www.amazon.de/dp/</v>
      </c>
    </row>
    <row r="230" spans="1:14" x14ac:dyDescent="0.25">
      <c r="A230" s="23"/>
      <c r="B230" s="24"/>
      <c r="C230" s="25"/>
      <c r="D230" s="24"/>
      <c r="E230" s="24"/>
      <c r="F230" s="15" t="str">
        <f>IF(NOT(ISBLANK(C230)), HYPERLINK(N230, "AMAZON LINK"), "")</f>
        <v/>
      </c>
      <c r="G230" t="str">
        <f>IF(NOT(ISBLANK(D230)), "1","")</f>
        <v/>
      </c>
      <c r="H230" s="24"/>
      <c r="I230" s="5" t="str">
        <f t="shared" si="15"/>
        <v/>
      </c>
      <c r="J230" s="5" t="str">
        <f t="shared" si="16"/>
        <v/>
      </c>
      <c r="K230" s="5" t="str">
        <f t="shared" si="17"/>
        <v/>
      </c>
      <c r="L230" s="5" t="str">
        <f t="shared" si="18"/>
        <v/>
      </c>
      <c r="M230" s="5" t="str">
        <f t="shared" si="19"/>
        <v/>
      </c>
      <c r="N230" t="str">
        <f>CONCATENATE("https://www.amazon.de/dp/",B230,"")</f>
        <v>https://www.amazon.de/dp/</v>
      </c>
    </row>
    <row r="231" spans="1:14" x14ac:dyDescent="0.25">
      <c r="A231" s="20"/>
      <c r="B231" s="21"/>
      <c r="C231" s="22"/>
      <c r="D231" s="21"/>
      <c r="E231" s="21"/>
      <c r="F231" s="15" t="str">
        <f>IF(NOT(ISBLANK(C231)), HYPERLINK(N231, "AMAZON LINK"), "")</f>
        <v/>
      </c>
      <c r="G231" t="str">
        <f>IF(NOT(ISBLANK(D231)), "1","")</f>
        <v/>
      </c>
      <c r="H231" s="21"/>
      <c r="I231" s="5" t="str">
        <f t="shared" si="15"/>
        <v/>
      </c>
      <c r="J231" s="5" t="str">
        <f t="shared" si="16"/>
        <v/>
      </c>
      <c r="K231" s="5" t="str">
        <f t="shared" si="17"/>
        <v/>
      </c>
      <c r="L231" s="5" t="str">
        <f t="shared" si="18"/>
        <v/>
      </c>
      <c r="M231" s="5" t="str">
        <f t="shared" si="19"/>
        <v/>
      </c>
      <c r="N231" t="str">
        <f>CONCATENATE("https://www.amazon.de/dp/",B231,"")</f>
        <v>https://www.amazon.de/dp/</v>
      </c>
    </row>
    <row r="232" spans="1:14" x14ac:dyDescent="0.25">
      <c r="A232" s="23"/>
      <c r="B232" s="24"/>
      <c r="C232" s="25"/>
      <c r="D232" s="24"/>
      <c r="E232" s="24"/>
      <c r="F232" s="15" t="str">
        <f>IF(NOT(ISBLANK(C232)), HYPERLINK(N232, "AMAZON LINK"), "")</f>
        <v/>
      </c>
      <c r="G232" t="str">
        <f>IF(NOT(ISBLANK(D232)), "1","")</f>
        <v/>
      </c>
      <c r="H232" s="24"/>
      <c r="I232" s="5" t="str">
        <f t="shared" ref="I232:I295" si="20">IF(NOT(ISBLANK(H232)),SUM(H232*0.2),"")</f>
        <v/>
      </c>
      <c r="J232" s="5" t="str">
        <f t="shared" ref="J232:J295" si="21">IF(NOT(ISBLANK(H232)),SUM(H232*0.23),"")</f>
        <v/>
      </c>
      <c r="K232" s="5" t="str">
        <f t="shared" ref="K232:K295" si="22">IF(NOT(ISBLANK(H232)),SUM(H232*0.227),"")</f>
        <v/>
      </c>
      <c r="L232" s="5" t="str">
        <f t="shared" ref="L232:L295" si="23">IF(NOT(ISBLANK(H232)),SUM(H232*0.22),"")</f>
        <v/>
      </c>
      <c r="M232" s="5" t="str">
        <f t="shared" ref="M232:M295" si="24">IF(NOT(ISBLANK(H232)),SUM(H232*0.2),"")</f>
        <v/>
      </c>
      <c r="N232" t="str">
        <f>CONCATENATE("https://www.amazon.de/dp/",B232,"")</f>
        <v>https://www.amazon.de/dp/</v>
      </c>
    </row>
    <row r="233" spans="1:14" x14ac:dyDescent="0.25">
      <c r="A233" s="20"/>
      <c r="B233" s="21"/>
      <c r="C233" s="22"/>
      <c r="D233" s="21"/>
      <c r="E233" s="21"/>
      <c r="F233" s="15" t="str">
        <f>IF(NOT(ISBLANK(C233)), HYPERLINK(N233, "AMAZON LINK"), "")</f>
        <v/>
      </c>
      <c r="G233" t="str">
        <f>IF(NOT(ISBLANK(D233)), "1","")</f>
        <v/>
      </c>
      <c r="H233" s="21"/>
      <c r="I233" s="5" t="str">
        <f t="shared" si="20"/>
        <v/>
      </c>
      <c r="J233" s="5" t="str">
        <f t="shared" si="21"/>
        <v/>
      </c>
      <c r="K233" s="5" t="str">
        <f t="shared" si="22"/>
        <v/>
      </c>
      <c r="L233" s="5" t="str">
        <f t="shared" si="23"/>
        <v/>
      </c>
      <c r="M233" s="5" t="str">
        <f t="shared" si="24"/>
        <v/>
      </c>
      <c r="N233" t="str">
        <f>CONCATENATE("https://www.amazon.de/dp/",B233,"")</f>
        <v>https://www.amazon.de/dp/</v>
      </c>
    </row>
    <row r="234" spans="1:14" x14ac:dyDescent="0.25">
      <c r="A234" s="23"/>
      <c r="B234" s="24"/>
      <c r="C234" s="25"/>
      <c r="D234" s="24"/>
      <c r="E234" s="24"/>
      <c r="F234" s="15" t="str">
        <f>IF(NOT(ISBLANK(C234)), HYPERLINK(N234, "AMAZON LINK"), "")</f>
        <v/>
      </c>
      <c r="G234" t="str">
        <f>IF(NOT(ISBLANK(D234)), "1","")</f>
        <v/>
      </c>
      <c r="H234" s="24"/>
      <c r="I234" s="5" t="str">
        <f t="shared" si="20"/>
        <v/>
      </c>
      <c r="J234" s="5" t="str">
        <f t="shared" si="21"/>
        <v/>
      </c>
      <c r="K234" s="5" t="str">
        <f t="shared" si="22"/>
        <v/>
      </c>
      <c r="L234" s="5" t="str">
        <f t="shared" si="23"/>
        <v/>
      </c>
      <c r="M234" s="5" t="str">
        <f t="shared" si="24"/>
        <v/>
      </c>
      <c r="N234" t="str">
        <f>CONCATENATE("https://www.amazon.de/dp/",B234,"")</f>
        <v>https://www.amazon.de/dp/</v>
      </c>
    </row>
    <row r="235" spans="1:14" x14ac:dyDescent="0.25">
      <c r="A235" s="20"/>
      <c r="B235" s="21"/>
      <c r="C235" s="22"/>
      <c r="D235" s="21"/>
      <c r="E235" s="21"/>
      <c r="F235" s="15" t="str">
        <f>IF(NOT(ISBLANK(C235)), HYPERLINK(N235, "AMAZON LINK"), "")</f>
        <v/>
      </c>
      <c r="G235" t="str">
        <f>IF(NOT(ISBLANK(D235)), "1","")</f>
        <v/>
      </c>
      <c r="H235" s="21"/>
      <c r="I235" s="5" t="str">
        <f t="shared" si="20"/>
        <v/>
      </c>
      <c r="J235" s="5" t="str">
        <f t="shared" si="21"/>
        <v/>
      </c>
      <c r="K235" s="5" t="str">
        <f t="shared" si="22"/>
        <v/>
      </c>
      <c r="L235" s="5" t="str">
        <f t="shared" si="23"/>
        <v/>
      </c>
      <c r="M235" s="5" t="str">
        <f t="shared" si="24"/>
        <v/>
      </c>
      <c r="N235" t="str">
        <f>CONCATENATE("https://www.amazon.de/dp/",B235,"")</f>
        <v>https://www.amazon.de/dp/</v>
      </c>
    </row>
    <row r="236" spans="1:14" x14ac:dyDescent="0.25">
      <c r="A236" s="23"/>
      <c r="B236" s="24"/>
      <c r="C236" s="25"/>
      <c r="D236" s="24"/>
      <c r="E236" s="24"/>
      <c r="F236" s="15" t="str">
        <f>IF(NOT(ISBLANK(C236)), HYPERLINK(N236, "AMAZON LINK"), "")</f>
        <v/>
      </c>
      <c r="G236" t="str">
        <f>IF(NOT(ISBLANK(D236)), "1","")</f>
        <v/>
      </c>
      <c r="H236" s="24"/>
      <c r="I236" s="5" t="str">
        <f t="shared" si="20"/>
        <v/>
      </c>
      <c r="J236" s="5" t="str">
        <f t="shared" si="21"/>
        <v/>
      </c>
      <c r="K236" s="5" t="str">
        <f t="shared" si="22"/>
        <v/>
      </c>
      <c r="L236" s="5" t="str">
        <f t="shared" si="23"/>
        <v/>
      </c>
      <c r="M236" s="5" t="str">
        <f t="shared" si="24"/>
        <v/>
      </c>
      <c r="N236" t="str">
        <f>CONCATENATE("https://www.amazon.de/dp/",B236,"")</f>
        <v>https://www.amazon.de/dp/</v>
      </c>
    </row>
    <row r="237" spans="1:14" x14ac:dyDescent="0.25">
      <c r="A237" s="20"/>
      <c r="B237" s="21"/>
      <c r="C237" s="22"/>
      <c r="D237" s="21"/>
      <c r="E237" s="21"/>
      <c r="F237" s="15" t="str">
        <f>IF(NOT(ISBLANK(C237)), HYPERLINK(N237, "AMAZON LINK"), "")</f>
        <v/>
      </c>
      <c r="G237" t="str">
        <f>IF(NOT(ISBLANK(D237)), "1","")</f>
        <v/>
      </c>
      <c r="H237" s="21"/>
      <c r="I237" s="5" t="str">
        <f t="shared" si="20"/>
        <v/>
      </c>
      <c r="J237" s="5" t="str">
        <f t="shared" si="21"/>
        <v/>
      </c>
      <c r="K237" s="5" t="str">
        <f t="shared" si="22"/>
        <v/>
      </c>
      <c r="L237" s="5" t="str">
        <f t="shared" si="23"/>
        <v/>
      </c>
      <c r="M237" s="5" t="str">
        <f t="shared" si="24"/>
        <v/>
      </c>
      <c r="N237" t="str">
        <f>CONCATENATE("https://www.amazon.de/dp/",B237,"")</f>
        <v>https://www.amazon.de/dp/</v>
      </c>
    </row>
    <row r="238" spans="1:14" x14ac:dyDescent="0.25">
      <c r="A238" s="23"/>
      <c r="B238" s="24"/>
      <c r="C238" s="25"/>
      <c r="D238" s="24"/>
      <c r="E238" s="24"/>
      <c r="F238" s="15" t="str">
        <f>IF(NOT(ISBLANK(C238)), HYPERLINK(N238, "AMAZON LINK"), "")</f>
        <v/>
      </c>
      <c r="G238" t="str">
        <f>IF(NOT(ISBLANK(D238)), "1","")</f>
        <v/>
      </c>
      <c r="H238" s="24"/>
      <c r="I238" s="5" t="str">
        <f t="shared" si="20"/>
        <v/>
      </c>
      <c r="J238" s="5" t="str">
        <f t="shared" si="21"/>
        <v/>
      </c>
      <c r="K238" s="5" t="str">
        <f t="shared" si="22"/>
        <v/>
      </c>
      <c r="L238" s="5" t="str">
        <f t="shared" si="23"/>
        <v/>
      </c>
      <c r="M238" s="5" t="str">
        <f t="shared" si="24"/>
        <v/>
      </c>
      <c r="N238" t="str">
        <f>CONCATENATE("https://www.amazon.de/dp/",B238,"")</f>
        <v>https://www.amazon.de/dp/</v>
      </c>
    </row>
    <row r="239" spans="1:14" x14ac:dyDescent="0.25">
      <c r="A239" s="20"/>
      <c r="B239" s="21"/>
      <c r="C239" s="22"/>
      <c r="D239" s="21"/>
      <c r="E239" s="21"/>
      <c r="F239" s="15" t="str">
        <f>IF(NOT(ISBLANK(C239)), HYPERLINK(N239, "AMAZON LINK"), "")</f>
        <v/>
      </c>
      <c r="G239" t="str">
        <f>IF(NOT(ISBLANK(D239)), "1","")</f>
        <v/>
      </c>
      <c r="H239" s="21"/>
      <c r="I239" s="5" t="str">
        <f t="shared" si="20"/>
        <v/>
      </c>
      <c r="J239" s="5" t="str">
        <f t="shared" si="21"/>
        <v/>
      </c>
      <c r="K239" s="5" t="str">
        <f t="shared" si="22"/>
        <v/>
      </c>
      <c r="L239" s="5" t="str">
        <f t="shared" si="23"/>
        <v/>
      </c>
      <c r="M239" s="5" t="str">
        <f t="shared" si="24"/>
        <v/>
      </c>
      <c r="N239" t="str">
        <f>CONCATENATE("https://www.amazon.de/dp/",B239,"")</f>
        <v>https://www.amazon.de/dp/</v>
      </c>
    </row>
    <row r="240" spans="1:14" x14ac:dyDescent="0.25">
      <c r="A240" s="23"/>
      <c r="B240" s="24"/>
      <c r="C240" s="25"/>
      <c r="D240" s="24"/>
      <c r="E240" s="24"/>
      <c r="F240" s="15" t="str">
        <f>IF(NOT(ISBLANK(C240)), HYPERLINK(N240, "AMAZON LINK"), "")</f>
        <v/>
      </c>
      <c r="G240" t="str">
        <f>IF(NOT(ISBLANK(D240)), "1","")</f>
        <v/>
      </c>
      <c r="H240" s="24"/>
      <c r="I240" s="5" t="str">
        <f t="shared" si="20"/>
        <v/>
      </c>
      <c r="J240" s="5" t="str">
        <f t="shared" si="21"/>
        <v/>
      </c>
      <c r="K240" s="5" t="str">
        <f t="shared" si="22"/>
        <v/>
      </c>
      <c r="L240" s="5" t="str">
        <f t="shared" si="23"/>
        <v/>
      </c>
      <c r="M240" s="5" t="str">
        <f t="shared" si="24"/>
        <v/>
      </c>
      <c r="N240" t="str">
        <f>CONCATENATE("https://www.amazon.de/dp/",B240,"")</f>
        <v>https://www.amazon.de/dp/</v>
      </c>
    </row>
    <row r="241" spans="1:14" x14ac:dyDescent="0.25">
      <c r="A241" s="20"/>
      <c r="B241" s="21"/>
      <c r="C241" s="22"/>
      <c r="D241" s="21"/>
      <c r="E241" s="21"/>
      <c r="F241" s="15" t="str">
        <f>IF(NOT(ISBLANK(C241)), HYPERLINK(N241, "AMAZON LINK"), "")</f>
        <v/>
      </c>
      <c r="G241" t="str">
        <f>IF(NOT(ISBLANK(D241)), "1","")</f>
        <v/>
      </c>
      <c r="H241" s="21"/>
      <c r="I241" s="5" t="str">
        <f t="shared" si="20"/>
        <v/>
      </c>
      <c r="J241" s="5" t="str">
        <f t="shared" si="21"/>
        <v/>
      </c>
      <c r="K241" s="5" t="str">
        <f t="shared" si="22"/>
        <v/>
      </c>
      <c r="L241" s="5" t="str">
        <f t="shared" si="23"/>
        <v/>
      </c>
      <c r="M241" s="5" t="str">
        <f t="shared" si="24"/>
        <v/>
      </c>
      <c r="N241" t="str">
        <f>CONCATENATE("https://www.amazon.de/dp/",B241,"")</f>
        <v>https://www.amazon.de/dp/</v>
      </c>
    </row>
    <row r="242" spans="1:14" x14ac:dyDescent="0.25">
      <c r="A242" s="23"/>
      <c r="B242" s="24"/>
      <c r="C242" s="25"/>
      <c r="D242" s="24"/>
      <c r="E242" s="24"/>
      <c r="F242" s="15" t="str">
        <f>IF(NOT(ISBLANK(C242)), HYPERLINK(N242, "AMAZON LINK"), "")</f>
        <v/>
      </c>
      <c r="G242" t="str">
        <f>IF(NOT(ISBLANK(D242)), "1","")</f>
        <v/>
      </c>
      <c r="H242" s="24"/>
      <c r="I242" s="5" t="str">
        <f t="shared" si="20"/>
        <v/>
      </c>
      <c r="J242" s="5" t="str">
        <f t="shared" si="21"/>
        <v/>
      </c>
      <c r="K242" s="5" t="str">
        <f t="shared" si="22"/>
        <v/>
      </c>
      <c r="L242" s="5" t="str">
        <f t="shared" si="23"/>
        <v/>
      </c>
      <c r="M242" s="5" t="str">
        <f t="shared" si="24"/>
        <v/>
      </c>
      <c r="N242" t="str">
        <f>CONCATENATE("https://www.amazon.de/dp/",B242,"")</f>
        <v>https://www.amazon.de/dp/</v>
      </c>
    </row>
    <row r="243" spans="1:14" x14ac:dyDescent="0.25">
      <c r="A243" s="20"/>
      <c r="B243" s="21"/>
      <c r="C243" s="22"/>
      <c r="D243" s="21"/>
      <c r="E243" s="21"/>
      <c r="F243" s="15" t="str">
        <f>IF(NOT(ISBLANK(C243)), HYPERLINK(N243, "AMAZON LINK"), "")</f>
        <v/>
      </c>
      <c r="G243" t="str">
        <f>IF(NOT(ISBLANK(D243)), "1","")</f>
        <v/>
      </c>
      <c r="H243" s="21"/>
      <c r="I243" s="5" t="str">
        <f t="shared" si="20"/>
        <v/>
      </c>
      <c r="J243" s="5" t="str">
        <f t="shared" si="21"/>
        <v/>
      </c>
      <c r="K243" s="5" t="str">
        <f t="shared" si="22"/>
        <v/>
      </c>
      <c r="L243" s="5" t="str">
        <f t="shared" si="23"/>
        <v/>
      </c>
      <c r="M243" s="5" t="str">
        <f t="shared" si="24"/>
        <v/>
      </c>
      <c r="N243" t="str">
        <f>CONCATENATE("https://www.amazon.de/dp/",B243,"")</f>
        <v>https://www.amazon.de/dp/</v>
      </c>
    </row>
    <row r="244" spans="1:14" x14ac:dyDescent="0.25">
      <c r="A244" s="23"/>
      <c r="B244" s="24"/>
      <c r="C244" s="25"/>
      <c r="D244" s="24"/>
      <c r="E244" s="24"/>
      <c r="F244" s="15" t="str">
        <f>IF(NOT(ISBLANK(C244)), HYPERLINK(N244, "AMAZON LINK"), "")</f>
        <v/>
      </c>
      <c r="G244" t="str">
        <f>IF(NOT(ISBLANK(D244)), "1","")</f>
        <v/>
      </c>
      <c r="H244" s="24"/>
      <c r="I244" s="5" t="str">
        <f t="shared" si="20"/>
        <v/>
      </c>
      <c r="J244" s="5" t="str">
        <f t="shared" si="21"/>
        <v/>
      </c>
      <c r="K244" s="5" t="str">
        <f t="shared" si="22"/>
        <v/>
      </c>
      <c r="L244" s="5" t="str">
        <f t="shared" si="23"/>
        <v/>
      </c>
      <c r="M244" s="5" t="str">
        <f t="shared" si="24"/>
        <v/>
      </c>
      <c r="N244" t="str">
        <f>CONCATENATE("https://www.amazon.de/dp/",B244,"")</f>
        <v>https://www.amazon.de/dp/</v>
      </c>
    </row>
    <row r="245" spans="1:14" x14ac:dyDescent="0.25">
      <c r="A245" s="20"/>
      <c r="B245" s="21"/>
      <c r="C245" s="22"/>
      <c r="D245" s="21"/>
      <c r="E245" s="21"/>
      <c r="F245" s="15" t="str">
        <f>IF(NOT(ISBLANK(C245)), HYPERLINK(N245, "AMAZON LINK"), "")</f>
        <v/>
      </c>
      <c r="G245" t="str">
        <f>IF(NOT(ISBLANK(D245)), "1","")</f>
        <v/>
      </c>
      <c r="H245" s="21"/>
      <c r="I245" s="5" t="str">
        <f t="shared" si="20"/>
        <v/>
      </c>
      <c r="J245" s="5" t="str">
        <f t="shared" si="21"/>
        <v/>
      </c>
      <c r="K245" s="5" t="str">
        <f t="shared" si="22"/>
        <v/>
      </c>
      <c r="L245" s="5" t="str">
        <f t="shared" si="23"/>
        <v/>
      </c>
      <c r="M245" s="5" t="str">
        <f t="shared" si="24"/>
        <v/>
      </c>
      <c r="N245" t="str">
        <f>CONCATENATE("https://www.amazon.de/dp/",B245,"")</f>
        <v>https://www.amazon.de/dp/</v>
      </c>
    </row>
    <row r="246" spans="1:14" x14ac:dyDescent="0.25">
      <c r="A246" s="23"/>
      <c r="B246" s="24"/>
      <c r="C246" s="25"/>
      <c r="D246" s="24"/>
      <c r="E246" s="24"/>
      <c r="F246" s="15" t="str">
        <f>IF(NOT(ISBLANK(C246)), HYPERLINK(N246, "AMAZON LINK"), "")</f>
        <v/>
      </c>
      <c r="G246" t="str">
        <f>IF(NOT(ISBLANK(D246)), "1","")</f>
        <v/>
      </c>
      <c r="H246" s="24"/>
      <c r="I246" s="5" t="str">
        <f t="shared" si="20"/>
        <v/>
      </c>
      <c r="J246" s="5" t="str">
        <f t="shared" si="21"/>
        <v/>
      </c>
      <c r="K246" s="5" t="str">
        <f t="shared" si="22"/>
        <v/>
      </c>
      <c r="L246" s="5" t="str">
        <f t="shared" si="23"/>
        <v/>
      </c>
      <c r="M246" s="5" t="str">
        <f t="shared" si="24"/>
        <v/>
      </c>
      <c r="N246" t="str">
        <f>CONCATENATE("https://www.amazon.de/dp/",B246,"")</f>
        <v>https://www.amazon.de/dp/</v>
      </c>
    </row>
    <row r="247" spans="1:14" x14ac:dyDescent="0.25">
      <c r="A247" s="20"/>
      <c r="B247" s="21"/>
      <c r="C247" s="22"/>
      <c r="D247" s="21"/>
      <c r="E247" s="21"/>
      <c r="F247" s="15" t="str">
        <f>IF(NOT(ISBLANK(C247)), HYPERLINK(N247, "AMAZON LINK"), "")</f>
        <v/>
      </c>
      <c r="G247" t="str">
        <f>IF(NOT(ISBLANK(D247)), "1","")</f>
        <v/>
      </c>
      <c r="H247" s="21"/>
      <c r="I247" s="5" t="str">
        <f t="shared" si="20"/>
        <v/>
      </c>
      <c r="J247" s="5" t="str">
        <f t="shared" si="21"/>
        <v/>
      </c>
      <c r="K247" s="5" t="str">
        <f t="shared" si="22"/>
        <v/>
      </c>
      <c r="L247" s="5" t="str">
        <f t="shared" si="23"/>
        <v/>
      </c>
      <c r="M247" s="5" t="str">
        <f t="shared" si="24"/>
        <v/>
      </c>
      <c r="N247" t="str">
        <f>CONCATENATE("https://www.amazon.de/dp/",B247,"")</f>
        <v>https://www.amazon.de/dp/</v>
      </c>
    </row>
    <row r="248" spans="1:14" x14ac:dyDescent="0.25">
      <c r="A248" s="23"/>
      <c r="B248" s="24"/>
      <c r="C248" s="25"/>
      <c r="D248" s="24"/>
      <c r="E248" s="24"/>
      <c r="F248" s="15" t="str">
        <f>IF(NOT(ISBLANK(C248)), HYPERLINK(N248, "AMAZON LINK"), "")</f>
        <v/>
      </c>
      <c r="G248" t="str">
        <f>IF(NOT(ISBLANK(D248)), "1","")</f>
        <v/>
      </c>
      <c r="H248" s="24"/>
      <c r="I248" s="5" t="str">
        <f t="shared" si="20"/>
        <v/>
      </c>
      <c r="J248" s="5" t="str">
        <f t="shared" si="21"/>
        <v/>
      </c>
      <c r="K248" s="5" t="str">
        <f t="shared" si="22"/>
        <v/>
      </c>
      <c r="L248" s="5" t="str">
        <f t="shared" si="23"/>
        <v/>
      </c>
      <c r="M248" s="5" t="str">
        <f t="shared" si="24"/>
        <v/>
      </c>
      <c r="N248" t="str">
        <f>CONCATENATE("https://www.amazon.de/dp/",B248,"")</f>
        <v>https://www.amazon.de/dp/</v>
      </c>
    </row>
    <row r="249" spans="1:14" x14ac:dyDescent="0.25">
      <c r="A249" s="20"/>
      <c r="B249" s="21"/>
      <c r="C249" s="22"/>
      <c r="D249" s="21"/>
      <c r="E249" s="21"/>
      <c r="F249" s="15" t="str">
        <f>IF(NOT(ISBLANK(C249)), HYPERLINK(N249, "AMAZON LINK"), "")</f>
        <v/>
      </c>
      <c r="G249" t="str">
        <f>IF(NOT(ISBLANK(D249)), "1","")</f>
        <v/>
      </c>
      <c r="H249" s="21"/>
      <c r="I249" s="5" t="str">
        <f t="shared" si="20"/>
        <v/>
      </c>
      <c r="J249" s="5" t="str">
        <f t="shared" si="21"/>
        <v/>
      </c>
      <c r="K249" s="5" t="str">
        <f t="shared" si="22"/>
        <v/>
      </c>
      <c r="L249" s="5" t="str">
        <f t="shared" si="23"/>
        <v/>
      </c>
      <c r="M249" s="5" t="str">
        <f t="shared" si="24"/>
        <v/>
      </c>
      <c r="N249" t="str">
        <f>CONCATENATE("https://www.amazon.de/dp/",B249,"")</f>
        <v>https://www.amazon.de/dp/</v>
      </c>
    </row>
    <row r="250" spans="1:14" x14ac:dyDescent="0.25">
      <c r="A250" s="23"/>
      <c r="B250" s="24"/>
      <c r="C250" s="25"/>
      <c r="D250" s="24"/>
      <c r="E250" s="24"/>
      <c r="F250" s="15" t="str">
        <f>IF(NOT(ISBLANK(C250)), HYPERLINK(N250, "AMAZON LINK"), "")</f>
        <v/>
      </c>
      <c r="G250" t="str">
        <f>IF(NOT(ISBLANK(D250)), "1","")</f>
        <v/>
      </c>
      <c r="H250" s="24"/>
      <c r="I250" s="5" t="str">
        <f t="shared" si="20"/>
        <v/>
      </c>
      <c r="J250" s="5" t="str">
        <f t="shared" si="21"/>
        <v/>
      </c>
      <c r="K250" s="5" t="str">
        <f t="shared" si="22"/>
        <v/>
      </c>
      <c r="L250" s="5" t="str">
        <f t="shared" si="23"/>
        <v/>
      </c>
      <c r="M250" s="5" t="str">
        <f t="shared" si="24"/>
        <v/>
      </c>
      <c r="N250" t="str">
        <f>CONCATENATE("https://www.amazon.de/dp/",B250,"")</f>
        <v>https://www.amazon.de/dp/</v>
      </c>
    </row>
    <row r="251" spans="1:14" x14ac:dyDescent="0.25">
      <c r="A251" s="20"/>
      <c r="B251" s="21"/>
      <c r="C251" s="22"/>
      <c r="D251" s="21"/>
      <c r="E251" s="21"/>
      <c r="F251" s="15" t="str">
        <f>IF(NOT(ISBLANK(C251)), HYPERLINK(N251, "AMAZON LINK"), "")</f>
        <v/>
      </c>
      <c r="G251" t="str">
        <f>IF(NOT(ISBLANK(D251)), "1","")</f>
        <v/>
      </c>
      <c r="H251" s="21"/>
      <c r="I251" s="5" t="str">
        <f t="shared" si="20"/>
        <v/>
      </c>
      <c r="J251" s="5" t="str">
        <f t="shared" si="21"/>
        <v/>
      </c>
      <c r="K251" s="5" t="str">
        <f t="shared" si="22"/>
        <v/>
      </c>
      <c r="L251" s="5" t="str">
        <f t="shared" si="23"/>
        <v/>
      </c>
      <c r="M251" s="5" t="str">
        <f t="shared" si="24"/>
        <v/>
      </c>
      <c r="N251" t="str">
        <f>CONCATENATE("https://www.amazon.de/dp/",B251,"")</f>
        <v>https://www.amazon.de/dp/</v>
      </c>
    </row>
    <row r="252" spans="1:14" x14ac:dyDescent="0.25">
      <c r="A252" s="23"/>
      <c r="B252" s="24"/>
      <c r="C252" s="25"/>
      <c r="D252" s="24"/>
      <c r="E252" s="24"/>
      <c r="F252" s="15" t="str">
        <f>IF(NOT(ISBLANK(C252)), HYPERLINK(N252, "AMAZON LINK"), "")</f>
        <v/>
      </c>
      <c r="G252" t="str">
        <f>IF(NOT(ISBLANK(D252)), "1","")</f>
        <v/>
      </c>
      <c r="H252" s="24"/>
      <c r="I252" s="5" t="str">
        <f t="shared" si="20"/>
        <v/>
      </c>
      <c r="J252" s="5" t="str">
        <f t="shared" si="21"/>
        <v/>
      </c>
      <c r="K252" s="5" t="str">
        <f t="shared" si="22"/>
        <v/>
      </c>
      <c r="L252" s="5" t="str">
        <f t="shared" si="23"/>
        <v/>
      </c>
      <c r="M252" s="5" t="str">
        <f t="shared" si="24"/>
        <v/>
      </c>
      <c r="N252" t="str">
        <f>CONCATENATE("https://www.amazon.de/dp/",B252,"")</f>
        <v>https://www.amazon.de/dp/</v>
      </c>
    </row>
    <row r="253" spans="1:14" x14ac:dyDescent="0.25">
      <c r="A253" s="20"/>
      <c r="B253" s="21"/>
      <c r="C253" s="22"/>
      <c r="D253" s="21"/>
      <c r="E253" s="21"/>
      <c r="F253" s="15" t="str">
        <f>IF(NOT(ISBLANK(C253)), HYPERLINK(N253, "AMAZON LINK"), "")</f>
        <v/>
      </c>
      <c r="G253" t="str">
        <f>IF(NOT(ISBLANK(D253)), "1","")</f>
        <v/>
      </c>
      <c r="H253" s="21"/>
      <c r="I253" s="5" t="str">
        <f t="shared" si="20"/>
        <v/>
      </c>
      <c r="J253" s="5" t="str">
        <f t="shared" si="21"/>
        <v/>
      </c>
      <c r="K253" s="5" t="str">
        <f t="shared" si="22"/>
        <v/>
      </c>
      <c r="L253" s="5" t="str">
        <f t="shared" si="23"/>
        <v/>
      </c>
      <c r="M253" s="5" t="str">
        <f t="shared" si="24"/>
        <v/>
      </c>
      <c r="N253" t="str">
        <f>CONCATENATE("https://www.amazon.de/dp/",B253,"")</f>
        <v>https://www.amazon.de/dp/</v>
      </c>
    </row>
    <row r="254" spans="1:14" x14ac:dyDescent="0.25">
      <c r="A254" s="23"/>
      <c r="B254" s="24"/>
      <c r="C254" s="25"/>
      <c r="D254" s="24"/>
      <c r="E254" s="24"/>
      <c r="F254" s="15" t="str">
        <f>IF(NOT(ISBLANK(C254)), HYPERLINK(N254, "AMAZON LINK"), "")</f>
        <v/>
      </c>
      <c r="G254" t="str">
        <f>IF(NOT(ISBLANK(D254)), "1","")</f>
        <v/>
      </c>
      <c r="H254" s="24"/>
      <c r="I254" s="5" t="str">
        <f t="shared" si="20"/>
        <v/>
      </c>
      <c r="J254" s="5" t="str">
        <f t="shared" si="21"/>
        <v/>
      </c>
      <c r="K254" s="5" t="str">
        <f t="shared" si="22"/>
        <v/>
      </c>
      <c r="L254" s="5" t="str">
        <f t="shared" si="23"/>
        <v/>
      </c>
      <c r="M254" s="5" t="str">
        <f t="shared" si="24"/>
        <v/>
      </c>
      <c r="N254" t="str">
        <f>CONCATENATE("https://www.amazon.de/dp/",B254,"")</f>
        <v>https://www.amazon.de/dp/</v>
      </c>
    </row>
    <row r="255" spans="1:14" x14ac:dyDescent="0.25">
      <c r="A255" s="20"/>
      <c r="B255" s="21"/>
      <c r="C255" s="22"/>
      <c r="D255" s="21"/>
      <c r="E255" s="21"/>
      <c r="F255" s="15" t="str">
        <f>IF(NOT(ISBLANK(C255)), HYPERLINK(N255, "AMAZON LINK"), "")</f>
        <v/>
      </c>
      <c r="G255" t="str">
        <f>IF(NOT(ISBLANK(D255)), "1","")</f>
        <v/>
      </c>
      <c r="H255" s="21"/>
      <c r="I255" s="5" t="str">
        <f t="shared" si="20"/>
        <v/>
      </c>
      <c r="J255" s="5" t="str">
        <f t="shared" si="21"/>
        <v/>
      </c>
      <c r="K255" s="5" t="str">
        <f t="shared" si="22"/>
        <v/>
      </c>
      <c r="L255" s="5" t="str">
        <f t="shared" si="23"/>
        <v/>
      </c>
      <c r="M255" s="5" t="str">
        <f t="shared" si="24"/>
        <v/>
      </c>
      <c r="N255" t="str">
        <f>CONCATENATE("https://www.amazon.de/dp/",B255,"")</f>
        <v>https://www.amazon.de/dp/</v>
      </c>
    </row>
    <row r="256" spans="1:14" x14ac:dyDescent="0.25">
      <c r="A256" s="23"/>
      <c r="B256" s="24"/>
      <c r="C256" s="25"/>
      <c r="D256" s="24"/>
      <c r="E256" s="24"/>
      <c r="F256" s="15" t="str">
        <f>IF(NOT(ISBLANK(C256)), HYPERLINK(N256, "AMAZON LINK"), "")</f>
        <v/>
      </c>
      <c r="G256" t="str">
        <f>IF(NOT(ISBLANK(D256)), "1","")</f>
        <v/>
      </c>
      <c r="H256" s="24"/>
      <c r="I256" s="5" t="str">
        <f t="shared" si="20"/>
        <v/>
      </c>
      <c r="J256" s="5" t="str">
        <f t="shared" si="21"/>
        <v/>
      </c>
      <c r="K256" s="5" t="str">
        <f t="shared" si="22"/>
        <v/>
      </c>
      <c r="L256" s="5" t="str">
        <f t="shared" si="23"/>
        <v/>
      </c>
      <c r="M256" s="5" t="str">
        <f t="shared" si="24"/>
        <v/>
      </c>
      <c r="N256" t="str">
        <f>CONCATENATE("https://www.amazon.de/dp/",B256,"")</f>
        <v>https://www.amazon.de/dp/</v>
      </c>
    </row>
    <row r="257" spans="1:14" x14ac:dyDescent="0.25">
      <c r="A257" s="20"/>
      <c r="B257" s="21"/>
      <c r="C257" s="22"/>
      <c r="D257" s="21"/>
      <c r="E257" s="21"/>
      <c r="F257" s="15" t="str">
        <f>IF(NOT(ISBLANK(C257)), HYPERLINK(N257, "AMAZON LINK"), "")</f>
        <v/>
      </c>
      <c r="G257" t="str">
        <f>IF(NOT(ISBLANK(D257)), "1","")</f>
        <v/>
      </c>
      <c r="H257" s="21"/>
      <c r="I257" s="5" t="str">
        <f t="shared" si="20"/>
        <v/>
      </c>
      <c r="J257" s="5" t="str">
        <f t="shared" si="21"/>
        <v/>
      </c>
      <c r="K257" s="5" t="str">
        <f t="shared" si="22"/>
        <v/>
      </c>
      <c r="L257" s="5" t="str">
        <f t="shared" si="23"/>
        <v/>
      </c>
      <c r="M257" s="5" t="str">
        <f t="shared" si="24"/>
        <v/>
      </c>
      <c r="N257" t="str">
        <f>CONCATENATE("https://www.amazon.de/dp/",B257,"")</f>
        <v>https://www.amazon.de/dp/</v>
      </c>
    </row>
    <row r="258" spans="1:14" x14ac:dyDescent="0.25">
      <c r="A258" s="23"/>
      <c r="B258" s="24"/>
      <c r="C258" s="25"/>
      <c r="D258" s="24"/>
      <c r="E258" s="24"/>
      <c r="F258" s="15" t="str">
        <f>IF(NOT(ISBLANK(C258)), HYPERLINK(N258, "AMAZON LINK"), "")</f>
        <v/>
      </c>
      <c r="G258" t="str">
        <f>IF(NOT(ISBLANK(D258)), "1","")</f>
        <v/>
      </c>
      <c r="H258" s="24"/>
      <c r="I258" s="5" t="str">
        <f t="shared" si="20"/>
        <v/>
      </c>
      <c r="J258" s="5" t="str">
        <f t="shared" si="21"/>
        <v/>
      </c>
      <c r="K258" s="5" t="str">
        <f t="shared" si="22"/>
        <v/>
      </c>
      <c r="L258" s="5" t="str">
        <f t="shared" si="23"/>
        <v/>
      </c>
      <c r="M258" s="5" t="str">
        <f t="shared" si="24"/>
        <v/>
      </c>
      <c r="N258" t="str">
        <f>CONCATENATE("https://www.amazon.de/dp/",B258,"")</f>
        <v>https://www.amazon.de/dp/</v>
      </c>
    </row>
    <row r="259" spans="1:14" x14ac:dyDescent="0.25">
      <c r="A259" s="20"/>
      <c r="B259" s="21"/>
      <c r="C259" s="22"/>
      <c r="D259" s="21"/>
      <c r="E259" s="21"/>
      <c r="F259" s="15" t="str">
        <f>IF(NOT(ISBLANK(C259)), HYPERLINK(N259, "AMAZON LINK"), "")</f>
        <v/>
      </c>
      <c r="G259" t="str">
        <f>IF(NOT(ISBLANK(D259)), "1","")</f>
        <v/>
      </c>
      <c r="H259" s="21"/>
      <c r="I259" s="5" t="str">
        <f t="shared" si="20"/>
        <v/>
      </c>
      <c r="J259" s="5" t="str">
        <f t="shared" si="21"/>
        <v/>
      </c>
      <c r="K259" s="5" t="str">
        <f t="shared" si="22"/>
        <v/>
      </c>
      <c r="L259" s="5" t="str">
        <f t="shared" si="23"/>
        <v/>
      </c>
      <c r="M259" s="5" t="str">
        <f t="shared" si="24"/>
        <v/>
      </c>
      <c r="N259" t="str">
        <f>CONCATENATE("https://www.amazon.de/dp/",B259,"")</f>
        <v>https://www.amazon.de/dp/</v>
      </c>
    </row>
    <row r="260" spans="1:14" x14ac:dyDescent="0.25">
      <c r="A260" s="23"/>
      <c r="B260" s="24"/>
      <c r="C260" s="25"/>
      <c r="D260" s="24"/>
      <c r="E260" s="24"/>
      <c r="F260" s="15" t="str">
        <f>IF(NOT(ISBLANK(C260)), HYPERLINK(N260, "AMAZON LINK"), "")</f>
        <v/>
      </c>
      <c r="G260" t="str">
        <f>IF(NOT(ISBLANK(D260)), "1","")</f>
        <v/>
      </c>
      <c r="H260" s="24"/>
      <c r="I260" s="5" t="str">
        <f t="shared" si="20"/>
        <v/>
      </c>
      <c r="J260" s="5" t="str">
        <f t="shared" si="21"/>
        <v/>
      </c>
      <c r="K260" s="5" t="str">
        <f t="shared" si="22"/>
        <v/>
      </c>
      <c r="L260" s="5" t="str">
        <f t="shared" si="23"/>
        <v/>
      </c>
      <c r="M260" s="5" t="str">
        <f t="shared" si="24"/>
        <v/>
      </c>
      <c r="N260" t="str">
        <f>CONCATENATE("https://www.amazon.de/dp/",B260,"")</f>
        <v>https://www.amazon.de/dp/</v>
      </c>
    </row>
    <row r="261" spans="1:14" x14ac:dyDescent="0.25">
      <c r="A261" s="20"/>
      <c r="B261" s="21"/>
      <c r="C261" s="22"/>
      <c r="D261" s="21"/>
      <c r="E261" s="21"/>
      <c r="F261" s="15" t="str">
        <f>IF(NOT(ISBLANK(C261)), HYPERLINK(N261, "AMAZON LINK"), "")</f>
        <v/>
      </c>
      <c r="G261" t="str">
        <f>IF(NOT(ISBLANK(D261)), "1","")</f>
        <v/>
      </c>
      <c r="H261" s="21"/>
      <c r="I261" s="5" t="str">
        <f t="shared" si="20"/>
        <v/>
      </c>
      <c r="J261" s="5" t="str">
        <f t="shared" si="21"/>
        <v/>
      </c>
      <c r="K261" s="5" t="str">
        <f t="shared" si="22"/>
        <v/>
      </c>
      <c r="L261" s="5" t="str">
        <f t="shared" si="23"/>
        <v/>
      </c>
      <c r="M261" s="5" t="str">
        <f t="shared" si="24"/>
        <v/>
      </c>
      <c r="N261" t="str">
        <f>CONCATENATE("https://www.amazon.de/dp/",B261,"")</f>
        <v>https://www.amazon.de/dp/</v>
      </c>
    </row>
    <row r="262" spans="1:14" x14ac:dyDescent="0.25">
      <c r="A262" s="23"/>
      <c r="B262" s="24"/>
      <c r="C262" s="25"/>
      <c r="D262" s="24"/>
      <c r="E262" s="24"/>
      <c r="F262" s="15" t="str">
        <f>IF(NOT(ISBLANK(C262)), HYPERLINK(N262, "AMAZON LINK"), "")</f>
        <v/>
      </c>
      <c r="G262" t="str">
        <f>IF(NOT(ISBLANK(D262)), "1","")</f>
        <v/>
      </c>
      <c r="H262" s="24"/>
      <c r="I262" s="5" t="str">
        <f t="shared" si="20"/>
        <v/>
      </c>
      <c r="J262" s="5" t="str">
        <f t="shared" si="21"/>
        <v/>
      </c>
      <c r="K262" s="5" t="str">
        <f t="shared" si="22"/>
        <v/>
      </c>
      <c r="L262" s="5" t="str">
        <f t="shared" si="23"/>
        <v/>
      </c>
      <c r="M262" s="5" t="str">
        <f t="shared" si="24"/>
        <v/>
      </c>
      <c r="N262" t="str">
        <f>CONCATENATE("https://www.amazon.de/dp/",B262,"")</f>
        <v>https://www.amazon.de/dp/</v>
      </c>
    </row>
    <row r="263" spans="1:14" x14ac:dyDescent="0.25">
      <c r="A263" s="20"/>
      <c r="B263" s="21"/>
      <c r="C263" s="22"/>
      <c r="D263" s="21"/>
      <c r="E263" s="21"/>
      <c r="F263" s="15" t="str">
        <f>IF(NOT(ISBLANK(C263)), HYPERLINK(N263, "AMAZON LINK"), "")</f>
        <v/>
      </c>
      <c r="G263" t="str">
        <f>IF(NOT(ISBLANK(D263)), "1","")</f>
        <v/>
      </c>
      <c r="H263" s="21"/>
      <c r="I263" s="5" t="str">
        <f t="shared" si="20"/>
        <v/>
      </c>
      <c r="J263" s="5" t="str">
        <f t="shared" si="21"/>
        <v/>
      </c>
      <c r="K263" s="5" t="str">
        <f t="shared" si="22"/>
        <v/>
      </c>
      <c r="L263" s="5" t="str">
        <f t="shared" si="23"/>
        <v/>
      </c>
      <c r="M263" s="5" t="str">
        <f t="shared" si="24"/>
        <v/>
      </c>
      <c r="N263" t="str">
        <f>CONCATENATE("https://www.amazon.de/dp/",B263,"")</f>
        <v>https://www.amazon.de/dp/</v>
      </c>
    </row>
    <row r="264" spans="1:14" x14ac:dyDescent="0.25">
      <c r="A264" s="23"/>
      <c r="B264" s="24"/>
      <c r="C264" s="25"/>
      <c r="D264" s="24"/>
      <c r="E264" s="24"/>
      <c r="F264" s="15" t="str">
        <f>IF(NOT(ISBLANK(C264)), HYPERLINK(N264, "AMAZON LINK"), "")</f>
        <v/>
      </c>
      <c r="G264" t="str">
        <f>IF(NOT(ISBLANK(D264)), "1","")</f>
        <v/>
      </c>
      <c r="H264" s="24"/>
      <c r="I264" s="5" t="str">
        <f t="shared" si="20"/>
        <v/>
      </c>
      <c r="J264" s="5" t="str">
        <f t="shared" si="21"/>
        <v/>
      </c>
      <c r="K264" s="5" t="str">
        <f t="shared" si="22"/>
        <v/>
      </c>
      <c r="L264" s="5" t="str">
        <f t="shared" si="23"/>
        <v/>
      </c>
      <c r="M264" s="5" t="str">
        <f t="shared" si="24"/>
        <v/>
      </c>
      <c r="N264" t="str">
        <f>CONCATENATE("https://www.amazon.de/dp/",B264,"")</f>
        <v>https://www.amazon.de/dp/</v>
      </c>
    </row>
    <row r="265" spans="1:14" x14ac:dyDescent="0.25">
      <c r="A265" s="20"/>
      <c r="B265" s="21"/>
      <c r="C265" s="22"/>
      <c r="D265" s="21"/>
      <c r="E265" s="21"/>
      <c r="F265" s="15" t="str">
        <f>IF(NOT(ISBLANK(C265)), HYPERLINK(N265, "AMAZON LINK"), "")</f>
        <v/>
      </c>
      <c r="G265" t="str">
        <f>IF(NOT(ISBLANK(D265)), "1","")</f>
        <v/>
      </c>
      <c r="H265" s="21"/>
      <c r="I265" s="5" t="str">
        <f t="shared" si="20"/>
        <v/>
      </c>
      <c r="J265" s="5" t="str">
        <f t="shared" si="21"/>
        <v/>
      </c>
      <c r="K265" s="5" t="str">
        <f t="shared" si="22"/>
        <v/>
      </c>
      <c r="L265" s="5" t="str">
        <f t="shared" si="23"/>
        <v/>
      </c>
      <c r="M265" s="5" t="str">
        <f t="shared" si="24"/>
        <v/>
      </c>
      <c r="N265" t="str">
        <f>CONCATENATE("https://www.amazon.de/dp/",B265,"")</f>
        <v>https://www.amazon.de/dp/</v>
      </c>
    </row>
    <row r="266" spans="1:14" x14ac:dyDescent="0.25">
      <c r="A266" s="23"/>
      <c r="B266" s="24"/>
      <c r="C266" s="25"/>
      <c r="D266" s="24"/>
      <c r="E266" s="24"/>
      <c r="F266" s="15" t="str">
        <f>IF(NOT(ISBLANK(C266)), HYPERLINK(N266, "AMAZON LINK"), "")</f>
        <v/>
      </c>
      <c r="G266" t="str">
        <f>IF(NOT(ISBLANK(D266)), "1","")</f>
        <v/>
      </c>
      <c r="H266" s="24"/>
      <c r="I266" s="5" t="str">
        <f t="shared" si="20"/>
        <v/>
      </c>
      <c r="J266" s="5" t="str">
        <f t="shared" si="21"/>
        <v/>
      </c>
      <c r="K266" s="5" t="str">
        <f t="shared" si="22"/>
        <v/>
      </c>
      <c r="L266" s="5" t="str">
        <f t="shared" si="23"/>
        <v/>
      </c>
      <c r="M266" s="5" t="str">
        <f t="shared" si="24"/>
        <v/>
      </c>
      <c r="N266" t="str">
        <f>CONCATENATE("https://www.amazon.de/dp/",B266,"")</f>
        <v>https://www.amazon.de/dp/</v>
      </c>
    </row>
    <row r="267" spans="1:14" x14ac:dyDescent="0.25">
      <c r="A267" s="20"/>
      <c r="B267" s="21"/>
      <c r="C267" s="22"/>
      <c r="D267" s="21"/>
      <c r="E267" s="21"/>
      <c r="F267" s="15" t="str">
        <f>IF(NOT(ISBLANK(C267)), HYPERLINK(N267, "AMAZON LINK"), "")</f>
        <v/>
      </c>
      <c r="G267" t="str">
        <f>IF(NOT(ISBLANK(D267)), "1","")</f>
        <v/>
      </c>
      <c r="H267" s="21"/>
      <c r="I267" s="5" t="str">
        <f t="shared" si="20"/>
        <v/>
      </c>
      <c r="J267" s="5" t="str">
        <f t="shared" si="21"/>
        <v/>
      </c>
      <c r="K267" s="5" t="str">
        <f t="shared" si="22"/>
        <v/>
      </c>
      <c r="L267" s="5" t="str">
        <f t="shared" si="23"/>
        <v/>
      </c>
      <c r="M267" s="5" t="str">
        <f t="shared" si="24"/>
        <v/>
      </c>
      <c r="N267" t="str">
        <f>CONCATENATE("https://www.amazon.de/dp/",B267,"")</f>
        <v>https://www.amazon.de/dp/</v>
      </c>
    </row>
    <row r="268" spans="1:14" x14ac:dyDescent="0.25">
      <c r="A268" s="23"/>
      <c r="B268" s="24"/>
      <c r="C268" s="25"/>
      <c r="D268" s="24"/>
      <c r="E268" s="24"/>
      <c r="F268" s="15" t="str">
        <f>IF(NOT(ISBLANK(C268)), HYPERLINK(N268, "AMAZON LINK"), "")</f>
        <v/>
      </c>
      <c r="G268" t="str">
        <f>IF(NOT(ISBLANK(D268)), "1","")</f>
        <v/>
      </c>
      <c r="H268" s="24"/>
      <c r="I268" s="5" t="str">
        <f t="shared" si="20"/>
        <v/>
      </c>
      <c r="J268" s="5" t="str">
        <f t="shared" si="21"/>
        <v/>
      </c>
      <c r="K268" s="5" t="str">
        <f t="shared" si="22"/>
        <v/>
      </c>
      <c r="L268" s="5" t="str">
        <f t="shared" si="23"/>
        <v/>
      </c>
      <c r="M268" s="5" t="str">
        <f t="shared" si="24"/>
        <v/>
      </c>
      <c r="N268" t="str">
        <f>CONCATENATE("https://www.amazon.de/dp/",B268,"")</f>
        <v>https://www.amazon.de/dp/</v>
      </c>
    </row>
    <row r="269" spans="1:14" x14ac:dyDescent="0.25">
      <c r="A269" s="20"/>
      <c r="B269" s="21"/>
      <c r="C269" s="22"/>
      <c r="D269" s="21"/>
      <c r="E269" s="21"/>
      <c r="F269" s="15" t="str">
        <f>IF(NOT(ISBLANK(C269)), HYPERLINK(N269, "AMAZON LINK"), "")</f>
        <v/>
      </c>
      <c r="G269" t="str">
        <f>IF(NOT(ISBLANK(D269)), "1","")</f>
        <v/>
      </c>
      <c r="H269" s="21"/>
      <c r="I269" s="5" t="str">
        <f t="shared" si="20"/>
        <v/>
      </c>
      <c r="J269" s="5" t="str">
        <f t="shared" si="21"/>
        <v/>
      </c>
      <c r="K269" s="5" t="str">
        <f t="shared" si="22"/>
        <v/>
      </c>
      <c r="L269" s="5" t="str">
        <f t="shared" si="23"/>
        <v/>
      </c>
      <c r="M269" s="5" t="str">
        <f t="shared" si="24"/>
        <v/>
      </c>
      <c r="N269" t="str">
        <f>CONCATENATE("https://www.amazon.de/dp/",B269,"")</f>
        <v>https://www.amazon.de/dp/</v>
      </c>
    </row>
    <row r="270" spans="1:14" x14ac:dyDescent="0.25">
      <c r="A270" s="23"/>
      <c r="B270" s="24"/>
      <c r="C270" s="25"/>
      <c r="D270" s="24"/>
      <c r="E270" s="24"/>
      <c r="F270" s="15" t="str">
        <f>IF(NOT(ISBLANK(C270)), HYPERLINK(N270, "AMAZON LINK"), "")</f>
        <v/>
      </c>
      <c r="G270" t="str">
        <f>IF(NOT(ISBLANK(D270)), "1","")</f>
        <v/>
      </c>
      <c r="H270" s="24"/>
      <c r="I270" s="5" t="str">
        <f t="shared" si="20"/>
        <v/>
      </c>
      <c r="J270" s="5" t="str">
        <f t="shared" si="21"/>
        <v/>
      </c>
      <c r="K270" s="5" t="str">
        <f t="shared" si="22"/>
        <v/>
      </c>
      <c r="L270" s="5" t="str">
        <f t="shared" si="23"/>
        <v/>
      </c>
      <c r="M270" s="5" t="str">
        <f t="shared" si="24"/>
        <v/>
      </c>
      <c r="N270" t="str">
        <f>CONCATENATE("https://www.amazon.de/dp/",B270,"")</f>
        <v>https://www.amazon.de/dp/</v>
      </c>
    </row>
    <row r="271" spans="1:14" x14ac:dyDescent="0.25">
      <c r="A271" s="20"/>
      <c r="B271" s="21"/>
      <c r="C271" s="22"/>
      <c r="D271" s="21"/>
      <c r="E271" s="21"/>
      <c r="F271" s="15" t="str">
        <f>IF(NOT(ISBLANK(C271)), HYPERLINK(N271, "AMAZON LINK"), "")</f>
        <v/>
      </c>
      <c r="G271" t="str">
        <f>IF(NOT(ISBLANK(D271)), "1","")</f>
        <v/>
      </c>
      <c r="H271" s="21"/>
      <c r="I271" s="5" t="str">
        <f t="shared" si="20"/>
        <v/>
      </c>
      <c r="J271" s="5" t="str">
        <f t="shared" si="21"/>
        <v/>
      </c>
      <c r="K271" s="5" t="str">
        <f t="shared" si="22"/>
        <v/>
      </c>
      <c r="L271" s="5" t="str">
        <f t="shared" si="23"/>
        <v/>
      </c>
      <c r="M271" s="5" t="str">
        <f t="shared" si="24"/>
        <v/>
      </c>
      <c r="N271" t="str">
        <f>CONCATENATE("https://www.amazon.de/dp/",B271,"")</f>
        <v>https://www.amazon.de/dp/</v>
      </c>
    </row>
    <row r="272" spans="1:14" x14ac:dyDescent="0.25">
      <c r="A272" s="23"/>
      <c r="B272" s="24"/>
      <c r="C272" s="25"/>
      <c r="D272" s="24"/>
      <c r="E272" s="24"/>
      <c r="F272" s="15" t="str">
        <f>IF(NOT(ISBLANK(C272)), HYPERLINK(N272, "AMAZON LINK"), "")</f>
        <v/>
      </c>
      <c r="G272" t="str">
        <f>IF(NOT(ISBLANK(D272)), "1","")</f>
        <v/>
      </c>
      <c r="H272" s="24"/>
      <c r="I272" s="5" t="str">
        <f t="shared" si="20"/>
        <v/>
      </c>
      <c r="J272" s="5" t="str">
        <f t="shared" si="21"/>
        <v/>
      </c>
      <c r="K272" s="5" t="str">
        <f t="shared" si="22"/>
        <v/>
      </c>
      <c r="L272" s="5" t="str">
        <f t="shared" si="23"/>
        <v/>
      </c>
      <c r="M272" s="5" t="str">
        <f t="shared" si="24"/>
        <v/>
      </c>
      <c r="N272" t="str">
        <f>CONCATENATE("https://www.amazon.de/dp/",B272,"")</f>
        <v>https://www.amazon.de/dp/</v>
      </c>
    </row>
    <row r="273" spans="1:14" x14ac:dyDescent="0.25">
      <c r="A273" s="20"/>
      <c r="B273" s="21"/>
      <c r="C273" s="22"/>
      <c r="D273" s="21"/>
      <c r="E273" s="21"/>
      <c r="F273" s="15" t="str">
        <f>IF(NOT(ISBLANK(C273)), HYPERLINK(N273, "AMAZON LINK"), "")</f>
        <v/>
      </c>
      <c r="G273" t="str">
        <f>IF(NOT(ISBLANK(D273)), "1","")</f>
        <v/>
      </c>
      <c r="H273" s="21"/>
      <c r="I273" s="5" t="str">
        <f t="shared" si="20"/>
        <v/>
      </c>
      <c r="J273" s="5" t="str">
        <f t="shared" si="21"/>
        <v/>
      </c>
      <c r="K273" s="5" t="str">
        <f t="shared" si="22"/>
        <v/>
      </c>
      <c r="L273" s="5" t="str">
        <f t="shared" si="23"/>
        <v/>
      </c>
      <c r="M273" s="5" t="str">
        <f t="shared" si="24"/>
        <v/>
      </c>
      <c r="N273" t="str">
        <f>CONCATENATE("https://www.amazon.de/dp/",B273,"")</f>
        <v>https://www.amazon.de/dp/</v>
      </c>
    </row>
    <row r="274" spans="1:14" x14ac:dyDescent="0.25">
      <c r="A274" s="23"/>
      <c r="B274" s="24"/>
      <c r="C274" s="25"/>
      <c r="D274" s="24"/>
      <c r="E274" s="24"/>
      <c r="F274" s="15" t="str">
        <f>IF(NOT(ISBLANK(C274)), HYPERLINK(N274, "AMAZON LINK"), "")</f>
        <v/>
      </c>
      <c r="G274" t="str">
        <f>IF(NOT(ISBLANK(D274)), "1","")</f>
        <v/>
      </c>
      <c r="H274" s="24"/>
      <c r="I274" s="5" t="str">
        <f t="shared" si="20"/>
        <v/>
      </c>
      <c r="J274" s="5" t="str">
        <f t="shared" si="21"/>
        <v/>
      </c>
      <c r="K274" s="5" t="str">
        <f t="shared" si="22"/>
        <v/>
      </c>
      <c r="L274" s="5" t="str">
        <f t="shared" si="23"/>
        <v/>
      </c>
      <c r="M274" s="5" t="str">
        <f t="shared" si="24"/>
        <v/>
      </c>
      <c r="N274" t="str">
        <f>CONCATENATE("https://www.amazon.de/dp/",B274,"")</f>
        <v>https://www.amazon.de/dp/</v>
      </c>
    </row>
    <row r="275" spans="1:14" x14ac:dyDescent="0.25">
      <c r="A275" s="20"/>
      <c r="B275" s="21"/>
      <c r="C275" s="22"/>
      <c r="D275" s="21"/>
      <c r="E275" s="21"/>
      <c r="F275" s="15" t="str">
        <f>IF(NOT(ISBLANK(C275)), HYPERLINK(N275, "AMAZON LINK"), "")</f>
        <v/>
      </c>
      <c r="G275" t="str">
        <f>IF(NOT(ISBLANK(D275)), "1","")</f>
        <v/>
      </c>
      <c r="H275" s="21"/>
      <c r="I275" s="5" t="str">
        <f t="shared" si="20"/>
        <v/>
      </c>
      <c r="J275" s="5" t="str">
        <f t="shared" si="21"/>
        <v/>
      </c>
      <c r="K275" s="5" t="str">
        <f t="shared" si="22"/>
        <v/>
      </c>
      <c r="L275" s="5" t="str">
        <f t="shared" si="23"/>
        <v/>
      </c>
      <c r="M275" s="5" t="str">
        <f t="shared" si="24"/>
        <v/>
      </c>
      <c r="N275" t="str">
        <f>CONCATENATE("https://www.amazon.de/dp/",B275,"")</f>
        <v>https://www.amazon.de/dp/</v>
      </c>
    </row>
    <row r="276" spans="1:14" x14ac:dyDescent="0.25">
      <c r="A276" s="23"/>
      <c r="B276" s="24"/>
      <c r="C276" s="25"/>
      <c r="D276" s="24"/>
      <c r="E276" s="24"/>
      <c r="F276" s="15" t="str">
        <f>IF(NOT(ISBLANK(C276)), HYPERLINK(N276, "AMAZON LINK"), "")</f>
        <v/>
      </c>
      <c r="G276" t="str">
        <f>IF(NOT(ISBLANK(D276)), "1","")</f>
        <v/>
      </c>
      <c r="H276" s="24"/>
      <c r="I276" s="5" t="str">
        <f t="shared" si="20"/>
        <v/>
      </c>
      <c r="J276" s="5" t="str">
        <f t="shared" si="21"/>
        <v/>
      </c>
      <c r="K276" s="5" t="str">
        <f t="shared" si="22"/>
        <v/>
      </c>
      <c r="L276" s="5" t="str">
        <f t="shared" si="23"/>
        <v/>
      </c>
      <c r="M276" s="5" t="str">
        <f t="shared" si="24"/>
        <v/>
      </c>
      <c r="N276" t="str">
        <f>CONCATENATE("https://www.amazon.de/dp/",B276,"")</f>
        <v>https://www.amazon.de/dp/</v>
      </c>
    </row>
    <row r="277" spans="1:14" x14ac:dyDescent="0.25">
      <c r="A277" s="20"/>
      <c r="B277" s="21"/>
      <c r="C277" s="22"/>
      <c r="D277" s="21"/>
      <c r="E277" s="21"/>
      <c r="F277" s="15" t="str">
        <f>IF(NOT(ISBLANK(C277)), HYPERLINK(N277, "AMAZON LINK"), "")</f>
        <v/>
      </c>
      <c r="G277" t="str">
        <f>IF(NOT(ISBLANK(D277)), "1","")</f>
        <v/>
      </c>
      <c r="H277" s="21"/>
      <c r="I277" s="5" t="str">
        <f t="shared" si="20"/>
        <v/>
      </c>
      <c r="J277" s="5" t="str">
        <f t="shared" si="21"/>
        <v/>
      </c>
      <c r="K277" s="5" t="str">
        <f t="shared" si="22"/>
        <v/>
      </c>
      <c r="L277" s="5" t="str">
        <f t="shared" si="23"/>
        <v/>
      </c>
      <c r="M277" s="5" t="str">
        <f t="shared" si="24"/>
        <v/>
      </c>
      <c r="N277" t="str">
        <f>CONCATENATE("https://www.amazon.de/dp/",B277,"")</f>
        <v>https://www.amazon.de/dp/</v>
      </c>
    </row>
    <row r="278" spans="1:14" x14ac:dyDescent="0.25">
      <c r="A278" s="23"/>
      <c r="B278" s="24"/>
      <c r="C278" s="25"/>
      <c r="D278" s="24"/>
      <c r="E278" s="24"/>
      <c r="F278" s="15" t="str">
        <f>IF(NOT(ISBLANK(C278)), HYPERLINK(N278, "AMAZON LINK"), "")</f>
        <v/>
      </c>
      <c r="G278" t="str">
        <f>IF(NOT(ISBLANK(D278)), "1","")</f>
        <v/>
      </c>
      <c r="H278" s="24"/>
      <c r="I278" s="5" t="str">
        <f t="shared" si="20"/>
        <v/>
      </c>
      <c r="J278" s="5" t="str">
        <f t="shared" si="21"/>
        <v/>
      </c>
      <c r="K278" s="5" t="str">
        <f t="shared" si="22"/>
        <v/>
      </c>
      <c r="L278" s="5" t="str">
        <f t="shared" si="23"/>
        <v/>
      </c>
      <c r="M278" s="5" t="str">
        <f t="shared" si="24"/>
        <v/>
      </c>
      <c r="N278" t="str">
        <f>CONCATENATE("https://www.amazon.de/dp/",B278,"")</f>
        <v>https://www.amazon.de/dp/</v>
      </c>
    </row>
    <row r="279" spans="1:14" x14ac:dyDescent="0.25">
      <c r="A279" s="20"/>
      <c r="B279" s="21"/>
      <c r="C279" s="22"/>
      <c r="D279" s="21"/>
      <c r="E279" s="21"/>
      <c r="F279" s="15" t="str">
        <f>IF(NOT(ISBLANK(C279)), HYPERLINK(N279, "AMAZON LINK"), "")</f>
        <v/>
      </c>
      <c r="G279" t="str">
        <f>IF(NOT(ISBLANK(D279)), "1","")</f>
        <v/>
      </c>
      <c r="H279" s="21"/>
      <c r="I279" s="5" t="str">
        <f t="shared" si="20"/>
        <v/>
      </c>
      <c r="J279" s="5" t="str">
        <f t="shared" si="21"/>
        <v/>
      </c>
      <c r="K279" s="5" t="str">
        <f t="shared" si="22"/>
        <v/>
      </c>
      <c r="L279" s="5" t="str">
        <f t="shared" si="23"/>
        <v/>
      </c>
      <c r="M279" s="5" t="str">
        <f t="shared" si="24"/>
        <v/>
      </c>
      <c r="N279" t="str">
        <f>CONCATENATE("https://www.amazon.de/dp/",B279,"")</f>
        <v>https://www.amazon.de/dp/</v>
      </c>
    </row>
    <row r="280" spans="1:14" x14ac:dyDescent="0.25">
      <c r="A280" s="23"/>
      <c r="B280" s="24"/>
      <c r="C280" s="25"/>
      <c r="D280" s="24"/>
      <c r="E280" s="24"/>
      <c r="F280" s="15" t="str">
        <f>IF(NOT(ISBLANK(C280)), HYPERLINK(N280, "AMAZON LINK"), "")</f>
        <v/>
      </c>
      <c r="G280" t="str">
        <f>IF(NOT(ISBLANK(D280)), "1","")</f>
        <v/>
      </c>
      <c r="H280" s="24"/>
      <c r="I280" s="5" t="str">
        <f t="shared" si="20"/>
        <v/>
      </c>
      <c r="J280" s="5" t="str">
        <f t="shared" si="21"/>
        <v/>
      </c>
      <c r="K280" s="5" t="str">
        <f t="shared" si="22"/>
        <v/>
      </c>
      <c r="L280" s="5" t="str">
        <f t="shared" si="23"/>
        <v/>
      </c>
      <c r="M280" s="5" t="str">
        <f t="shared" si="24"/>
        <v/>
      </c>
      <c r="N280" t="str">
        <f>CONCATENATE("https://www.amazon.de/dp/",B280,"")</f>
        <v>https://www.amazon.de/dp/</v>
      </c>
    </row>
    <row r="281" spans="1:14" x14ac:dyDescent="0.25">
      <c r="A281" s="20"/>
      <c r="B281" s="21"/>
      <c r="C281" s="22"/>
      <c r="D281" s="21"/>
      <c r="E281" s="21"/>
      <c r="F281" s="15" t="str">
        <f>IF(NOT(ISBLANK(C281)), HYPERLINK(N281, "AMAZON LINK"), "")</f>
        <v/>
      </c>
      <c r="G281" t="str">
        <f>IF(NOT(ISBLANK(D281)), "1","")</f>
        <v/>
      </c>
      <c r="H281" s="21"/>
      <c r="I281" s="5" t="str">
        <f t="shared" si="20"/>
        <v/>
      </c>
      <c r="J281" s="5" t="str">
        <f t="shared" si="21"/>
        <v/>
      </c>
      <c r="K281" s="5" t="str">
        <f t="shared" si="22"/>
        <v/>
      </c>
      <c r="L281" s="5" t="str">
        <f t="shared" si="23"/>
        <v/>
      </c>
      <c r="M281" s="5" t="str">
        <f t="shared" si="24"/>
        <v/>
      </c>
      <c r="N281" t="str">
        <f>CONCATENATE("https://www.amazon.de/dp/",B281,"")</f>
        <v>https://www.amazon.de/dp/</v>
      </c>
    </row>
    <row r="282" spans="1:14" x14ac:dyDescent="0.25">
      <c r="A282" s="23"/>
      <c r="B282" s="24"/>
      <c r="C282" s="25"/>
      <c r="D282" s="24"/>
      <c r="E282" s="24"/>
      <c r="F282" s="15" t="str">
        <f>IF(NOT(ISBLANK(C282)), HYPERLINK(N282, "AMAZON LINK"), "")</f>
        <v/>
      </c>
      <c r="G282" t="str">
        <f>IF(NOT(ISBLANK(D282)), "1","")</f>
        <v/>
      </c>
      <c r="H282" s="24"/>
      <c r="I282" s="5" t="str">
        <f t="shared" si="20"/>
        <v/>
      </c>
      <c r="J282" s="5" t="str">
        <f t="shared" si="21"/>
        <v/>
      </c>
      <c r="K282" s="5" t="str">
        <f t="shared" si="22"/>
        <v/>
      </c>
      <c r="L282" s="5" t="str">
        <f t="shared" si="23"/>
        <v/>
      </c>
      <c r="M282" s="5" t="str">
        <f t="shared" si="24"/>
        <v/>
      </c>
      <c r="N282" t="str">
        <f>CONCATENATE("https://www.amazon.de/dp/",B282,"")</f>
        <v>https://www.amazon.de/dp/</v>
      </c>
    </row>
    <row r="283" spans="1:14" x14ac:dyDescent="0.25">
      <c r="A283" s="20"/>
      <c r="B283" s="21"/>
      <c r="C283" s="22"/>
      <c r="D283" s="21"/>
      <c r="E283" s="21"/>
      <c r="F283" s="15" t="str">
        <f>IF(NOT(ISBLANK(C283)), HYPERLINK(N283, "AMAZON LINK"), "")</f>
        <v/>
      </c>
      <c r="G283" t="str">
        <f>IF(NOT(ISBLANK(D283)), "1","")</f>
        <v/>
      </c>
      <c r="H283" s="21"/>
      <c r="I283" s="5" t="str">
        <f t="shared" si="20"/>
        <v/>
      </c>
      <c r="J283" s="5" t="str">
        <f t="shared" si="21"/>
        <v/>
      </c>
      <c r="K283" s="5" t="str">
        <f t="shared" si="22"/>
        <v/>
      </c>
      <c r="L283" s="5" t="str">
        <f t="shared" si="23"/>
        <v/>
      </c>
      <c r="M283" s="5" t="str">
        <f t="shared" si="24"/>
        <v/>
      </c>
      <c r="N283" t="str">
        <f>CONCATENATE("https://www.amazon.de/dp/",B283,"")</f>
        <v>https://www.amazon.de/dp/</v>
      </c>
    </row>
    <row r="284" spans="1:14" x14ac:dyDescent="0.25">
      <c r="A284" s="23"/>
      <c r="B284" s="24"/>
      <c r="C284" s="25"/>
      <c r="D284" s="24"/>
      <c r="E284" s="24"/>
      <c r="F284" s="15" t="str">
        <f>IF(NOT(ISBLANK(C284)), HYPERLINK(N284, "AMAZON LINK"), "")</f>
        <v/>
      </c>
      <c r="G284" t="str">
        <f>IF(NOT(ISBLANK(D284)), "1","")</f>
        <v/>
      </c>
      <c r="H284" s="24"/>
      <c r="I284" s="5" t="str">
        <f t="shared" si="20"/>
        <v/>
      </c>
      <c r="J284" s="5" t="str">
        <f t="shared" si="21"/>
        <v/>
      </c>
      <c r="K284" s="5" t="str">
        <f t="shared" si="22"/>
        <v/>
      </c>
      <c r="L284" s="5" t="str">
        <f t="shared" si="23"/>
        <v/>
      </c>
      <c r="M284" s="5" t="str">
        <f t="shared" si="24"/>
        <v/>
      </c>
      <c r="N284" t="str">
        <f>CONCATENATE("https://www.amazon.de/dp/",B284,"")</f>
        <v>https://www.amazon.de/dp/</v>
      </c>
    </row>
    <row r="285" spans="1:14" x14ac:dyDescent="0.25">
      <c r="A285" s="20"/>
      <c r="B285" s="21"/>
      <c r="C285" s="22"/>
      <c r="D285" s="21"/>
      <c r="E285" s="21"/>
      <c r="F285" s="15" t="str">
        <f>IF(NOT(ISBLANK(C285)), HYPERLINK(N285, "AMAZON LINK"), "")</f>
        <v/>
      </c>
      <c r="G285" t="str">
        <f>IF(NOT(ISBLANK(D285)), "1","")</f>
        <v/>
      </c>
      <c r="H285" s="21"/>
      <c r="I285" s="5" t="str">
        <f t="shared" si="20"/>
        <v/>
      </c>
      <c r="J285" s="5" t="str">
        <f t="shared" si="21"/>
        <v/>
      </c>
      <c r="K285" s="5" t="str">
        <f t="shared" si="22"/>
        <v/>
      </c>
      <c r="L285" s="5" t="str">
        <f t="shared" si="23"/>
        <v/>
      </c>
      <c r="M285" s="5" t="str">
        <f t="shared" si="24"/>
        <v/>
      </c>
      <c r="N285" t="str">
        <f>CONCATENATE("https://www.amazon.de/dp/",B285,"")</f>
        <v>https://www.amazon.de/dp/</v>
      </c>
    </row>
    <row r="286" spans="1:14" x14ac:dyDescent="0.25">
      <c r="A286" s="23"/>
      <c r="B286" s="24"/>
      <c r="C286" s="25"/>
      <c r="D286" s="24"/>
      <c r="E286" s="24"/>
      <c r="F286" s="15" t="str">
        <f>IF(NOT(ISBLANK(C286)), HYPERLINK(N286, "AMAZON LINK"), "")</f>
        <v/>
      </c>
      <c r="G286" t="str">
        <f>IF(NOT(ISBLANK(D286)), "1","")</f>
        <v/>
      </c>
      <c r="H286" s="24"/>
      <c r="I286" s="5" t="str">
        <f t="shared" si="20"/>
        <v/>
      </c>
      <c r="J286" s="5" t="str">
        <f t="shared" si="21"/>
        <v/>
      </c>
      <c r="K286" s="5" t="str">
        <f t="shared" si="22"/>
        <v/>
      </c>
      <c r="L286" s="5" t="str">
        <f t="shared" si="23"/>
        <v/>
      </c>
      <c r="M286" s="5" t="str">
        <f t="shared" si="24"/>
        <v/>
      </c>
      <c r="N286" t="str">
        <f>CONCATENATE("https://www.amazon.de/dp/",B286,"")</f>
        <v>https://www.amazon.de/dp/</v>
      </c>
    </row>
    <row r="287" spans="1:14" x14ac:dyDescent="0.25">
      <c r="A287" s="20"/>
      <c r="B287" s="21"/>
      <c r="C287" s="22"/>
      <c r="D287" s="21"/>
      <c r="E287" s="21"/>
      <c r="F287" s="15" t="str">
        <f>IF(NOT(ISBLANK(C287)), HYPERLINK(N287, "AMAZON LINK"), "")</f>
        <v/>
      </c>
      <c r="G287" t="str">
        <f>IF(NOT(ISBLANK(D287)), "1","")</f>
        <v/>
      </c>
      <c r="H287" s="21"/>
      <c r="I287" s="5" t="str">
        <f t="shared" si="20"/>
        <v/>
      </c>
      <c r="J287" s="5" t="str">
        <f t="shared" si="21"/>
        <v/>
      </c>
      <c r="K287" s="5" t="str">
        <f t="shared" si="22"/>
        <v/>
      </c>
      <c r="L287" s="5" t="str">
        <f t="shared" si="23"/>
        <v/>
      </c>
      <c r="M287" s="5" t="str">
        <f t="shared" si="24"/>
        <v/>
      </c>
      <c r="N287" t="str">
        <f>CONCATENATE("https://www.amazon.de/dp/",B287,"")</f>
        <v>https://www.amazon.de/dp/</v>
      </c>
    </row>
    <row r="288" spans="1:14" x14ac:dyDescent="0.25">
      <c r="A288" s="23"/>
      <c r="B288" s="24"/>
      <c r="C288" s="25"/>
      <c r="D288" s="24"/>
      <c r="E288" s="24"/>
      <c r="F288" s="15" t="str">
        <f>IF(NOT(ISBLANK(C288)), HYPERLINK(N288, "AMAZON LINK"), "")</f>
        <v/>
      </c>
      <c r="G288" t="str">
        <f>IF(NOT(ISBLANK(D288)), "1","")</f>
        <v/>
      </c>
      <c r="H288" s="24"/>
      <c r="I288" s="5" t="str">
        <f t="shared" si="20"/>
        <v/>
      </c>
      <c r="J288" s="5" t="str">
        <f t="shared" si="21"/>
        <v/>
      </c>
      <c r="K288" s="5" t="str">
        <f t="shared" si="22"/>
        <v/>
      </c>
      <c r="L288" s="5" t="str">
        <f t="shared" si="23"/>
        <v/>
      </c>
      <c r="M288" s="5" t="str">
        <f t="shared" si="24"/>
        <v/>
      </c>
      <c r="N288" t="str">
        <f>CONCATENATE("https://www.amazon.de/dp/",B288,"")</f>
        <v>https://www.amazon.de/dp/</v>
      </c>
    </row>
    <row r="289" spans="1:14" x14ac:dyDescent="0.25">
      <c r="A289" s="20"/>
      <c r="B289" s="21"/>
      <c r="C289" s="22"/>
      <c r="D289" s="21"/>
      <c r="E289" s="21"/>
      <c r="F289" s="15" t="str">
        <f>IF(NOT(ISBLANK(C289)), HYPERLINK(N289, "AMAZON LINK"), "")</f>
        <v/>
      </c>
      <c r="G289" t="str">
        <f>IF(NOT(ISBLANK(D289)), "1","")</f>
        <v/>
      </c>
      <c r="H289" s="21"/>
      <c r="I289" s="5" t="str">
        <f t="shared" si="20"/>
        <v/>
      </c>
      <c r="J289" s="5" t="str">
        <f t="shared" si="21"/>
        <v/>
      </c>
      <c r="K289" s="5" t="str">
        <f t="shared" si="22"/>
        <v/>
      </c>
      <c r="L289" s="5" t="str">
        <f t="shared" si="23"/>
        <v/>
      </c>
      <c r="M289" s="5" t="str">
        <f t="shared" si="24"/>
        <v/>
      </c>
      <c r="N289" t="str">
        <f>CONCATENATE("https://www.amazon.de/dp/",B289,"")</f>
        <v>https://www.amazon.de/dp/</v>
      </c>
    </row>
    <row r="290" spans="1:14" x14ac:dyDescent="0.25">
      <c r="A290" s="23"/>
      <c r="B290" s="24"/>
      <c r="C290" s="25"/>
      <c r="D290" s="24"/>
      <c r="E290" s="24"/>
      <c r="F290" s="15" t="str">
        <f>IF(NOT(ISBLANK(C290)), HYPERLINK(N290, "AMAZON LINK"), "")</f>
        <v/>
      </c>
      <c r="G290" t="str">
        <f>IF(NOT(ISBLANK(D290)), "1","")</f>
        <v/>
      </c>
      <c r="H290" s="24"/>
      <c r="I290" s="5" t="str">
        <f t="shared" si="20"/>
        <v/>
      </c>
      <c r="J290" s="5" t="str">
        <f t="shared" si="21"/>
        <v/>
      </c>
      <c r="K290" s="5" t="str">
        <f t="shared" si="22"/>
        <v/>
      </c>
      <c r="L290" s="5" t="str">
        <f t="shared" si="23"/>
        <v/>
      </c>
      <c r="M290" s="5" t="str">
        <f t="shared" si="24"/>
        <v/>
      </c>
      <c r="N290" t="str">
        <f>CONCATENATE("https://www.amazon.de/dp/",B290,"")</f>
        <v>https://www.amazon.de/dp/</v>
      </c>
    </row>
    <row r="291" spans="1:14" x14ac:dyDescent="0.25">
      <c r="A291" s="20"/>
      <c r="B291" s="21"/>
      <c r="C291" s="22"/>
      <c r="D291" s="21"/>
      <c r="E291" s="21"/>
      <c r="F291" s="15" t="str">
        <f>IF(NOT(ISBLANK(C291)), HYPERLINK(N291, "AMAZON LINK"), "")</f>
        <v/>
      </c>
      <c r="G291" t="str">
        <f>IF(NOT(ISBLANK(D291)), "1","")</f>
        <v/>
      </c>
      <c r="H291" s="21"/>
      <c r="I291" s="5" t="str">
        <f t="shared" si="20"/>
        <v/>
      </c>
      <c r="J291" s="5" t="str">
        <f t="shared" si="21"/>
        <v/>
      </c>
      <c r="K291" s="5" t="str">
        <f t="shared" si="22"/>
        <v/>
      </c>
      <c r="L291" s="5" t="str">
        <f t="shared" si="23"/>
        <v/>
      </c>
      <c r="M291" s="5" t="str">
        <f t="shared" si="24"/>
        <v/>
      </c>
      <c r="N291" t="str">
        <f>CONCATENATE("https://www.amazon.de/dp/",B291,"")</f>
        <v>https://www.amazon.de/dp/</v>
      </c>
    </row>
    <row r="292" spans="1:14" x14ac:dyDescent="0.25">
      <c r="A292" s="23"/>
      <c r="B292" s="24"/>
      <c r="C292" s="25"/>
      <c r="D292" s="24"/>
      <c r="E292" s="24"/>
      <c r="F292" s="15" t="str">
        <f>IF(NOT(ISBLANK(C292)), HYPERLINK(N292, "AMAZON LINK"), "")</f>
        <v/>
      </c>
      <c r="G292" t="str">
        <f>IF(NOT(ISBLANK(D292)), "1","")</f>
        <v/>
      </c>
      <c r="H292" s="24"/>
      <c r="I292" s="5" t="str">
        <f t="shared" si="20"/>
        <v/>
      </c>
      <c r="J292" s="5" t="str">
        <f t="shared" si="21"/>
        <v/>
      </c>
      <c r="K292" s="5" t="str">
        <f t="shared" si="22"/>
        <v/>
      </c>
      <c r="L292" s="5" t="str">
        <f t="shared" si="23"/>
        <v/>
      </c>
      <c r="M292" s="5" t="str">
        <f t="shared" si="24"/>
        <v/>
      </c>
      <c r="N292" t="str">
        <f>CONCATENATE("https://www.amazon.de/dp/",B292,"")</f>
        <v>https://www.amazon.de/dp/</v>
      </c>
    </row>
    <row r="293" spans="1:14" x14ac:dyDescent="0.25">
      <c r="A293" s="20"/>
      <c r="B293" s="21"/>
      <c r="C293" s="22"/>
      <c r="D293" s="21"/>
      <c r="E293" s="21"/>
      <c r="F293" s="15" t="str">
        <f>IF(NOT(ISBLANK(C293)), HYPERLINK(N293, "AMAZON LINK"), "")</f>
        <v/>
      </c>
      <c r="G293" t="str">
        <f>IF(NOT(ISBLANK(D293)), "1","")</f>
        <v/>
      </c>
      <c r="H293" s="21"/>
      <c r="I293" s="5" t="str">
        <f t="shared" si="20"/>
        <v/>
      </c>
      <c r="J293" s="5" t="str">
        <f t="shared" si="21"/>
        <v/>
      </c>
      <c r="K293" s="5" t="str">
        <f t="shared" si="22"/>
        <v/>
      </c>
      <c r="L293" s="5" t="str">
        <f t="shared" si="23"/>
        <v/>
      </c>
      <c r="M293" s="5" t="str">
        <f t="shared" si="24"/>
        <v/>
      </c>
      <c r="N293" t="str">
        <f>CONCATENATE("https://www.amazon.de/dp/",B293,"")</f>
        <v>https://www.amazon.de/dp/</v>
      </c>
    </row>
    <row r="294" spans="1:14" x14ac:dyDescent="0.25">
      <c r="A294" s="23"/>
      <c r="B294" s="24"/>
      <c r="C294" s="25"/>
      <c r="D294" s="24"/>
      <c r="E294" s="24"/>
      <c r="F294" s="15" t="str">
        <f>IF(NOT(ISBLANK(C294)), HYPERLINK(N294, "AMAZON LINK"), "")</f>
        <v/>
      </c>
      <c r="G294" t="str">
        <f>IF(NOT(ISBLANK(D294)), "1","")</f>
        <v/>
      </c>
      <c r="H294" s="24"/>
      <c r="I294" s="5" t="str">
        <f t="shared" si="20"/>
        <v/>
      </c>
      <c r="J294" s="5" t="str">
        <f t="shared" si="21"/>
        <v/>
      </c>
      <c r="K294" s="5" t="str">
        <f t="shared" si="22"/>
        <v/>
      </c>
      <c r="L294" s="5" t="str">
        <f t="shared" si="23"/>
        <v/>
      </c>
      <c r="M294" s="5" t="str">
        <f t="shared" si="24"/>
        <v/>
      </c>
      <c r="N294" t="str">
        <f>CONCATENATE("https://www.amazon.de/dp/",B294,"")</f>
        <v>https://www.amazon.de/dp/</v>
      </c>
    </row>
    <row r="295" spans="1:14" x14ac:dyDescent="0.25">
      <c r="A295" s="20"/>
      <c r="B295" s="21"/>
      <c r="C295" s="22"/>
      <c r="D295" s="21"/>
      <c r="E295" s="21"/>
      <c r="F295" s="15" t="str">
        <f>IF(NOT(ISBLANK(C295)), HYPERLINK(N295, "AMAZON LINK"), "")</f>
        <v/>
      </c>
      <c r="G295" t="str">
        <f>IF(NOT(ISBLANK(D295)), "1","")</f>
        <v/>
      </c>
      <c r="H295" s="21"/>
      <c r="I295" s="5" t="str">
        <f t="shared" si="20"/>
        <v/>
      </c>
      <c r="J295" s="5" t="str">
        <f t="shared" si="21"/>
        <v/>
      </c>
      <c r="K295" s="5" t="str">
        <f t="shared" si="22"/>
        <v/>
      </c>
      <c r="L295" s="5" t="str">
        <f t="shared" si="23"/>
        <v/>
      </c>
      <c r="M295" s="5" t="str">
        <f t="shared" si="24"/>
        <v/>
      </c>
      <c r="N295" t="str">
        <f>CONCATENATE("https://www.amazon.de/dp/",B295,"")</f>
        <v>https://www.amazon.de/dp/</v>
      </c>
    </row>
    <row r="296" spans="1:14" x14ac:dyDescent="0.25">
      <c r="A296" s="23"/>
      <c r="B296" s="24"/>
      <c r="C296" s="25"/>
      <c r="D296" s="24"/>
      <c r="E296" s="24"/>
      <c r="F296" s="15" t="str">
        <f>IF(NOT(ISBLANK(C296)), HYPERLINK(N296, "AMAZON LINK"), "")</f>
        <v/>
      </c>
      <c r="G296" t="str">
        <f>IF(NOT(ISBLANK(D296)), "1","")</f>
        <v/>
      </c>
      <c r="H296" s="24"/>
      <c r="I296" s="5" t="str">
        <f t="shared" ref="I296:I359" si="25">IF(NOT(ISBLANK(H296)),SUM(H296*0.2),"")</f>
        <v/>
      </c>
      <c r="J296" s="5" t="str">
        <f t="shared" ref="J296:J359" si="26">IF(NOT(ISBLANK(H296)),SUM(H296*0.23),"")</f>
        <v/>
      </c>
      <c r="K296" s="5" t="str">
        <f t="shared" ref="K296:K359" si="27">IF(NOT(ISBLANK(H296)),SUM(H296*0.227),"")</f>
        <v/>
      </c>
      <c r="L296" s="5" t="str">
        <f t="shared" ref="L296:L359" si="28">IF(NOT(ISBLANK(H296)),SUM(H296*0.22),"")</f>
        <v/>
      </c>
      <c r="M296" s="5" t="str">
        <f t="shared" ref="M296:M359" si="29">IF(NOT(ISBLANK(H296)),SUM(H296*0.2),"")</f>
        <v/>
      </c>
      <c r="N296" t="str">
        <f>CONCATENATE("https://www.amazon.de/dp/",B296,"")</f>
        <v>https://www.amazon.de/dp/</v>
      </c>
    </row>
    <row r="297" spans="1:14" x14ac:dyDescent="0.25">
      <c r="A297" s="20"/>
      <c r="B297" s="21"/>
      <c r="C297" s="22"/>
      <c r="D297" s="21"/>
      <c r="E297" s="21"/>
      <c r="F297" s="15" t="str">
        <f>IF(NOT(ISBLANK(C297)), HYPERLINK(N297, "AMAZON LINK"), "")</f>
        <v/>
      </c>
      <c r="G297" t="str">
        <f>IF(NOT(ISBLANK(D297)), "1","")</f>
        <v/>
      </c>
      <c r="H297" s="21"/>
      <c r="I297" s="5" t="str">
        <f t="shared" si="25"/>
        <v/>
      </c>
      <c r="J297" s="5" t="str">
        <f t="shared" si="26"/>
        <v/>
      </c>
      <c r="K297" s="5" t="str">
        <f t="shared" si="27"/>
        <v/>
      </c>
      <c r="L297" s="5" t="str">
        <f t="shared" si="28"/>
        <v/>
      </c>
      <c r="M297" s="5" t="str">
        <f t="shared" si="29"/>
        <v/>
      </c>
      <c r="N297" t="str">
        <f>CONCATENATE("https://www.amazon.de/dp/",B297,"")</f>
        <v>https://www.amazon.de/dp/</v>
      </c>
    </row>
    <row r="298" spans="1:14" x14ac:dyDescent="0.25">
      <c r="A298" s="23"/>
      <c r="B298" s="24"/>
      <c r="C298" s="25"/>
      <c r="D298" s="24"/>
      <c r="E298" s="24"/>
      <c r="F298" s="15" t="str">
        <f>IF(NOT(ISBLANK(C298)), HYPERLINK(N298, "AMAZON LINK"), "")</f>
        <v/>
      </c>
      <c r="G298" t="str">
        <f>IF(NOT(ISBLANK(D298)), "1","")</f>
        <v/>
      </c>
      <c r="H298" s="24"/>
      <c r="I298" s="5" t="str">
        <f t="shared" si="25"/>
        <v/>
      </c>
      <c r="J298" s="5" t="str">
        <f t="shared" si="26"/>
        <v/>
      </c>
      <c r="K298" s="5" t="str">
        <f t="shared" si="27"/>
        <v/>
      </c>
      <c r="L298" s="5" t="str">
        <f t="shared" si="28"/>
        <v/>
      </c>
      <c r="M298" s="5" t="str">
        <f t="shared" si="29"/>
        <v/>
      </c>
      <c r="N298" t="str">
        <f>CONCATENATE("https://www.amazon.de/dp/",B298,"")</f>
        <v>https://www.amazon.de/dp/</v>
      </c>
    </row>
    <row r="299" spans="1:14" x14ac:dyDescent="0.25">
      <c r="A299" s="20"/>
      <c r="B299" s="21"/>
      <c r="C299" s="22"/>
      <c r="D299" s="21"/>
      <c r="E299" s="21"/>
      <c r="F299" s="15" t="str">
        <f>IF(NOT(ISBLANK(C299)), HYPERLINK(N299, "AMAZON LINK"), "")</f>
        <v/>
      </c>
      <c r="G299" t="str">
        <f>IF(NOT(ISBLANK(D299)), "1","")</f>
        <v/>
      </c>
      <c r="H299" s="21"/>
      <c r="I299" s="5" t="str">
        <f t="shared" si="25"/>
        <v/>
      </c>
      <c r="J299" s="5" t="str">
        <f t="shared" si="26"/>
        <v/>
      </c>
      <c r="K299" s="5" t="str">
        <f t="shared" si="27"/>
        <v/>
      </c>
      <c r="L299" s="5" t="str">
        <f t="shared" si="28"/>
        <v/>
      </c>
      <c r="M299" s="5" t="str">
        <f t="shared" si="29"/>
        <v/>
      </c>
      <c r="N299" t="str">
        <f>CONCATENATE("https://www.amazon.de/dp/",B299,"")</f>
        <v>https://www.amazon.de/dp/</v>
      </c>
    </row>
    <row r="300" spans="1:14" x14ac:dyDescent="0.25">
      <c r="A300" s="23"/>
      <c r="B300" s="24"/>
      <c r="C300" s="25"/>
      <c r="D300" s="24"/>
      <c r="E300" s="24"/>
      <c r="F300" s="15" t="str">
        <f>IF(NOT(ISBLANK(C300)), HYPERLINK(N300, "AMAZON LINK"), "")</f>
        <v/>
      </c>
      <c r="G300" t="str">
        <f>IF(NOT(ISBLANK(D300)), "1","")</f>
        <v/>
      </c>
      <c r="H300" s="24"/>
      <c r="I300" s="5" t="str">
        <f t="shared" si="25"/>
        <v/>
      </c>
      <c r="J300" s="5" t="str">
        <f t="shared" si="26"/>
        <v/>
      </c>
      <c r="K300" s="5" t="str">
        <f t="shared" si="27"/>
        <v/>
      </c>
      <c r="L300" s="5" t="str">
        <f t="shared" si="28"/>
        <v/>
      </c>
      <c r="M300" s="5" t="str">
        <f t="shared" si="29"/>
        <v/>
      </c>
      <c r="N300" t="str">
        <f>CONCATENATE("https://www.amazon.de/dp/",B300,"")</f>
        <v>https://www.amazon.de/dp/</v>
      </c>
    </row>
    <row r="301" spans="1:14" x14ac:dyDescent="0.25">
      <c r="A301" s="20"/>
      <c r="B301" s="21"/>
      <c r="C301" s="22"/>
      <c r="D301" s="21"/>
      <c r="E301" s="21"/>
      <c r="F301" s="15" t="str">
        <f>IF(NOT(ISBLANK(C301)), HYPERLINK(N301, "AMAZON LINK"), "")</f>
        <v/>
      </c>
      <c r="G301" t="str">
        <f>IF(NOT(ISBLANK(D301)), "1","")</f>
        <v/>
      </c>
      <c r="H301" s="21"/>
      <c r="I301" s="5" t="str">
        <f t="shared" si="25"/>
        <v/>
      </c>
      <c r="J301" s="5" t="str">
        <f t="shared" si="26"/>
        <v/>
      </c>
      <c r="K301" s="5" t="str">
        <f t="shared" si="27"/>
        <v/>
      </c>
      <c r="L301" s="5" t="str">
        <f t="shared" si="28"/>
        <v/>
      </c>
      <c r="M301" s="5" t="str">
        <f t="shared" si="29"/>
        <v/>
      </c>
      <c r="N301" t="str">
        <f>CONCATENATE("https://www.amazon.de/dp/",B301,"")</f>
        <v>https://www.amazon.de/dp/</v>
      </c>
    </row>
    <row r="302" spans="1:14" x14ac:dyDescent="0.25">
      <c r="A302" s="23"/>
      <c r="B302" s="24"/>
      <c r="C302" s="25"/>
      <c r="D302" s="24"/>
      <c r="E302" s="24"/>
      <c r="F302" s="15" t="str">
        <f>IF(NOT(ISBLANK(C302)), HYPERLINK(N302, "AMAZON LINK"), "")</f>
        <v/>
      </c>
      <c r="G302" t="str">
        <f>IF(NOT(ISBLANK(D302)), "1","")</f>
        <v/>
      </c>
      <c r="H302" s="24"/>
      <c r="I302" s="5" t="str">
        <f t="shared" si="25"/>
        <v/>
      </c>
      <c r="J302" s="5" t="str">
        <f t="shared" si="26"/>
        <v/>
      </c>
      <c r="K302" s="5" t="str">
        <f t="shared" si="27"/>
        <v/>
      </c>
      <c r="L302" s="5" t="str">
        <f t="shared" si="28"/>
        <v/>
      </c>
      <c r="M302" s="5" t="str">
        <f t="shared" si="29"/>
        <v/>
      </c>
      <c r="N302" t="str">
        <f>CONCATENATE("https://www.amazon.de/dp/",B302,"")</f>
        <v>https://www.amazon.de/dp/</v>
      </c>
    </row>
    <row r="303" spans="1:14" x14ac:dyDescent="0.25">
      <c r="A303" s="20"/>
      <c r="B303" s="21"/>
      <c r="C303" s="22"/>
      <c r="D303" s="21"/>
      <c r="E303" s="21"/>
      <c r="F303" s="15" t="str">
        <f>IF(NOT(ISBLANK(C303)), HYPERLINK(N303, "AMAZON LINK"), "")</f>
        <v/>
      </c>
      <c r="G303" t="str">
        <f>IF(NOT(ISBLANK(D303)), "1","")</f>
        <v/>
      </c>
      <c r="H303" s="21"/>
      <c r="I303" s="5" t="str">
        <f t="shared" si="25"/>
        <v/>
      </c>
      <c r="J303" s="5" t="str">
        <f t="shared" si="26"/>
        <v/>
      </c>
      <c r="K303" s="5" t="str">
        <f t="shared" si="27"/>
        <v/>
      </c>
      <c r="L303" s="5" t="str">
        <f t="shared" si="28"/>
        <v/>
      </c>
      <c r="M303" s="5" t="str">
        <f t="shared" si="29"/>
        <v/>
      </c>
      <c r="N303" t="str">
        <f>CONCATENATE("https://www.amazon.de/dp/",B303,"")</f>
        <v>https://www.amazon.de/dp/</v>
      </c>
    </row>
    <row r="304" spans="1:14" x14ac:dyDescent="0.25">
      <c r="A304" s="23"/>
      <c r="B304" s="24"/>
      <c r="C304" s="25"/>
      <c r="D304" s="24"/>
      <c r="E304" s="24"/>
      <c r="F304" s="15" t="str">
        <f>IF(NOT(ISBLANK(C304)), HYPERLINK(N304, "AMAZON LINK"), "")</f>
        <v/>
      </c>
      <c r="G304" t="str">
        <f>IF(NOT(ISBLANK(D304)), "1","")</f>
        <v/>
      </c>
      <c r="H304" s="24"/>
      <c r="I304" s="5" t="str">
        <f t="shared" si="25"/>
        <v/>
      </c>
      <c r="J304" s="5" t="str">
        <f t="shared" si="26"/>
        <v/>
      </c>
      <c r="K304" s="5" t="str">
        <f t="shared" si="27"/>
        <v/>
      </c>
      <c r="L304" s="5" t="str">
        <f t="shared" si="28"/>
        <v/>
      </c>
      <c r="M304" s="5" t="str">
        <f t="shared" si="29"/>
        <v/>
      </c>
      <c r="N304" t="str">
        <f>CONCATENATE("https://www.amazon.de/dp/",B304,"")</f>
        <v>https://www.amazon.de/dp/</v>
      </c>
    </row>
    <row r="305" spans="1:14" x14ac:dyDescent="0.25">
      <c r="A305" s="20"/>
      <c r="B305" s="21"/>
      <c r="C305" s="22"/>
      <c r="D305" s="21"/>
      <c r="E305" s="21"/>
      <c r="F305" s="15" t="str">
        <f>IF(NOT(ISBLANK(C305)), HYPERLINK(N305, "AMAZON LINK"), "")</f>
        <v/>
      </c>
      <c r="G305" t="str">
        <f>IF(NOT(ISBLANK(D305)), "1","")</f>
        <v/>
      </c>
      <c r="H305" s="21"/>
      <c r="I305" s="5" t="str">
        <f t="shared" si="25"/>
        <v/>
      </c>
      <c r="J305" s="5" t="str">
        <f t="shared" si="26"/>
        <v/>
      </c>
      <c r="K305" s="5" t="str">
        <f t="shared" si="27"/>
        <v/>
      </c>
      <c r="L305" s="5" t="str">
        <f t="shared" si="28"/>
        <v/>
      </c>
      <c r="M305" s="5" t="str">
        <f t="shared" si="29"/>
        <v/>
      </c>
      <c r="N305" t="str">
        <f>CONCATENATE("https://www.amazon.de/dp/",B305,"")</f>
        <v>https://www.amazon.de/dp/</v>
      </c>
    </row>
    <row r="306" spans="1:14" x14ac:dyDescent="0.25">
      <c r="A306" s="23"/>
      <c r="B306" s="24"/>
      <c r="C306" s="25"/>
      <c r="D306" s="24"/>
      <c r="E306" s="24"/>
      <c r="F306" s="15" t="str">
        <f>IF(NOT(ISBLANK(C306)), HYPERLINK(N306, "AMAZON LINK"), "")</f>
        <v/>
      </c>
      <c r="G306" t="str">
        <f>IF(NOT(ISBLANK(D306)), "1","")</f>
        <v/>
      </c>
      <c r="H306" s="24"/>
      <c r="I306" s="5" t="str">
        <f t="shared" si="25"/>
        <v/>
      </c>
      <c r="J306" s="5" t="str">
        <f t="shared" si="26"/>
        <v/>
      </c>
      <c r="K306" s="5" t="str">
        <f t="shared" si="27"/>
        <v/>
      </c>
      <c r="L306" s="5" t="str">
        <f t="shared" si="28"/>
        <v/>
      </c>
      <c r="M306" s="5" t="str">
        <f t="shared" si="29"/>
        <v/>
      </c>
      <c r="N306" t="str">
        <f>CONCATENATE("https://www.amazon.de/dp/",B306,"")</f>
        <v>https://www.amazon.de/dp/</v>
      </c>
    </row>
    <row r="307" spans="1:14" x14ac:dyDescent="0.25">
      <c r="A307" s="20"/>
      <c r="B307" s="21"/>
      <c r="C307" s="22"/>
      <c r="D307" s="21"/>
      <c r="E307" s="21"/>
      <c r="F307" s="15" t="str">
        <f>IF(NOT(ISBLANK(C307)), HYPERLINK(N307, "AMAZON LINK"), "")</f>
        <v/>
      </c>
      <c r="G307" t="str">
        <f>IF(NOT(ISBLANK(D307)), "1","")</f>
        <v/>
      </c>
      <c r="H307" s="21"/>
      <c r="I307" s="5" t="str">
        <f t="shared" si="25"/>
        <v/>
      </c>
      <c r="J307" s="5" t="str">
        <f t="shared" si="26"/>
        <v/>
      </c>
      <c r="K307" s="5" t="str">
        <f t="shared" si="27"/>
        <v/>
      </c>
      <c r="L307" s="5" t="str">
        <f t="shared" si="28"/>
        <v/>
      </c>
      <c r="M307" s="5" t="str">
        <f t="shared" si="29"/>
        <v/>
      </c>
      <c r="N307" t="str">
        <f>CONCATENATE("https://www.amazon.de/dp/",B307,"")</f>
        <v>https://www.amazon.de/dp/</v>
      </c>
    </row>
    <row r="308" spans="1:14" x14ac:dyDescent="0.25">
      <c r="A308" s="23"/>
      <c r="B308" s="24"/>
      <c r="C308" s="25"/>
      <c r="D308" s="24"/>
      <c r="E308" s="24"/>
      <c r="F308" s="15" t="str">
        <f>IF(NOT(ISBLANK(C308)), HYPERLINK(N308, "AMAZON LINK"), "")</f>
        <v/>
      </c>
      <c r="G308" t="str">
        <f>IF(NOT(ISBLANK(D308)), "1","")</f>
        <v/>
      </c>
      <c r="H308" s="24"/>
      <c r="I308" s="5" t="str">
        <f t="shared" si="25"/>
        <v/>
      </c>
      <c r="J308" s="5" t="str">
        <f t="shared" si="26"/>
        <v/>
      </c>
      <c r="K308" s="5" t="str">
        <f t="shared" si="27"/>
        <v/>
      </c>
      <c r="L308" s="5" t="str">
        <f t="shared" si="28"/>
        <v/>
      </c>
      <c r="M308" s="5" t="str">
        <f t="shared" si="29"/>
        <v/>
      </c>
      <c r="N308" t="str">
        <f>CONCATENATE("https://www.amazon.de/dp/",B308,"")</f>
        <v>https://www.amazon.de/dp/</v>
      </c>
    </row>
    <row r="309" spans="1:14" x14ac:dyDescent="0.25">
      <c r="A309" s="20"/>
      <c r="B309" s="21"/>
      <c r="C309" s="22"/>
      <c r="D309" s="21"/>
      <c r="E309" s="21"/>
      <c r="F309" s="15" t="str">
        <f>IF(NOT(ISBLANK(C309)), HYPERLINK(N309, "AMAZON LINK"), "")</f>
        <v/>
      </c>
      <c r="G309" t="str">
        <f>IF(NOT(ISBLANK(D309)), "1","")</f>
        <v/>
      </c>
      <c r="H309" s="21"/>
      <c r="I309" s="5" t="str">
        <f t="shared" si="25"/>
        <v/>
      </c>
      <c r="J309" s="5" t="str">
        <f t="shared" si="26"/>
        <v/>
      </c>
      <c r="K309" s="5" t="str">
        <f t="shared" si="27"/>
        <v/>
      </c>
      <c r="L309" s="5" t="str">
        <f t="shared" si="28"/>
        <v/>
      </c>
      <c r="M309" s="5" t="str">
        <f t="shared" si="29"/>
        <v/>
      </c>
      <c r="N309" t="str">
        <f>CONCATENATE("https://www.amazon.de/dp/",B309,"")</f>
        <v>https://www.amazon.de/dp/</v>
      </c>
    </row>
    <row r="310" spans="1:14" x14ac:dyDescent="0.25">
      <c r="A310" s="23"/>
      <c r="B310" s="24"/>
      <c r="C310" s="25"/>
      <c r="D310" s="24"/>
      <c r="E310" s="24"/>
      <c r="F310" s="15" t="str">
        <f>IF(NOT(ISBLANK(C310)), HYPERLINK(N310, "AMAZON LINK"), "")</f>
        <v/>
      </c>
      <c r="G310" t="str">
        <f>IF(NOT(ISBLANK(D310)), "1","")</f>
        <v/>
      </c>
      <c r="H310" s="24"/>
      <c r="I310" s="5" t="str">
        <f t="shared" si="25"/>
        <v/>
      </c>
      <c r="J310" s="5" t="str">
        <f t="shared" si="26"/>
        <v/>
      </c>
      <c r="K310" s="5" t="str">
        <f t="shared" si="27"/>
        <v/>
      </c>
      <c r="L310" s="5" t="str">
        <f t="shared" si="28"/>
        <v/>
      </c>
      <c r="M310" s="5" t="str">
        <f t="shared" si="29"/>
        <v/>
      </c>
      <c r="N310" t="str">
        <f>CONCATENATE("https://www.amazon.de/dp/",B310,"")</f>
        <v>https://www.amazon.de/dp/</v>
      </c>
    </row>
    <row r="311" spans="1:14" x14ac:dyDescent="0.25">
      <c r="A311" s="20"/>
      <c r="B311" s="21"/>
      <c r="C311" s="22"/>
      <c r="D311" s="21"/>
      <c r="E311" s="21"/>
      <c r="F311" s="15" t="str">
        <f>IF(NOT(ISBLANK(C311)), HYPERLINK(N311, "AMAZON LINK"), "")</f>
        <v/>
      </c>
      <c r="G311" t="str">
        <f>IF(NOT(ISBLANK(D311)), "1","")</f>
        <v/>
      </c>
      <c r="H311" s="21"/>
      <c r="I311" s="5" t="str">
        <f t="shared" si="25"/>
        <v/>
      </c>
      <c r="J311" s="5" t="str">
        <f t="shared" si="26"/>
        <v/>
      </c>
      <c r="K311" s="5" t="str">
        <f t="shared" si="27"/>
        <v/>
      </c>
      <c r="L311" s="5" t="str">
        <f t="shared" si="28"/>
        <v/>
      </c>
      <c r="M311" s="5" t="str">
        <f t="shared" si="29"/>
        <v/>
      </c>
      <c r="N311" t="str">
        <f>CONCATENATE("https://www.amazon.de/dp/",B311,"")</f>
        <v>https://www.amazon.de/dp/</v>
      </c>
    </row>
    <row r="312" spans="1:14" x14ac:dyDescent="0.25">
      <c r="A312" s="23"/>
      <c r="B312" s="24"/>
      <c r="C312" s="25"/>
      <c r="D312" s="24"/>
      <c r="E312" s="24"/>
      <c r="F312" s="15" t="str">
        <f>IF(NOT(ISBLANK(C312)), HYPERLINK(N312, "AMAZON LINK"), "")</f>
        <v/>
      </c>
      <c r="G312" t="str">
        <f>IF(NOT(ISBLANK(D312)), "1","")</f>
        <v/>
      </c>
      <c r="H312" s="24"/>
      <c r="I312" s="5" t="str">
        <f t="shared" si="25"/>
        <v/>
      </c>
      <c r="J312" s="5" t="str">
        <f t="shared" si="26"/>
        <v/>
      </c>
      <c r="K312" s="5" t="str">
        <f t="shared" si="27"/>
        <v/>
      </c>
      <c r="L312" s="5" t="str">
        <f t="shared" si="28"/>
        <v/>
      </c>
      <c r="M312" s="5" t="str">
        <f t="shared" si="29"/>
        <v/>
      </c>
      <c r="N312" t="str">
        <f>CONCATENATE("https://www.amazon.de/dp/",B312,"")</f>
        <v>https://www.amazon.de/dp/</v>
      </c>
    </row>
    <row r="313" spans="1:14" x14ac:dyDescent="0.25">
      <c r="A313" s="20"/>
      <c r="B313" s="21"/>
      <c r="C313" s="22"/>
      <c r="D313" s="21"/>
      <c r="E313" s="21"/>
      <c r="F313" s="15" t="str">
        <f>IF(NOT(ISBLANK(C313)), HYPERLINK(N313, "AMAZON LINK"), "")</f>
        <v/>
      </c>
      <c r="G313" t="str">
        <f>IF(NOT(ISBLANK(D313)), "1","")</f>
        <v/>
      </c>
      <c r="H313" s="21"/>
      <c r="I313" s="5" t="str">
        <f t="shared" si="25"/>
        <v/>
      </c>
      <c r="J313" s="5" t="str">
        <f t="shared" si="26"/>
        <v/>
      </c>
      <c r="K313" s="5" t="str">
        <f t="shared" si="27"/>
        <v/>
      </c>
      <c r="L313" s="5" t="str">
        <f t="shared" si="28"/>
        <v/>
      </c>
      <c r="M313" s="5" t="str">
        <f t="shared" si="29"/>
        <v/>
      </c>
      <c r="N313" t="str">
        <f>CONCATENATE("https://www.amazon.de/dp/",B313,"")</f>
        <v>https://www.amazon.de/dp/</v>
      </c>
    </row>
    <row r="314" spans="1:14" x14ac:dyDescent="0.25">
      <c r="A314" s="23"/>
      <c r="B314" s="24"/>
      <c r="C314" s="25"/>
      <c r="D314" s="24"/>
      <c r="E314" s="24"/>
      <c r="F314" s="15" t="str">
        <f>IF(NOT(ISBLANK(C314)), HYPERLINK(N314, "AMAZON LINK"), "")</f>
        <v/>
      </c>
      <c r="G314" t="str">
        <f>IF(NOT(ISBLANK(D314)), "1","")</f>
        <v/>
      </c>
      <c r="H314" s="24"/>
      <c r="I314" s="5" t="str">
        <f t="shared" si="25"/>
        <v/>
      </c>
      <c r="J314" s="5" t="str">
        <f t="shared" si="26"/>
        <v/>
      </c>
      <c r="K314" s="5" t="str">
        <f t="shared" si="27"/>
        <v/>
      </c>
      <c r="L314" s="5" t="str">
        <f t="shared" si="28"/>
        <v/>
      </c>
      <c r="M314" s="5" t="str">
        <f t="shared" si="29"/>
        <v/>
      </c>
      <c r="N314" t="str">
        <f>CONCATENATE("https://www.amazon.de/dp/",B314,"")</f>
        <v>https://www.amazon.de/dp/</v>
      </c>
    </row>
    <row r="315" spans="1:14" x14ac:dyDescent="0.25">
      <c r="A315" s="20"/>
      <c r="B315" s="21"/>
      <c r="C315" s="22"/>
      <c r="D315" s="21"/>
      <c r="E315" s="21"/>
      <c r="F315" s="15" t="str">
        <f>IF(NOT(ISBLANK(C315)), HYPERLINK(N315, "AMAZON LINK"), "")</f>
        <v/>
      </c>
      <c r="G315" t="str">
        <f>IF(NOT(ISBLANK(D315)), "1","")</f>
        <v/>
      </c>
      <c r="H315" s="21"/>
      <c r="I315" s="5" t="str">
        <f t="shared" si="25"/>
        <v/>
      </c>
      <c r="J315" s="5" t="str">
        <f t="shared" si="26"/>
        <v/>
      </c>
      <c r="K315" s="5" t="str">
        <f t="shared" si="27"/>
        <v/>
      </c>
      <c r="L315" s="5" t="str">
        <f t="shared" si="28"/>
        <v/>
      </c>
      <c r="M315" s="5" t="str">
        <f t="shared" si="29"/>
        <v/>
      </c>
      <c r="N315" t="str">
        <f>CONCATENATE("https://www.amazon.de/dp/",B315,"")</f>
        <v>https://www.amazon.de/dp/</v>
      </c>
    </row>
    <row r="316" spans="1:14" x14ac:dyDescent="0.25">
      <c r="A316" s="23"/>
      <c r="B316" s="24"/>
      <c r="C316" s="25"/>
      <c r="D316" s="24"/>
      <c r="E316" s="24"/>
      <c r="F316" s="15" t="str">
        <f>IF(NOT(ISBLANK(C316)), HYPERLINK(N316, "AMAZON LINK"), "")</f>
        <v/>
      </c>
      <c r="G316" t="str">
        <f>IF(NOT(ISBLANK(D316)), "1","")</f>
        <v/>
      </c>
      <c r="H316" s="24"/>
      <c r="I316" s="5" t="str">
        <f t="shared" si="25"/>
        <v/>
      </c>
      <c r="J316" s="5" t="str">
        <f t="shared" si="26"/>
        <v/>
      </c>
      <c r="K316" s="5" t="str">
        <f t="shared" si="27"/>
        <v/>
      </c>
      <c r="L316" s="5" t="str">
        <f t="shared" si="28"/>
        <v/>
      </c>
      <c r="M316" s="5" t="str">
        <f t="shared" si="29"/>
        <v/>
      </c>
      <c r="N316" t="str">
        <f>CONCATENATE("https://www.amazon.de/dp/",B316,"")</f>
        <v>https://www.amazon.de/dp/</v>
      </c>
    </row>
    <row r="317" spans="1:14" x14ac:dyDescent="0.25">
      <c r="A317" s="20"/>
      <c r="B317" s="21"/>
      <c r="C317" s="22"/>
      <c r="D317" s="21"/>
      <c r="E317" s="21"/>
      <c r="F317" s="15" t="str">
        <f>IF(NOT(ISBLANK(C317)), HYPERLINK(N317, "AMAZON LINK"), "")</f>
        <v/>
      </c>
      <c r="G317" t="str">
        <f>IF(NOT(ISBLANK(D317)), "1","")</f>
        <v/>
      </c>
      <c r="H317" s="21"/>
      <c r="I317" s="5" t="str">
        <f t="shared" si="25"/>
        <v/>
      </c>
      <c r="J317" s="5" t="str">
        <f t="shared" si="26"/>
        <v/>
      </c>
      <c r="K317" s="5" t="str">
        <f t="shared" si="27"/>
        <v/>
      </c>
      <c r="L317" s="5" t="str">
        <f t="shared" si="28"/>
        <v/>
      </c>
      <c r="M317" s="5" t="str">
        <f t="shared" si="29"/>
        <v/>
      </c>
      <c r="N317" t="str">
        <f>CONCATENATE("https://www.amazon.de/dp/",B317,"")</f>
        <v>https://www.amazon.de/dp/</v>
      </c>
    </row>
    <row r="318" spans="1:14" x14ac:dyDescent="0.25">
      <c r="A318" s="23"/>
      <c r="B318" s="24"/>
      <c r="C318" s="25"/>
      <c r="D318" s="24"/>
      <c r="E318" s="24"/>
      <c r="F318" s="15" t="str">
        <f>IF(NOT(ISBLANK(C318)), HYPERLINK(N318, "AMAZON LINK"), "")</f>
        <v/>
      </c>
      <c r="G318" t="str">
        <f>IF(NOT(ISBLANK(D318)), "1","")</f>
        <v/>
      </c>
      <c r="H318" s="24"/>
      <c r="I318" s="5" t="str">
        <f t="shared" si="25"/>
        <v/>
      </c>
      <c r="J318" s="5" t="str">
        <f t="shared" si="26"/>
        <v/>
      </c>
      <c r="K318" s="5" t="str">
        <f t="shared" si="27"/>
        <v/>
      </c>
      <c r="L318" s="5" t="str">
        <f t="shared" si="28"/>
        <v/>
      </c>
      <c r="M318" s="5" t="str">
        <f t="shared" si="29"/>
        <v/>
      </c>
      <c r="N318" t="str">
        <f>CONCATENATE("https://www.amazon.de/dp/",B318,"")</f>
        <v>https://www.amazon.de/dp/</v>
      </c>
    </row>
    <row r="319" spans="1:14" x14ac:dyDescent="0.25">
      <c r="A319" s="20"/>
      <c r="B319" s="21"/>
      <c r="C319" s="22"/>
      <c r="D319" s="21"/>
      <c r="E319" s="21"/>
      <c r="F319" s="15" t="str">
        <f>IF(NOT(ISBLANK(C319)), HYPERLINK(N319, "AMAZON LINK"), "")</f>
        <v/>
      </c>
      <c r="G319" t="str">
        <f>IF(NOT(ISBLANK(D319)), "1","")</f>
        <v/>
      </c>
      <c r="H319" s="21"/>
      <c r="I319" s="5" t="str">
        <f t="shared" si="25"/>
        <v/>
      </c>
      <c r="J319" s="5" t="str">
        <f t="shared" si="26"/>
        <v/>
      </c>
      <c r="K319" s="5" t="str">
        <f t="shared" si="27"/>
        <v/>
      </c>
      <c r="L319" s="5" t="str">
        <f t="shared" si="28"/>
        <v/>
      </c>
      <c r="M319" s="5" t="str">
        <f t="shared" si="29"/>
        <v/>
      </c>
      <c r="N319" t="str">
        <f>CONCATENATE("https://www.amazon.de/dp/",B319,"")</f>
        <v>https://www.amazon.de/dp/</v>
      </c>
    </row>
    <row r="320" spans="1:14" x14ac:dyDescent="0.25">
      <c r="A320" s="23"/>
      <c r="B320" s="24"/>
      <c r="C320" s="25"/>
      <c r="D320" s="24"/>
      <c r="E320" s="24"/>
      <c r="F320" s="15" t="str">
        <f>IF(NOT(ISBLANK(C320)), HYPERLINK(N320, "AMAZON LINK"), "")</f>
        <v/>
      </c>
      <c r="G320" t="str">
        <f>IF(NOT(ISBLANK(D320)), "1","")</f>
        <v/>
      </c>
      <c r="H320" s="24"/>
      <c r="I320" s="5" t="str">
        <f t="shared" si="25"/>
        <v/>
      </c>
      <c r="J320" s="5" t="str">
        <f t="shared" si="26"/>
        <v/>
      </c>
      <c r="K320" s="5" t="str">
        <f t="shared" si="27"/>
        <v/>
      </c>
      <c r="L320" s="5" t="str">
        <f t="shared" si="28"/>
        <v/>
      </c>
      <c r="M320" s="5" t="str">
        <f t="shared" si="29"/>
        <v/>
      </c>
      <c r="N320" t="str">
        <f>CONCATENATE("https://www.amazon.de/dp/",B320,"")</f>
        <v>https://www.amazon.de/dp/</v>
      </c>
    </row>
    <row r="321" spans="1:14" x14ac:dyDescent="0.25">
      <c r="A321" s="20"/>
      <c r="B321" s="21"/>
      <c r="C321" s="22"/>
      <c r="D321" s="21"/>
      <c r="E321" s="21"/>
      <c r="F321" s="15" t="str">
        <f>IF(NOT(ISBLANK(C321)), HYPERLINK(N321, "AMAZON LINK"), "")</f>
        <v/>
      </c>
      <c r="G321" t="str">
        <f>IF(NOT(ISBLANK(D321)), "1","")</f>
        <v/>
      </c>
      <c r="H321" s="21"/>
      <c r="I321" s="5" t="str">
        <f t="shared" si="25"/>
        <v/>
      </c>
      <c r="J321" s="5" t="str">
        <f t="shared" si="26"/>
        <v/>
      </c>
      <c r="K321" s="5" t="str">
        <f t="shared" si="27"/>
        <v/>
      </c>
      <c r="L321" s="5" t="str">
        <f t="shared" si="28"/>
        <v/>
      </c>
      <c r="M321" s="5" t="str">
        <f t="shared" si="29"/>
        <v/>
      </c>
      <c r="N321" t="str">
        <f>CONCATENATE("https://www.amazon.de/dp/",B321,"")</f>
        <v>https://www.amazon.de/dp/</v>
      </c>
    </row>
    <row r="322" spans="1:14" x14ac:dyDescent="0.25">
      <c r="A322" s="23"/>
      <c r="B322" s="24"/>
      <c r="C322" s="25"/>
      <c r="D322" s="24"/>
      <c r="E322" s="24"/>
      <c r="F322" s="15" t="str">
        <f>IF(NOT(ISBLANK(C322)), HYPERLINK(N322, "AMAZON LINK"), "")</f>
        <v/>
      </c>
      <c r="G322" t="str">
        <f>IF(NOT(ISBLANK(D322)), "1","")</f>
        <v/>
      </c>
      <c r="H322" s="24"/>
      <c r="I322" s="5" t="str">
        <f t="shared" si="25"/>
        <v/>
      </c>
      <c r="J322" s="5" t="str">
        <f t="shared" si="26"/>
        <v/>
      </c>
      <c r="K322" s="5" t="str">
        <f t="shared" si="27"/>
        <v/>
      </c>
      <c r="L322" s="5" t="str">
        <f t="shared" si="28"/>
        <v/>
      </c>
      <c r="M322" s="5" t="str">
        <f t="shared" si="29"/>
        <v/>
      </c>
      <c r="N322" t="str">
        <f>CONCATENATE("https://www.amazon.de/dp/",B322,"")</f>
        <v>https://www.amazon.de/dp/</v>
      </c>
    </row>
    <row r="323" spans="1:14" x14ac:dyDescent="0.25">
      <c r="A323" s="20"/>
      <c r="B323" s="21"/>
      <c r="C323" s="22"/>
      <c r="D323" s="21"/>
      <c r="E323" s="21"/>
      <c r="F323" s="15" t="str">
        <f>IF(NOT(ISBLANK(C323)), HYPERLINK(N323, "AMAZON LINK"), "")</f>
        <v/>
      </c>
      <c r="G323" t="str">
        <f>IF(NOT(ISBLANK(D323)), "1","")</f>
        <v/>
      </c>
      <c r="H323" s="21"/>
      <c r="I323" s="5" t="str">
        <f t="shared" si="25"/>
        <v/>
      </c>
      <c r="J323" s="5" t="str">
        <f t="shared" si="26"/>
        <v/>
      </c>
      <c r="K323" s="5" t="str">
        <f t="shared" si="27"/>
        <v/>
      </c>
      <c r="L323" s="5" t="str">
        <f t="shared" si="28"/>
        <v/>
      </c>
      <c r="M323" s="5" t="str">
        <f t="shared" si="29"/>
        <v/>
      </c>
      <c r="N323" t="str">
        <f>CONCATENATE("https://www.amazon.de/dp/",B323,"")</f>
        <v>https://www.amazon.de/dp/</v>
      </c>
    </row>
    <row r="324" spans="1:14" x14ac:dyDescent="0.25">
      <c r="A324" s="23"/>
      <c r="B324" s="24"/>
      <c r="C324" s="25"/>
      <c r="D324" s="24"/>
      <c r="E324" s="24"/>
      <c r="F324" s="15" t="str">
        <f>IF(NOT(ISBLANK(C324)), HYPERLINK(N324, "AMAZON LINK"), "")</f>
        <v/>
      </c>
      <c r="G324" t="str">
        <f>IF(NOT(ISBLANK(D324)), "1","")</f>
        <v/>
      </c>
      <c r="H324" s="24"/>
      <c r="I324" s="5" t="str">
        <f t="shared" si="25"/>
        <v/>
      </c>
      <c r="J324" s="5" t="str">
        <f t="shared" si="26"/>
        <v/>
      </c>
      <c r="K324" s="5" t="str">
        <f t="shared" si="27"/>
        <v/>
      </c>
      <c r="L324" s="5" t="str">
        <f t="shared" si="28"/>
        <v/>
      </c>
      <c r="M324" s="5" t="str">
        <f t="shared" si="29"/>
        <v/>
      </c>
      <c r="N324" t="str">
        <f>CONCATENATE("https://www.amazon.de/dp/",B324,"")</f>
        <v>https://www.amazon.de/dp/</v>
      </c>
    </row>
    <row r="325" spans="1:14" x14ac:dyDescent="0.25">
      <c r="A325" s="20"/>
      <c r="B325" s="21"/>
      <c r="C325" s="22"/>
      <c r="D325" s="21"/>
      <c r="E325" s="21"/>
      <c r="F325" s="15" t="str">
        <f>IF(NOT(ISBLANK(C325)), HYPERLINK(N325, "AMAZON LINK"), "")</f>
        <v/>
      </c>
      <c r="G325" t="str">
        <f>IF(NOT(ISBLANK(D325)), "1","")</f>
        <v/>
      </c>
      <c r="H325" s="21"/>
      <c r="I325" s="5" t="str">
        <f t="shared" si="25"/>
        <v/>
      </c>
      <c r="J325" s="5" t="str">
        <f t="shared" si="26"/>
        <v/>
      </c>
      <c r="K325" s="5" t="str">
        <f t="shared" si="27"/>
        <v/>
      </c>
      <c r="L325" s="5" t="str">
        <f t="shared" si="28"/>
        <v/>
      </c>
      <c r="M325" s="5" t="str">
        <f t="shared" si="29"/>
        <v/>
      </c>
      <c r="N325" t="str">
        <f>CONCATENATE("https://www.amazon.de/dp/",B325,"")</f>
        <v>https://www.amazon.de/dp/</v>
      </c>
    </row>
    <row r="326" spans="1:14" x14ac:dyDescent="0.25">
      <c r="A326" s="23"/>
      <c r="B326" s="24"/>
      <c r="C326" s="25"/>
      <c r="D326" s="24"/>
      <c r="E326" s="24"/>
      <c r="F326" s="15" t="str">
        <f>IF(NOT(ISBLANK(C326)), HYPERLINK(N326, "AMAZON LINK"), "")</f>
        <v/>
      </c>
      <c r="G326" t="str">
        <f>IF(NOT(ISBLANK(D326)), "1","")</f>
        <v/>
      </c>
      <c r="H326" s="24"/>
      <c r="I326" s="5" t="str">
        <f t="shared" si="25"/>
        <v/>
      </c>
      <c r="J326" s="5" t="str">
        <f t="shared" si="26"/>
        <v/>
      </c>
      <c r="K326" s="5" t="str">
        <f t="shared" si="27"/>
        <v/>
      </c>
      <c r="L326" s="5" t="str">
        <f t="shared" si="28"/>
        <v/>
      </c>
      <c r="M326" s="5" t="str">
        <f t="shared" si="29"/>
        <v/>
      </c>
      <c r="N326" t="str">
        <f>CONCATENATE("https://www.amazon.de/dp/",B326,"")</f>
        <v>https://www.amazon.de/dp/</v>
      </c>
    </row>
    <row r="327" spans="1:14" x14ac:dyDescent="0.25">
      <c r="A327" s="20"/>
      <c r="B327" s="21"/>
      <c r="C327" s="22"/>
      <c r="D327" s="21"/>
      <c r="E327" s="21"/>
      <c r="F327" s="15" t="str">
        <f>IF(NOT(ISBLANK(C327)), HYPERLINK(N327, "AMAZON LINK"), "")</f>
        <v/>
      </c>
      <c r="G327" t="str">
        <f>IF(NOT(ISBLANK(D327)), "1","")</f>
        <v/>
      </c>
      <c r="H327" s="21"/>
      <c r="I327" s="5" t="str">
        <f t="shared" si="25"/>
        <v/>
      </c>
      <c r="J327" s="5" t="str">
        <f t="shared" si="26"/>
        <v/>
      </c>
      <c r="K327" s="5" t="str">
        <f t="shared" si="27"/>
        <v/>
      </c>
      <c r="L327" s="5" t="str">
        <f t="shared" si="28"/>
        <v/>
      </c>
      <c r="M327" s="5" t="str">
        <f t="shared" si="29"/>
        <v/>
      </c>
      <c r="N327" t="str">
        <f>CONCATENATE("https://www.amazon.de/dp/",B327,"")</f>
        <v>https://www.amazon.de/dp/</v>
      </c>
    </row>
    <row r="328" spans="1:14" x14ac:dyDescent="0.25">
      <c r="A328" s="23"/>
      <c r="B328" s="24"/>
      <c r="C328" s="25"/>
      <c r="D328" s="24"/>
      <c r="E328" s="24"/>
      <c r="F328" s="15" t="str">
        <f>IF(NOT(ISBLANK(C328)), HYPERLINK(N328, "AMAZON LINK"), "")</f>
        <v/>
      </c>
      <c r="G328" t="str">
        <f>IF(NOT(ISBLANK(D328)), "1","")</f>
        <v/>
      </c>
      <c r="H328" s="24"/>
      <c r="I328" s="5" t="str">
        <f t="shared" si="25"/>
        <v/>
      </c>
      <c r="J328" s="5" t="str">
        <f t="shared" si="26"/>
        <v/>
      </c>
      <c r="K328" s="5" t="str">
        <f t="shared" si="27"/>
        <v/>
      </c>
      <c r="L328" s="5" t="str">
        <f t="shared" si="28"/>
        <v/>
      </c>
      <c r="M328" s="5" t="str">
        <f t="shared" si="29"/>
        <v/>
      </c>
      <c r="N328" t="str">
        <f>CONCATENATE("https://www.amazon.de/dp/",B328,"")</f>
        <v>https://www.amazon.de/dp/</v>
      </c>
    </row>
    <row r="329" spans="1:14" x14ac:dyDescent="0.25">
      <c r="A329" s="20"/>
      <c r="B329" s="21"/>
      <c r="C329" s="22"/>
      <c r="D329" s="21"/>
      <c r="E329" s="21"/>
      <c r="F329" s="15" t="str">
        <f>IF(NOT(ISBLANK(C329)), HYPERLINK(N329, "AMAZON LINK"), "")</f>
        <v/>
      </c>
      <c r="G329" t="str">
        <f>IF(NOT(ISBLANK(D329)), "1","")</f>
        <v/>
      </c>
      <c r="H329" s="21"/>
      <c r="I329" s="5" t="str">
        <f t="shared" si="25"/>
        <v/>
      </c>
      <c r="J329" s="5" t="str">
        <f t="shared" si="26"/>
        <v/>
      </c>
      <c r="K329" s="5" t="str">
        <f t="shared" si="27"/>
        <v/>
      </c>
      <c r="L329" s="5" t="str">
        <f t="shared" si="28"/>
        <v/>
      </c>
      <c r="M329" s="5" t="str">
        <f t="shared" si="29"/>
        <v/>
      </c>
      <c r="N329" t="str">
        <f>CONCATENATE("https://www.amazon.de/dp/",B329,"")</f>
        <v>https://www.amazon.de/dp/</v>
      </c>
    </row>
    <row r="330" spans="1:14" x14ac:dyDescent="0.25">
      <c r="A330" s="23"/>
      <c r="B330" s="24"/>
      <c r="C330" s="25"/>
      <c r="D330" s="24"/>
      <c r="E330" s="24"/>
      <c r="F330" s="15" t="str">
        <f>IF(NOT(ISBLANK(C330)), HYPERLINK(N330, "AMAZON LINK"), "")</f>
        <v/>
      </c>
      <c r="G330" t="str">
        <f>IF(NOT(ISBLANK(D330)), "1","")</f>
        <v/>
      </c>
      <c r="H330" s="24"/>
      <c r="I330" s="5" t="str">
        <f t="shared" si="25"/>
        <v/>
      </c>
      <c r="J330" s="5" t="str">
        <f t="shared" si="26"/>
        <v/>
      </c>
      <c r="K330" s="5" t="str">
        <f t="shared" si="27"/>
        <v/>
      </c>
      <c r="L330" s="5" t="str">
        <f t="shared" si="28"/>
        <v/>
      </c>
      <c r="M330" s="5" t="str">
        <f t="shared" si="29"/>
        <v/>
      </c>
      <c r="N330" t="str">
        <f>CONCATENATE("https://www.amazon.de/dp/",B330,"")</f>
        <v>https://www.amazon.de/dp/</v>
      </c>
    </row>
    <row r="331" spans="1:14" x14ac:dyDescent="0.25">
      <c r="A331" s="20"/>
      <c r="B331" s="21"/>
      <c r="C331" s="22"/>
      <c r="D331" s="21"/>
      <c r="E331" s="21"/>
      <c r="F331" s="15" t="str">
        <f>IF(NOT(ISBLANK(C331)), HYPERLINK(N331, "AMAZON LINK"), "")</f>
        <v/>
      </c>
      <c r="G331" t="str">
        <f>IF(NOT(ISBLANK(D331)), "1","")</f>
        <v/>
      </c>
      <c r="H331" s="21"/>
      <c r="I331" s="5" t="str">
        <f t="shared" si="25"/>
        <v/>
      </c>
      <c r="J331" s="5" t="str">
        <f t="shared" si="26"/>
        <v/>
      </c>
      <c r="K331" s="5" t="str">
        <f t="shared" si="27"/>
        <v/>
      </c>
      <c r="L331" s="5" t="str">
        <f t="shared" si="28"/>
        <v/>
      </c>
      <c r="M331" s="5" t="str">
        <f t="shared" si="29"/>
        <v/>
      </c>
      <c r="N331" t="str">
        <f>CONCATENATE("https://www.amazon.de/dp/",B331,"")</f>
        <v>https://www.amazon.de/dp/</v>
      </c>
    </row>
    <row r="332" spans="1:14" x14ac:dyDescent="0.25">
      <c r="A332" s="23"/>
      <c r="B332" s="24"/>
      <c r="C332" s="25"/>
      <c r="D332" s="24"/>
      <c r="E332" s="24"/>
      <c r="F332" s="15" t="str">
        <f>IF(NOT(ISBLANK(C332)), HYPERLINK(N332, "AMAZON LINK"), "")</f>
        <v/>
      </c>
      <c r="G332" t="str">
        <f>IF(NOT(ISBLANK(D332)), "1","")</f>
        <v/>
      </c>
      <c r="H332" s="24"/>
      <c r="I332" s="5" t="str">
        <f t="shared" si="25"/>
        <v/>
      </c>
      <c r="J332" s="5" t="str">
        <f t="shared" si="26"/>
        <v/>
      </c>
      <c r="K332" s="5" t="str">
        <f t="shared" si="27"/>
        <v/>
      </c>
      <c r="L332" s="5" t="str">
        <f t="shared" si="28"/>
        <v/>
      </c>
      <c r="M332" s="5" t="str">
        <f t="shared" si="29"/>
        <v/>
      </c>
      <c r="N332" t="str">
        <f>CONCATENATE("https://www.amazon.de/dp/",B332,"")</f>
        <v>https://www.amazon.de/dp/</v>
      </c>
    </row>
    <row r="333" spans="1:14" x14ac:dyDescent="0.25">
      <c r="A333" s="20"/>
      <c r="B333" s="21"/>
      <c r="C333" s="22"/>
      <c r="D333" s="21"/>
      <c r="E333" s="21"/>
      <c r="F333" s="15" t="str">
        <f>IF(NOT(ISBLANK(C333)), HYPERLINK(N333, "AMAZON LINK"), "")</f>
        <v/>
      </c>
      <c r="G333" t="str">
        <f>IF(NOT(ISBLANK(D333)), "1","")</f>
        <v/>
      </c>
      <c r="H333" s="21"/>
      <c r="I333" s="5" t="str">
        <f t="shared" si="25"/>
        <v/>
      </c>
      <c r="J333" s="5" t="str">
        <f t="shared" si="26"/>
        <v/>
      </c>
      <c r="K333" s="5" t="str">
        <f t="shared" si="27"/>
        <v/>
      </c>
      <c r="L333" s="5" t="str">
        <f t="shared" si="28"/>
        <v/>
      </c>
      <c r="M333" s="5" t="str">
        <f t="shared" si="29"/>
        <v/>
      </c>
      <c r="N333" t="str">
        <f>CONCATENATE("https://www.amazon.de/dp/",B333,"")</f>
        <v>https://www.amazon.de/dp/</v>
      </c>
    </row>
    <row r="334" spans="1:14" x14ac:dyDescent="0.25">
      <c r="A334" s="23"/>
      <c r="B334" s="24"/>
      <c r="C334" s="25"/>
      <c r="D334" s="24"/>
      <c r="E334" s="24"/>
      <c r="F334" s="15" t="str">
        <f>IF(NOT(ISBLANK(C334)), HYPERLINK(N334, "AMAZON LINK"), "")</f>
        <v/>
      </c>
      <c r="G334" t="str">
        <f>IF(NOT(ISBLANK(D334)), "1","")</f>
        <v/>
      </c>
      <c r="H334" s="24"/>
      <c r="I334" s="5" t="str">
        <f t="shared" si="25"/>
        <v/>
      </c>
      <c r="J334" s="5" t="str">
        <f t="shared" si="26"/>
        <v/>
      </c>
      <c r="K334" s="5" t="str">
        <f t="shared" si="27"/>
        <v/>
      </c>
      <c r="L334" s="5" t="str">
        <f t="shared" si="28"/>
        <v/>
      </c>
      <c r="M334" s="5" t="str">
        <f t="shared" si="29"/>
        <v/>
      </c>
      <c r="N334" t="str">
        <f>CONCATENATE("https://www.amazon.de/dp/",B334,"")</f>
        <v>https://www.amazon.de/dp/</v>
      </c>
    </row>
    <row r="335" spans="1:14" x14ac:dyDescent="0.25">
      <c r="A335" s="20"/>
      <c r="B335" s="21"/>
      <c r="C335" s="22"/>
      <c r="D335" s="21"/>
      <c r="E335" s="21"/>
      <c r="F335" s="15" t="str">
        <f>IF(NOT(ISBLANK(C335)), HYPERLINK(N335, "AMAZON LINK"), "")</f>
        <v/>
      </c>
      <c r="G335" t="str">
        <f>IF(NOT(ISBLANK(D335)), "1","")</f>
        <v/>
      </c>
      <c r="H335" s="21"/>
      <c r="I335" s="5" t="str">
        <f t="shared" si="25"/>
        <v/>
      </c>
      <c r="J335" s="5" t="str">
        <f t="shared" si="26"/>
        <v/>
      </c>
      <c r="K335" s="5" t="str">
        <f t="shared" si="27"/>
        <v/>
      </c>
      <c r="L335" s="5" t="str">
        <f t="shared" si="28"/>
        <v/>
      </c>
      <c r="M335" s="5" t="str">
        <f t="shared" si="29"/>
        <v/>
      </c>
      <c r="N335" t="str">
        <f>CONCATENATE("https://www.amazon.de/dp/",B335,"")</f>
        <v>https://www.amazon.de/dp/</v>
      </c>
    </row>
    <row r="336" spans="1:14" x14ac:dyDescent="0.25">
      <c r="A336" s="23"/>
      <c r="B336" s="24"/>
      <c r="C336" s="25"/>
      <c r="D336" s="24"/>
      <c r="E336" s="24"/>
      <c r="F336" s="15" t="str">
        <f>IF(NOT(ISBLANK(C336)), HYPERLINK(N336, "AMAZON LINK"), "")</f>
        <v/>
      </c>
      <c r="G336" t="str">
        <f>IF(NOT(ISBLANK(D336)), "1","")</f>
        <v/>
      </c>
      <c r="H336" s="24"/>
      <c r="I336" s="5" t="str">
        <f t="shared" si="25"/>
        <v/>
      </c>
      <c r="J336" s="5" t="str">
        <f t="shared" si="26"/>
        <v/>
      </c>
      <c r="K336" s="5" t="str">
        <f t="shared" si="27"/>
        <v/>
      </c>
      <c r="L336" s="5" t="str">
        <f t="shared" si="28"/>
        <v/>
      </c>
      <c r="M336" s="5" t="str">
        <f t="shared" si="29"/>
        <v/>
      </c>
      <c r="N336" t="str">
        <f>CONCATENATE("https://www.amazon.de/dp/",B336,"")</f>
        <v>https://www.amazon.de/dp/</v>
      </c>
    </row>
    <row r="337" spans="1:14" x14ac:dyDescent="0.25">
      <c r="A337" s="20"/>
      <c r="B337" s="21"/>
      <c r="C337" s="22"/>
      <c r="D337" s="21"/>
      <c r="E337" s="21"/>
      <c r="F337" s="15" t="str">
        <f>IF(NOT(ISBLANK(C337)), HYPERLINK(N337, "AMAZON LINK"), "")</f>
        <v/>
      </c>
      <c r="G337" t="str">
        <f>IF(NOT(ISBLANK(D337)), "1","")</f>
        <v/>
      </c>
      <c r="H337" s="21"/>
      <c r="I337" s="5" t="str">
        <f t="shared" si="25"/>
        <v/>
      </c>
      <c r="J337" s="5" t="str">
        <f t="shared" si="26"/>
        <v/>
      </c>
      <c r="K337" s="5" t="str">
        <f t="shared" si="27"/>
        <v/>
      </c>
      <c r="L337" s="5" t="str">
        <f t="shared" si="28"/>
        <v/>
      </c>
      <c r="M337" s="5" t="str">
        <f t="shared" si="29"/>
        <v/>
      </c>
      <c r="N337" t="str">
        <f>CONCATENATE("https://www.amazon.de/dp/",B337,"")</f>
        <v>https://www.amazon.de/dp/</v>
      </c>
    </row>
    <row r="338" spans="1:14" x14ac:dyDescent="0.25">
      <c r="A338" s="23"/>
      <c r="B338" s="24"/>
      <c r="C338" s="25"/>
      <c r="D338" s="24"/>
      <c r="E338" s="24"/>
      <c r="F338" s="15" t="str">
        <f>IF(NOT(ISBLANK(C338)), HYPERLINK(N338, "AMAZON LINK"), "")</f>
        <v/>
      </c>
      <c r="G338" t="str">
        <f>IF(NOT(ISBLANK(D338)), "1","")</f>
        <v/>
      </c>
      <c r="H338" s="24"/>
      <c r="I338" s="5" t="str">
        <f t="shared" si="25"/>
        <v/>
      </c>
      <c r="J338" s="5" t="str">
        <f t="shared" si="26"/>
        <v/>
      </c>
      <c r="K338" s="5" t="str">
        <f t="shared" si="27"/>
        <v/>
      </c>
      <c r="L338" s="5" t="str">
        <f t="shared" si="28"/>
        <v/>
      </c>
      <c r="M338" s="5" t="str">
        <f t="shared" si="29"/>
        <v/>
      </c>
      <c r="N338" t="str">
        <f>CONCATENATE("https://www.amazon.de/dp/",B338,"")</f>
        <v>https://www.amazon.de/dp/</v>
      </c>
    </row>
    <row r="339" spans="1:14" x14ac:dyDescent="0.25">
      <c r="A339" s="20"/>
      <c r="B339" s="21"/>
      <c r="C339" s="22"/>
      <c r="D339" s="21"/>
      <c r="E339" s="21"/>
      <c r="F339" s="15" t="str">
        <f>IF(NOT(ISBLANK(C339)), HYPERLINK(N339, "AMAZON LINK"), "")</f>
        <v/>
      </c>
      <c r="G339" t="str">
        <f>IF(NOT(ISBLANK(D339)), "1","")</f>
        <v/>
      </c>
      <c r="H339" s="21"/>
      <c r="I339" s="5" t="str">
        <f t="shared" si="25"/>
        <v/>
      </c>
      <c r="J339" s="5" t="str">
        <f t="shared" si="26"/>
        <v/>
      </c>
      <c r="K339" s="5" t="str">
        <f t="shared" si="27"/>
        <v/>
      </c>
      <c r="L339" s="5" t="str">
        <f t="shared" si="28"/>
        <v/>
      </c>
      <c r="M339" s="5" t="str">
        <f t="shared" si="29"/>
        <v/>
      </c>
      <c r="N339" t="str">
        <f>CONCATENATE("https://www.amazon.de/dp/",B339,"")</f>
        <v>https://www.amazon.de/dp/</v>
      </c>
    </row>
    <row r="340" spans="1:14" x14ac:dyDescent="0.25">
      <c r="A340" s="23"/>
      <c r="B340" s="24"/>
      <c r="C340" s="25"/>
      <c r="D340" s="24"/>
      <c r="E340" s="24"/>
      <c r="F340" s="15" t="str">
        <f>IF(NOT(ISBLANK(C340)), HYPERLINK(N340, "AMAZON LINK"), "")</f>
        <v/>
      </c>
      <c r="G340" t="str">
        <f>IF(NOT(ISBLANK(D340)), "1","")</f>
        <v/>
      </c>
      <c r="H340" s="24"/>
      <c r="I340" s="5" t="str">
        <f t="shared" si="25"/>
        <v/>
      </c>
      <c r="J340" s="5" t="str">
        <f t="shared" si="26"/>
        <v/>
      </c>
      <c r="K340" s="5" t="str">
        <f t="shared" si="27"/>
        <v/>
      </c>
      <c r="L340" s="5" t="str">
        <f t="shared" si="28"/>
        <v/>
      </c>
      <c r="M340" s="5" t="str">
        <f t="shared" si="29"/>
        <v/>
      </c>
      <c r="N340" t="str">
        <f>CONCATENATE("https://www.amazon.de/dp/",B340,"")</f>
        <v>https://www.amazon.de/dp/</v>
      </c>
    </row>
    <row r="341" spans="1:14" x14ac:dyDescent="0.25">
      <c r="A341" s="20"/>
      <c r="B341" s="21"/>
      <c r="C341" s="22"/>
      <c r="D341" s="21"/>
      <c r="E341" s="21"/>
      <c r="F341" s="15" t="str">
        <f>IF(NOT(ISBLANK(C341)), HYPERLINK(N341, "AMAZON LINK"), "")</f>
        <v/>
      </c>
      <c r="G341" t="str">
        <f>IF(NOT(ISBLANK(D341)), "1","")</f>
        <v/>
      </c>
      <c r="H341" s="21"/>
      <c r="I341" s="5" t="str">
        <f t="shared" si="25"/>
        <v/>
      </c>
      <c r="J341" s="5" t="str">
        <f t="shared" si="26"/>
        <v/>
      </c>
      <c r="K341" s="5" t="str">
        <f t="shared" si="27"/>
        <v/>
      </c>
      <c r="L341" s="5" t="str">
        <f t="shared" si="28"/>
        <v/>
      </c>
      <c r="M341" s="5" t="str">
        <f t="shared" si="29"/>
        <v/>
      </c>
      <c r="N341" t="str">
        <f>CONCATENATE("https://www.amazon.de/dp/",B341,"")</f>
        <v>https://www.amazon.de/dp/</v>
      </c>
    </row>
    <row r="342" spans="1:14" x14ac:dyDescent="0.25">
      <c r="A342" s="23"/>
      <c r="B342" s="24"/>
      <c r="C342" s="25"/>
      <c r="D342" s="24"/>
      <c r="E342" s="24"/>
      <c r="F342" s="15" t="str">
        <f>IF(NOT(ISBLANK(C342)), HYPERLINK(N342, "AMAZON LINK"), "")</f>
        <v/>
      </c>
      <c r="G342" t="str">
        <f>IF(NOT(ISBLANK(D342)), "1","")</f>
        <v/>
      </c>
      <c r="H342" s="24"/>
      <c r="I342" s="5" t="str">
        <f t="shared" si="25"/>
        <v/>
      </c>
      <c r="J342" s="5" t="str">
        <f t="shared" si="26"/>
        <v/>
      </c>
      <c r="K342" s="5" t="str">
        <f t="shared" si="27"/>
        <v/>
      </c>
      <c r="L342" s="5" t="str">
        <f t="shared" si="28"/>
        <v/>
      </c>
      <c r="M342" s="5" t="str">
        <f t="shared" si="29"/>
        <v/>
      </c>
      <c r="N342" t="str">
        <f>CONCATENATE("https://www.amazon.de/dp/",B342,"")</f>
        <v>https://www.amazon.de/dp/</v>
      </c>
    </row>
    <row r="343" spans="1:14" x14ac:dyDescent="0.25">
      <c r="A343" s="20"/>
      <c r="B343" s="21"/>
      <c r="C343" s="22"/>
      <c r="D343" s="21"/>
      <c r="E343" s="21"/>
      <c r="F343" s="15" t="str">
        <f>IF(NOT(ISBLANK(C343)), HYPERLINK(N343, "AMAZON LINK"), "")</f>
        <v/>
      </c>
      <c r="G343" t="str">
        <f>IF(NOT(ISBLANK(D343)), "1","")</f>
        <v/>
      </c>
      <c r="H343" s="21"/>
      <c r="I343" s="5" t="str">
        <f t="shared" si="25"/>
        <v/>
      </c>
      <c r="J343" s="5" t="str">
        <f t="shared" si="26"/>
        <v/>
      </c>
      <c r="K343" s="5" t="str">
        <f t="shared" si="27"/>
        <v/>
      </c>
      <c r="L343" s="5" t="str">
        <f t="shared" si="28"/>
        <v/>
      </c>
      <c r="M343" s="5" t="str">
        <f t="shared" si="29"/>
        <v/>
      </c>
      <c r="N343" t="str">
        <f>CONCATENATE("https://www.amazon.de/dp/",B343,"")</f>
        <v>https://www.amazon.de/dp/</v>
      </c>
    </row>
    <row r="344" spans="1:14" x14ac:dyDescent="0.25">
      <c r="A344" s="23"/>
      <c r="B344" s="24"/>
      <c r="C344" s="25"/>
      <c r="D344" s="24"/>
      <c r="E344" s="24"/>
      <c r="F344" s="15" t="str">
        <f>IF(NOT(ISBLANK(C344)), HYPERLINK(N344, "AMAZON LINK"), "")</f>
        <v/>
      </c>
      <c r="G344" t="str">
        <f>IF(NOT(ISBLANK(D344)), "1","")</f>
        <v/>
      </c>
      <c r="H344" s="24"/>
      <c r="I344" s="5" t="str">
        <f t="shared" si="25"/>
        <v/>
      </c>
      <c r="J344" s="5" t="str">
        <f t="shared" si="26"/>
        <v/>
      </c>
      <c r="K344" s="5" t="str">
        <f t="shared" si="27"/>
        <v/>
      </c>
      <c r="L344" s="5" t="str">
        <f t="shared" si="28"/>
        <v/>
      </c>
      <c r="M344" s="5" t="str">
        <f t="shared" si="29"/>
        <v/>
      </c>
      <c r="N344" t="str">
        <f>CONCATENATE("https://www.amazon.de/dp/",B344,"")</f>
        <v>https://www.amazon.de/dp/</v>
      </c>
    </row>
    <row r="345" spans="1:14" x14ac:dyDescent="0.25">
      <c r="A345" s="20"/>
      <c r="B345" s="21"/>
      <c r="C345" s="22"/>
      <c r="D345" s="21"/>
      <c r="E345" s="21"/>
      <c r="F345" s="15" t="str">
        <f>IF(NOT(ISBLANK(C345)), HYPERLINK(N345, "AMAZON LINK"), "")</f>
        <v/>
      </c>
      <c r="G345" t="str">
        <f>IF(NOT(ISBLANK(D345)), "1","")</f>
        <v/>
      </c>
      <c r="H345" s="21"/>
      <c r="I345" s="5" t="str">
        <f t="shared" si="25"/>
        <v/>
      </c>
      <c r="J345" s="5" t="str">
        <f t="shared" si="26"/>
        <v/>
      </c>
      <c r="K345" s="5" t="str">
        <f t="shared" si="27"/>
        <v/>
      </c>
      <c r="L345" s="5" t="str">
        <f t="shared" si="28"/>
        <v/>
      </c>
      <c r="M345" s="5" t="str">
        <f t="shared" si="29"/>
        <v/>
      </c>
      <c r="N345" t="str">
        <f>CONCATENATE("https://www.amazon.de/dp/",B345,"")</f>
        <v>https://www.amazon.de/dp/</v>
      </c>
    </row>
    <row r="346" spans="1:14" x14ac:dyDescent="0.25">
      <c r="A346" s="23"/>
      <c r="B346" s="24"/>
      <c r="C346" s="25"/>
      <c r="D346" s="24"/>
      <c r="E346" s="24"/>
      <c r="F346" s="15" t="str">
        <f>IF(NOT(ISBLANK(C346)), HYPERLINK(N346, "AMAZON LINK"), "")</f>
        <v/>
      </c>
      <c r="G346" t="str">
        <f>IF(NOT(ISBLANK(D346)), "1","")</f>
        <v/>
      </c>
      <c r="H346" s="24"/>
      <c r="I346" s="5" t="str">
        <f t="shared" si="25"/>
        <v/>
      </c>
      <c r="J346" s="5" t="str">
        <f t="shared" si="26"/>
        <v/>
      </c>
      <c r="K346" s="5" t="str">
        <f t="shared" si="27"/>
        <v/>
      </c>
      <c r="L346" s="5" t="str">
        <f t="shared" si="28"/>
        <v/>
      </c>
      <c r="M346" s="5" t="str">
        <f t="shared" si="29"/>
        <v/>
      </c>
      <c r="N346" t="str">
        <f>CONCATENATE("https://www.amazon.de/dp/",B346,"")</f>
        <v>https://www.amazon.de/dp/</v>
      </c>
    </row>
    <row r="347" spans="1:14" x14ac:dyDescent="0.25">
      <c r="A347" s="20"/>
      <c r="B347" s="21"/>
      <c r="C347" s="22"/>
      <c r="D347" s="21"/>
      <c r="E347" s="21"/>
      <c r="F347" s="15" t="str">
        <f>IF(NOT(ISBLANK(C347)), HYPERLINK(N347, "AMAZON LINK"), "")</f>
        <v/>
      </c>
      <c r="G347" t="str">
        <f>IF(NOT(ISBLANK(D347)), "1","")</f>
        <v/>
      </c>
      <c r="H347" s="21"/>
      <c r="I347" s="5" t="str">
        <f t="shared" si="25"/>
        <v/>
      </c>
      <c r="J347" s="5" t="str">
        <f t="shared" si="26"/>
        <v/>
      </c>
      <c r="K347" s="5" t="str">
        <f t="shared" si="27"/>
        <v/>
      </c>
      <c r="L347" s="5" t="str">
        <f t="shared" si="28"/>
        <v/>
      </c>
      <c r="M347" s="5" t="str">
        <f t="shared" si="29"/>
        <v/>
      </c>
      <c r="N347" t="str">
        <f>CONCATENATE("https://www.amazon.de/dp/",B347,"")</f>
        <v>https://www.amazon.de/dp/</v>
      </c>
    </row>
    <row r="348" spans="1:14" x14ac:dyDescent="0.25">
      <c r="A348" s="23"/>
      <c r="B348" s="24"/>
      <c r="C348" s="25"/>
      <c r="D348" s="24"/>
      <c r="E348" s="24"/>
      <c r="F348" s="15" t="str">
        <f>IF(NOT(ISBLANK(C348)), HYPERLINK(N348, "AMAZON LINK"), "")</f>
        <v/>
      </c>
      <c r="G348" t="str">
        <f>IF(NOT(ISBLANK(D348)), "1","")</f>
        <v/>
      </c>
      <c r="H348" s="24"/>
      <c r="I348" s="5" t="str">
        <f t="shared" si="25"/>
        <v/>
      </c>
      <c r="J348" s="5" t="str">
        <f t="shared" si="26"/>
        <v/>
      </c>
      <c r="K348" s="5" t="str">
        <f t="shared" si="27"/>
        <v/>
      </c>
      <c r="L348" s="5" t="str">
        <f t="shared" si="28"/>
        <v/>
      </c>
      <c r="M348" s="5" t="str">
        <f t="shared" si="29"/>
        <v/>
      </c>
      <c r="N348" t="str">
        <f>CONCATENATE("https://www.amazon.de/dp/",B348,"")</f>
        <v>https://www.amazon.de/dp/</v>
      </c>
    </row>
    <row r="349" spans="1:14" x14ac:dyDescent="0.25">
      <c r="A349" s="20"/>
      <c r="B349" s="21"/>
      <c r="C349" s="22"/>
      <c r="D349" s="21"/>
      <c r="E349" s="21"/>
      <c r="F349" s="15" t="str">
        <f>IF(NOT(ISBLANK(C349)), HYPERLINK(N349, "AMAZON LINK"), "")</f>
        <v/>
      </c>
      <c r="G349" t="str">
        <f>IF(NOT(ISBLANK(D349)), "1","")</f>
        <v/>
      </c>
      <c r="H349" s="21"/>
      <c r="I349" s="5" t="str">
        <f t="shared" si="25"/>
        <v/>
      </c>
      <c r="J349" s="5" t="str">
        <f t="shared" si="26"/>
        <v/>
      </c>
      <c r="K349" s="5" t="str">
        <f t="shared" si="27"/>
        <v/>
      </c>
      <c r="L349" s="5" t="str">
        <f t="shared" si="28"/>
        <v/>
      </c>
      <c r="M349" s="5" t="str">
        <f t="shared" si="29"/>
        <v/>
      </c>
      <c r="N349" t="str">
        <f>CONCATENATE("https://www.amazon.de/dp/",B349,"")</f>
        <v>https://www.amazon.de/dp/</v>
      </c>
    </row>
    <row r="350" spans="1:14" x14ac:dyDescent="0.25">
      <c r="A350" s="23"/>
      <c r="B350" s="24"/>
      <c r="C350" s="25"/>
      <c r="D350" s="24"/>
      <c r="E350" s="24"/>
      <c r="F350" s="15" t="str">
        <f>IF(NOT(ISBLANK(C350)), HYPERLINK(N350, "AMAZON LINK"), "")</f>
        <v/>
      </c>
      <c r="G350" t="str">
        <f>IF(NOT(ISBLANK(D350)), "1","")</f>
        <v/>
      </c>
      <c r="H350" s="24"/>
      <c r="I350" s="5" t="str">
        <f t="shared" si="25"/>
        <v/>
      </c>
      <c r="J350" s="5" t="str">
        <f t="shared" si="26"/>
        <v/>
      </c>
      <c r="K350" s="5" t="str">
        <f t="shared" si="27"/>
        <v/>
      </c>
      <c r="L350" s="5" t="str">
        <f t="shared" si="28"/>
        <v/>
      </c>
      <c r="M350" s="5" t="str">
        <f t="shared" si="29"/>
        <v/>
      </c>
      <c r="N350" t="str">
        <f>CONCATENATE("https://www.amazon.de/dp/",B350,"")</f>
        <v>https://www.amazon.de/dp/</v>
      </c>
    </row>
    <row r="351" spans="1:14" x14ac:dyDescent="0.25">
      <c r="A351" s="20"/>
      <c r="B351" s="21"/>
      <c r="C351" s="22"/>
      <c r="D351" s="21"/>
      <c r="E351" s="21"/>
      <c r="F351" s="15" t="str">
        <f>IF(NOT(ISBLANK(C351)), HYPERLINK(N351, "AMAZON LINK"), "")</f>
        <v/>
      </c>
      <c r="G351" t="str">
        <f>IF(NOT(ISBLANK(D351)), "1","")</f>
        <v/>
      </c>
      <c r="H351" s="21"/>
      <c r="I351" s="5" t="str">
        <f t="shared" si="25"/>
        <v/>
      </c>
      <c r="J351" s="5" t="str">
        <f t="shared" si="26"/>
        <v/>
      </c>
      <c r="K351" s="5" t="str">
        <f t="shared" si="27"/>
        <v/>
      </c>
      <c r="L351" s="5" t="str">
        <f t="shared" si="28"/>
        <v/>
      </c>
      <c r="M351" s="5" t="str">
        <f t="shared" si="29"/>
        <v/>
      </c>
      <c r="N351" t="str">
        <f>CONCATENATE("https://www.amazon.de/dp/",B351,"")</f>
        <v>https://www.amazon.de/dp/</v>
      </c>
    </row>
    <row r="352" spans="1:14" x14ac:dyDescent="0.25">
      <c r="A352" s="23"/>
      <c r="B352" s="24"/>
      <c r="C352" s="25"/>
      <c r="D352" s="24"/>
      <c r="E352" s="24"/>
      <c r="F352" s="15" t="str">
        <f>IF(NOT(ISBLANK(C352)), HYPERLINK(N352, "AMAZON LINK"), "")</f>
        <v/>
      </c>
      <c r="G352" t="str">
        <f>IF(NOT(ISBLANK(D352)), "1","")</f>
        <v/>
      </c>
      <c r="H352" s="24"/>
      <c r="I352" s="5" t="str">
        <f t="shared" si="25"/>
        <v/>
      </c>
      <c r="J352" s="5" t="str">
        <f t="shared" si="26"/>
        <v/>
      </c>
      <c r="K352" s="5" t="str">
        <f t="shared" si="27"/>
        <v/>
      </c>
      <c r="L352" s="5" t="str">
        <f t="shared" si="28"/>
        <v/>
      </c>
      <c r="M352" s="5" t="str">
        <f t="shared" si="29"/>
        <v/>
      </c>
      <c r="N352" t="str">
        <f>CONCATENATE("https://www.amazon.de/dp/",B352,"")</f>
        <v>https://www.amazon.de/dp/</v>
      </c>
    </row>
    <row r="353" spans="1:14" x14ac:dyDescent="0.25">
      <c r="A353" s="20"/>
      <c r="B353" s="21"/>
      <c r="C353" s="22"/>
      <c r="D353" s="21"/>
      <c r="E353" s="21"/>
      <c r="F353" s="15" t="str">
        <f>IF(NOT(ISBLANK(C353)), HYPERLINK(N353, "AMAZON LINK"), "")</f>
        <v/>
      </c>
      <c r="G353" t="str">
        <f>IF(NOT(ISBLANK(D353)), "1","")</f>
        <v/>
      </c>
      <c r="H353" s="21"/>
      <c r="I353" s="5" t="str">
        <f t="shared" si="25"/>
        <v/>
      </c>
      <c r="J353" s="5" t="str">
        <f t="shared" si="26"/>
        <v/>
      </c>
      <c r="K353" s="5" t="str">
        <f t="shared" si="27"/>
        <v/>
      </c>
      <c r="L353" s="5" t="str">
        <f t="shared" si="28"/>
        <v/>
      </c>
      <c r="M353" s="5" t="str">
        <f t="shared" si="29"/>
        <v/>
      </c>
      <c r="N353" t="str">
        <f>CONCATENATE("https://www.amazon.de/dp/",B353,"")</f>
        <v>https://www.amazon.de/dp/</v>
      </c>
    </row>
    <row r="354" spans="1:14" x14ac:dyDescent="0.25">
      <c r="A354" s="23"/>
      <c r="B354" s="24"/>
      <c r="C354" s="25"/>
      <c r="D354" s="24"/>
      <c r="E354" s="24"/>
      <c r="F354" s="15" t="str">
        <f>IF(NOT(ISBLANK(C354)), HYPERLINK(N354, "AMAZON LINK"), "")</f>
        <v/>
      </c>
      <c r="G354" t="str">
        <f>IF(NOT(ISBLANK(D354)), "1","")</f>
        <v/>
      </c>
      <c r="H354" s="24"/>
      <c r="I354" s="5" t="str">
        <f t="shared" si="25"/>
        <v/>
      </c>
      <c r="J354" s="5" t="str">
        <f t="shared" si="26"/>
        <v/>
      </c>
      <c r="K354" s="5" t="str">
        <f t="shared" si="27"/>
        <v/>
      </c>
      <c r="L354" s="5" t="str">
        <f t="shared" si="28"/>
        <v/>
      </c>
      <c r="M354" s="5" t="str">
        <f t="shared" si="29"/>
        <v/>
      </c>
      <c r="N354" t="str">
        <f>CONCATENATE("https://www.amazon.de/dp/",B354,"")</f>
        <v>https://www.amazon.de/dp/</v>
      </c>
    </row>
    <row r="355" spans="1:14" x14ac:dyDescent="0.25">
      <c r="A355" s="20"/>
      <c r="B355" s="21"/>
      <c r="C355" s="22"/>
      <c r="D355" s="21"/>
      <c r="E355" s="21"/>
      <c r="F355" s="15" t="str">
        <f>IF(NOT(ISBLANK(C355)), HYPERLINK(N355, "AMAZON LINK"), "")</f>
        <v/>
      </c>
      <c r="G355" t="str">
        <f>IF(NOT(ISBLANK(D355)), "1","")</f>
        <v/>
      </c>
      <c r="H355" s="21"/>
      <c r="I355" s="5" t="str">
        <f t="shared" si="25"/>
        <v/>
      </c>
      <c r="J355" s="5" t="str">
        <f t="shared" si="26"/>
        <v/>
      </c>
      <c r="K355" s="5" t="str">
        <f t="shared" si="27"/>
        <v/>
      </c>
      <c r="L355" s="5" t="str">
        <f t="shared" si="28"/>
        <v/>
      </c>
      <c r="M355" s="5" t="str">
        <f t="shared" si="29"/>
        <v/>
      </c>
      <c r="N355" t="str">
        <f>CONCATENATE("https://www.amazon.de/dp/",B355,"")</f>
        <v>https://www.amazon.de/dp/</v>
      </c>
    </row>
    <row r="356" spans="1:14" x14ac:dyDescent="0.25">
      <c r="A356" s="23"/>
      <c r="B356" s="24"/>
      <c r="C356" s="25"/>
      <c r="D356" s="24"/>
      <c r="E356" s="24"/>
      <c r="F356" s="15" t="str">
        <f>IF(NOT(ISBLANK(C356)), HYPERLINK(N356, "AMAZON LINK"), "")</f>
        <v/>
      </c>
      <c r="G356" t="str">
        <f>IF(NOT(ISBLANK(D356)), "1","")</f>
        <v/>
      </c>
      <c r="H356" s="24"/>
      <c r="I356" s="5" t="str">
        <f t="shared" si="25"/>
        <v/>
      </c>
      <c r="J356" s="5" t="str">
        <f t="shared" si="26"/>
        <v/>
      </c>
      <c r="K356" s="5" t="str">
        <f t="shared" si="27"/>
        <v/>
      </c>
      <c r="L356" s="5" t="str">
        <f t="shared" si="28"/>
        <v/>
      </c>
      <c r="M356" s="5" t="str">
        <f t="shared" si="29"/>
        <v/>
      </c>
      <c r="N356" t="str">
        <f>CONCATENATE("https://www.amazon.de/dp/",B356,"")</f>
        <v>https://www.amazon.de/dp/</v>
      </c>
    </row>
    <row r="357" spans="1:14" x14ac:dyDescent="0.25">
      <c r="A357" s="20"/>
      <c r="B357" s="21"/>
      <c r="C357" s="22"/>
      <c r="D357" s="21"/>
      <c r="E357" s="21"/>
      <c r="F357" s="15" t="str">
        <f>IF(NOT(ISBLANK(C357)), HYPERLINK(N357, "AMAZON LINK"), "")</f>
        <v/>
      </c>
      <c r="G357" t="str">
        <f>IF(NOT(ISBLANK(D357)), "1","")</f>
        <v/>
      </c>
      <c r="H357" s="21"/>
      <c r="I357" s="5" t="str">
        <f t="shared" si="25"/>
        <v/>
      </c>
      <c r="J357" s="5" t="str">
        <f t="shared" si="26"/>
        <v/>
      </c>
      <c r="K357" s="5" t="str">
        <f t="shared" si="27"/>
        <v/>
      </c>
      <c r="L357" s="5" t="str">
        <f t="shared" si="28"/>
        <v/>
      </c>
      <c r="M357" s="5" t="str">
        <f t="shared" si="29"/>
        <v/>
      </c>
      <c r="N357" t="str">
        <f>CONCATENATE("https://www.amazon.de/dp/",B357,"")</f>
        <v>https://www.amazon.de/dp/</v>
      </c>
    </row>
    <row r="358" spans="1:14" x14ac:dyDescent="0.25">
      <c r="A358" s="23"/>
      <c r="B358" s="24"/>
      <c r="C358" s="25"/>
      <c r="D358" s="24"/>
      <c r="E358" s="24"/>
      <c r="F358" s="15" t="str">
        <f>IF(NOT(ISBLANK(C358)), HYPERLINK(N358, "AMAZON LINK"), "")</f>
        <v/>
      </c>
      <c r="G358" t="str">
        <f>IF(NOT(ISBLANK(D358)), "1","")</f>
        <v/>
      </c>
      <c r="H358" s="24"/>
      <c r="I358" s="5" t="str">
        <f t="shared" si="25"/>
        <v/>
      </c>
      <c r="J358" s="5" t="str">
        <f t="shared" si="26"/>
        <v/>
      </c>
      <c r="K358" s="5" t="str">
        <f t="shared" si="27"/>
        <v/>
      </c>
      <c r="L358" s="5" t="str">
        <f t="shared" si="28"/>
        <v/>
      </c>
      <c r="M358" s="5" t="str">
        <f t="shared" si="29"/>
        <v/>
      </c>
      <c r="N358" t="str">
        <f>CONCATENATE("https://www.amazon.de/dp/",B358,"")</f>
        <v>https://www.amazon.de/dp/</v>
      </c>
    </row>
    <row r="359" spans="1:14" x14ac:dyDescent="0.25">
      <c r="A359" s="20"/>
      <c r="B359" s="21"/>
      <c r="C359" s="22"/>
      <c r="D359" s="21"/>
      <c r="E359" s="21"/>
      <c r="F359" s="15" t="str">
        <f>IF(NOT(ISBLANK(C359)), HYPERLINK(N359, "AMAZON LINK"), "")</f>
        <v/>
      </c>
      <c r="G359" t="str">
        <f>IF(NOT(ISBLANK(D359)), "1","")</f>
        <v/>
      </c>
      <c r="H359" s="21"/>
      <c r="I359" s="5" t="str">
        <f t="shared" si="25"/>
        <v/>
      </c>
      <c r="J359" s="5" t="str">
        <f t="shared" si="26"/>
        <v/>
      </c>
      <c r="K359" s="5" t="str">
        <f t="shared" si="27"/>
        <v/>
      </c>
      <c r="L359" s="5" t="str">
        <f t="shared" si="28"/>
        <v/>
      </c>
      <c r="M359" s="5" t="str">
        <f t="shared" si="29"/>
        <v/>
      </c>
      <c r="N359" t="str">
        <f>CONCATENATE("https://www.amazon.de/dp/",B359,"")</f>
        <v>https://www.amazon.de/dp/</v>
      </c>
    </row>
    <row r="360" spans="1:14" x14ac:dyDescent="0.25">
      <c r="A360" s="23"/>
      <c r="B360" s="24"/>
      <c r="C360" s="25"/>
      <c r="D360" s="24"/>
      <c r="E360" s="24"/>
      <c r="F360" s="15" t="str">
        <f>IF(NOT(ISBLANK(C360)), HYPERLINK(N360, "AMAZON LINK"), "")</f>
        <v/>
      </c>
      <c r="G360" t="str">
        <f>IF(NOT(ISBLANK(D360)), "1","")</f>
        <v/>
      </c>
      <c r="H360" s="24"/>
      <c r="I360" s="5" t="str">
        <f t="shared" ref="I360:I423" si="30">IF(NOT(ISBLANK(H360)),SUM(H360*0.2),"")</f>
        <v/>
      </c>
      <c r="J360" s="5" t="str">
        <f t="shared" ref="J360:J423" si="31">IF(NOT(ISBLANK(H360)),SUM(H360*0.23),"")</f>
        <v/>
      </c>
      <c r="K360" s="5" t="str">
        <f t="shared" ref="K360:K423" si="32">IF(NOT(ISBLANK(H360)),SUM(H360*0.227),"")</f>
        <v/>
      </c>
      <c r="L360" s="5" t="str">
        <f t="shared" ref="L360:L423" si="33">IF(NOT(ISBLANK(H360)),SUM(H360*0.22),"")</f>
        <v/>
      </c>
      <c r="M360" s="5" t="str">
        <f t="shared" ref="M360:M423" si="34">IF(NOT(ISBLANK(H360)),SUM(H360*0.2),"")</f>
        <v/>
      </c>
      <c r="N360" t="str">
        <f>CONCATENATE("https://www.amazon.de/dp/",B360,"")</f>
        <v>https://www.amazon.de/dp/</v>
      </c>
    </row>
    <row r="361" spans="1:14" x14ac:dyDescent="0.25">
      <c r="A361" s="20"/>
      <c r="B361" s="21"/>
      <c r="C361" s="22"/>
      <c r="D361" s="21"/>
      <c r="E361" s="21"/>
      <c r="F361" s="15" t="str">
        <f>IF(NOT(ISBLANK(C361)), HYPERLINK(N361, "AMAZON LINK"), "")</f>
        <v/>
      </c>
      <c r="G361" t="str">
        <f>IF(NOT(ISBLANK(D361)), "1","")</f>
        <v/>
      </c>
      <c r="H361" s="21"/>
      <c r="I361" s="5" t="str">
        <f t="shared" si="30"/>
        <v/>
      </c>
      <c r="J361" s="5" t="str">
        <f t="shared" si="31"/>
        <v/>
      </c>
      <c r="K361" s="5" t="str">
        <f t="shared" si="32"/>
        <v/>
      </c>
      <c r="L361" s="5" t="str">
        <f t="shared" si="33"/>
        <v/>
      </c>
      <c r="M361" s="5" t="str">
        <f t="shared" si="34"/>
        <v/>
      </c>
      <c r="N361" t="str">
        <f>CONCATENATE("https://www.amazon.de/dp/",B361,"")</f>
        <v>https://www.amazon.de/dp/</v>
      </c>
    </row>
    <row r="362" spans="1:14" x14ac:dyDescent="0.25">
      <c r="A362" s="23"/>
      <c r="B362" s="24"/>
      <c r="C362" s="25"/>
      <c r="D362" s="24"/>
      <c r="E362" s="24"/>
      <c r="F362" s="15" t="str">
        <f>IF(NOT(ISBLANK(C362)), HYPERLINK(N362, "AMAZON LINK"), "")</f>
        <v/>
      </c>
      <c r="G362" t="str">
        <f>IF(NOT(ISBLANK(D362)), "1","")</f>
        <v/>
      </c>
      <c r="H362" s="24"/>
      <c r="I362" s="5" t="str">
        <f t="shared" si="30"/>
        <v/>
      </c>
      <c r="J362" s="5" t="str">
        <f t="shared" si="31"/>
        <v/>
      </c>
      <c r="K362" s="5" t="str">
        <f t="shared" si="32"/>
        <v/>
      </c>
      <c r="L362" s="5" t="str">
        <f t="shared" si="33"/>
        <v/>
      </c>
      <c r="M362" s="5" t="str">
        <f t="shared" si="34"/>
        <v/>
      </c>
      <c r="N362" t="str">
        <f>CONCATENATE("https://www.amazon.de/dp/",B362,"")</f>
        <v>https://www.amazon.de/dp/</v>
      </c>
    </row>
    <row r="363" spans="1:14" x14ac:dyDescent="0.25">
      <c r="A363" s="20"/>
      <c r="B363" s="21"/>
      <c r="C363" s="22"/>
      <c r="D363" s="21"/>
      <c r="E363" s="21"/>
      <c r="F363" s="15" t="str">
        <f>IF(NOT(ISBLANK(C363)), HYPERLINK(N363, "AMAZON LINK"), "")</f>
        <v/>
      </c>
      <c r="G363" t="str">
        <f>IF(NOT(ISBLANK(D363)), "1","")</f>
        <v/>
      </c>
      <c r="H363" s="21"/>
      <c r="I363" s="5" t="str">
        <f t="shared" si="30"/>
        <v/>
      </c>
      <c r="J363" s="5" t="str">
        <f t="shared" si="31"/>
        <v/>
      </c>
      <c r="K363" s="5" t="str">
        <f t="shared" si="32"/>
        <v/>
      </c>
      <c r="L363" s="5" t="str">
        <f t="shared" si="33"/>
        <v/>
      </c>
      <c r="M363" s="5" t="str">
        <f t="shared" si="34"/>
        <v/>
      </c>
      <c r="N363" t="str">
        <f>CONCATENATE("https://www.amazon.de/dp/",B363,"")</f>
        <v>https://www.amazon.de/dp/</v>
      </c>
    </row>
    <row r="364" spans="1:14" x14ac:dyDescent="0.25">
      <c r="A364" s="23"/>
      <c r="B364" s="24"/>
      <c r="C364" s="25"/>
      <c r="D364" s="24"/>
      <c r="E364" s="24"/>
      <c r="F364" s="15" t="str">
        <f>IF(NOT(ISBLANK(C364)), HYPERLINK(N364, "AMAZON LINK"), "")</f>
        <v/>
      </c>
      <c r="G364" t="str">
        <f>IF(NOT(ISBLANK(D364)), "1","")</f>
        <v/>
      </c>
      <c r="H364" s="24"/>
      <c r="I364" s="5" t="str">
        <f t="shared" si="30"/>
        <v/>
      </c>
      <c r="J364" s="5" t="str">
        <f t="shared" si="31"/>
        <v/>
      </c>
      <c r="K364" s="5" t="str">
        <f t="shared" si="32"/>
        <v/>
      </c>
      <c r="L364" s="5" t="str">
        <f t="shared" si="33"/>
        <v/>
      </c>
      <c r="M364" s="5" t="str">
        <f t="shared" si="34"/>
        <v/>
      </c>
      <c r="N364" t="str">
        <f>CONCATENATE("https://www.amazon.de/dp/",B364,"")</f>
        <v>https://www.amazon.de/dp/</v>
      </c>
    </row>
    <row r="365" spans="1:14" x14ac:dyDescent="0.25">
      <c r="A365" s="20"/>
      <c r="B365" s="21"/>
      <c r="C365" s="22"/>
      <c r="D365" s="21"/>
      <c r="E365" s="21"/>
      <c r="F365" s="15" t="str">
        <f>IF(NOT(ISBLANK(C365)), HYPERLINK(N365, "AMAZON LINK"), "")</f>
        <v/>
      </c>
      <c r="G365" t="str">
        <f>IF(NOT(ISBLANK(D365)), "1","")</f>
        <v/>
      </c>
      <c r="H365" s="21"/>
      <c r="I365" s="5" t="str">
        <f t="shared" si="30"/>
        <v/>
      </c>
      <c r="J365" s="5" t="str">
        <f t="shared" si="31"/>
        <v/>
      </c>
      <c r="K365" s="5" t="str">
        <f t="shared" si="32"/>
        <v/>
      </c>
      <c r="L365" s="5" t="str">
        <f t="shared" si="33"/>
        <v/>
      </c>
      <c r="M365" s="5" t="str">
        <f t="shared" si="34"/>
        <v/>
      </c>
      <c r="N365" t="str">
        <f>CONCATENATE("https://www.amazon.de/dp/",B365,"")</f>
        <v>https://www.amazon.de/dp/</v>
      </c>
    </row>
    <row r="366" spans="1:14" x14ac:dyDescent="0.25">
      <c r="A366" s="23"/>
      <c r="B366" s="24"/>
      <c r="C366" s="25"/>
      <c r="D366" s="24"/>
      <c r="E366" s="24"/>
      <c r="F366" s="15" t="str">
        <f>IF(NOT(ISBLANK(C366)), HYPERLINK(N366, "AMAZON LINK"), "")</f>
        <v/>
      </c>
      <c r="G366" t="str">
        <f>IF(NOT(ISBLANK(D366)), "1","")</f>
        <v/>
      </c>
      <c r="H366" s="24"/>
      <c r="I366" s="5" t="str">
        <f t="shared" si="30"/>
        <v/>
      </c>
      <c r="J366" s="5" t="str">
        <f t="shared" si="31"/>
        <v/>
      </c>
      <c r="K366" s="5" t="str">
        <f t="shared" si="32"/>
        <v/>
      </c>
      <c r="L366" s="5" t="str">
        <f t="shared" si="33"/>
        <v/>
      </c>
      <c r="M366" s="5" t="str">
        <f t="shared" si="34"/>
        <v/>
      </c>
      <c r="N366" t="str">
        <f>CONCATENATE("https://www.amazon.de/dp/",B366,"")</f>
        <v>https://www.amazon.de/dp/</v>
      </c>
    </row>
    <row r="367" spans="1:14" x14ac:dyDescent="0.25">
      <c r="A367" s="20"/>
      <c r="B367" s="21"/>
      <c r="C367" s="22"/>
      <c r="D367" s="21"/>
      <c r="E367" s="21"/>
      <c r="F367" s="15" t="str">
        <f>IF(NOT(ISBLANK(C367)), HYPERLINK(N367, "AMAZON LINK"), "")</f>
        <v/>
      </c>
      <c r="G367" t="str">
        <f>IF(NOT(ISBLANK(D367)), "1","")</f>
        <v/>
      </c>
      <c r="H367" s="21"/>
      <c r="I367" s="5" t="str">
        <f t="shared" si="30"/>
        <v/>
      </c>
      <c r="J367" s="5" t="str">
        <f t="shared" si="31"/>
        <v/>
      </c>
      <c r="K367" s="5" t="str">
        <f t="shared" si="32"/>
        <v/>
      </c>
      <c r="L367" s="5" t="str">
        <f t="shared" si="33"/>
        <v/>
      </c>
      <c r="M367" s="5" t="str">
        <f t="shared" si="34"/>
        <v/>
      </c>
      <c r="N367" t="str">
        <f>CONCATENATE("https://www.amazon.de/dp/",B367,"")</f>
        <v>https://www.amazon.de/dp/</v>
      </c>
    </row>
    <row r="368" spans="1:14" x14ac:dyDescent="0.25">
      <c r="A368" s="23"/>
      <c r="B368" s="24"/>
      <c r="C368" s="25"/>
      <c r="D368" s="24"/>
      <c r="E368" s="24"/>
      <c r="F368" s="15" t="str">
        <f>IF(NOT(ISBLANK(C368)), HYPERLINK(N368, "AMAZON LINK"), "")</f>
        <v/>
      </c>
      <c r="G368" t="str">
        <f>IF(NOT(ISBLANK(D368)), "1","")</f>
        <v/>
      </c>
      <c r="H368" s="24"/>
      <c r="I368" s="5" t="str">
        <f t="shared" si="30"/>
        <v/>
      </c>
      <c r="J368" s="5" t="str">
        <f t="shared" si="31"/>
        <v/>
      </c>
      <c r="K368" s="5" t="str">
        <f t="shared" si="32"/>
        <v/>
      </c>
      <c r="L368" s="5" t="str">
        <f t="shared" si="33"/>
        <v/>
      </c>
      <c r="M368" s="5" t="str">
        <f t="shared" si="34"/>
        <v/>
      </c>
      <c r="N368" t="str">
        <f>CONCATENATE("https://www.amazon.de/dp/",B368,"")</f>
        <v>https://www.amazon.de/dp/</v>
      </c>
    </row>
    <row r="369" spans="1:14" x14ac:dyDescent="0.25">
      <c r="A369" s="20"/>
      <c r="B369" s="21"/>
      <c r="C369" s="22"/>
      <c r="D369" s="21"/>
      <c r="E369" s="21"/>
      <c r="F369" s="15" t="str">
        <f>IF(NOT(ISBLANK(C369)), HYPERLINK(N369, "AMAZON LINK"), "")</f>
        <v/>
      </c>
      <c r="G369" t="str">
        <f>IF(NOT(ISBLANK(D369)), "1","")</f>
        <v/>
      </c>
      <c r="H369" s="21"/>
      <c r="I369" s="5" t="str">
        <f t="shared" si="30"/>
        <v/>
      </c>
      <c r="J369" s="5" t="str">
        <f t="shared" si="31"/>
        <v/>
      </c>
      <c r="K369" s="5" t="str">
        <f t="shared" si="32"/>
        <v/>
      </c>
      <c r="L369" s="5" t="str">
        <f t="shared" si="33"/>
        <v/>
      </c>
      <c r="M369" s="5" t="str">
        <f t="shared" si="34"/>
        <v/>
      </c>
      <c r="N369" t="str">
        <f>CONCATENATE("https://www.amazon.de/dp/",B369,"")</f>
        <v>https://www.amazon.de/dp/</v>
      </c>
    </row>
    <row r="370" spans="1:14" x14ac:dyDescent="0.25">
      <c r="A370" s="23"/>
      <c r="B370" s="24"/>
      <c r="C370" s="25"/>
      <c r="D370" s="24"/>
      <c r="E370" s="24"/>
      <c r="F370" s="15" t="str">
        <f>IF(NOT(ISBLANK(C370)), HYPERLINK(N370, "AMAZON LINK"), "")</f>
        <v/>
      </c>
      <c r="G370" t="str">
        <f>IF(NOT(ISBLANK(D370)), "1","")</f>
        <v/>
      </c>
      <c r="H370" s="24"/>
      <c r="I370" s="5" t="str">
        <f t="shared" si="30"/>
        <v/>
      </c>
      <c r="J370" s="5" t="str">
        <f t="shared" si="31"/>
        <v/>
      </c>
      <c r="K370" s="5" t="str">
        <f t="shared" si="32"/>
        <v/>
      </c>
      <c r="L370" s="5" t="str">
        <f t="shared" si="33"/>
        <v/>
      </c>
      <c r="M370" s="5" t="str">
        <f t="shared" si="34"/>
        <v/>
      </c>
      <c r="N370" t="str">
        <f>CONCATENATE("https://www.amazon.de/dp/",B370,"")</f>
        <v>https://www.amazon.de/dp/</v>
      </c>
    </row>
    <row r="371" spans="1:14" x14ac:dyDescent="0.25">
      <c r="A371" s="20"/>
      <c r="B371" s="21"/>
      <c r="C371" s="22"/>
      <c r="D371" s="21"/>
      <c r="E371" s="21"/>
      <c r="F371" s="15" t="str">
        <f>IF(NOT(ISBLANK(C371)), HYPERLINK(N371, "AMAZON LINK"), "")</f>
        <v/>
      </c>
      <c r="G371" t="str">
        <f>IF(NOT(ISBLANK(D371)), "1","")</f>
        <v/>
      </c>
      <c r="H371" s="21"/>
      <c r="I371" s="5" t="str">
        <f t="shared" si="30"/>
        <v/>
      </c>
      <c r="J371" s="5" t="str">
        <f t="shared" si="31"/>
        <v/>
      </c>
      <c r="K371" s="5" t="str">
        <f t="shared" si="32"/>
        <v/>
      </c>
      <c r="L371" s="5" t="str">
        <f t="shared" si="33"/>
        <v/>
      </c>
      <c r="M371" s="5" t="str">
        <f t="shared" si="34"/>
        <v/>
      </c>
      <c r="N371" t="str">
        <f>CONCATENATE("https://www.amazon.de/dp/",B371,"")</f>
        <v>https://www.amazon.de/dp/</v>
      </c>
    </row>
    <row r="372" spans="1:14" x14ac:dyDescent="0.25">
      <c r="A372" s="23"/>
      <c r="B372" s="24"/>
      <c r="C372" s="25"/>
      <c r="D372" s="24"/>
      <c r="E372" s="24"/>
      <c r="F372" s="15" t="str">
        <f>IF(NOT(ISBLANK(C372)), HYPERLINK(N372, "AMAZON LINK"), "")</f>
        <v/>
      </c>
      <c r="G372" t="str">
        <f>IF(NOT(ISBLANK(D372)), "1","")</f>
        <v/>
      </c>
      <c r="H372" s="24"/>
      <c r="I372" s="5" t="str">
        <f t="shared" si="30"/>
        <v/>
      </c>
      <c r="J372" s="5" t="str">
        <f t="shared" si="31"/>
        <v/>
      </c>
      <c r="K372" s="5" t="str">
        <f t="shared" si="32"/>
        <v/>
      </c>
      <c r="L372" s="5" t="str">
        <f t="shared" si="33"/>
        <v/>
      </c>
      <c r="M372" s="5" t="str">
        <f t="shared" si="34"/>
        <v/>
      </c>
      <c r="N372" t="str">
        <f>CONCATENATE("https://www.amazon.de/dp/",B372,"")</f>
        <v>https://www.amazon.de/dp/</v>
      </c>
    </row>
    <row r="373" spans="1:14" x14ac:dyDescent="0.25">
      <c r="A373" s="20"/>
      <c r="B373" s="21"/>
      <c r="C373" s="22"/>
      <c r="D373" s="21"/>
      <c r="E373" s="21"/>
      <c r="F373" s="15" t="str">
        <f>IF(NOT(ISBLANK(C373)), HYPERLINK(N373, "AMAZON LINK"), "")</f>
        <v/>
      </c>
      <c r="G373" t="str">
        <f>IF(NOT(ISBLANK(D373)), "1","")</f>
        <v/>
      </c>
      <c r="H373" s="21"/>
      <c r="I373" s="5" t="str">
        <f t="shared" si="30"/>
        <v/>
      </c>
      <c r="J373" s="5" t="str">
        <f t="shared" si="31"/>
        <v/>
      </c>
      <c r="K373" s="5" t="str">
        <f t="shared" si="32"/>
        <v/>
      </c>
      <c r="L373" s="5" t="str">
        <f t="shared" si="33"/>
        <v/>
      </c>
      <c r="M373" s="5" t="str">
        <f t="shared" si="34"/>
        <v/>
      </c>
      <c r="N373" t="str">
        <f>CONCATENATE("https://www.amazon.de/dp/",B373,"")</f>
        <v>https://www.amazon.de/dp/</v>
      </c>
    </row>
    <row r="374" spans="1:14" x14ac:dyDescent="0.25">
      <c r="A374" s="23"/>
      <c r="B374" s="24"/>
      <c r="C374" s="25"/>
      <c r="D374" s="24"/>
      <c r="E374" s="24"/>
      <c r="F374" s="15" t="str">
        <f>IF(NOT(ISBLANK(C374)), HYPERLINK(N374, "AMAZON LINK"), "")</f>
        <v/>
      </c>
      <c r="G374" t="str">
        <f>IF(NOT(ISBLANK(D374)), "1","")</f>
        <v/>
      </c>
      <c r="H374" s="24"/>
      <c r="I374" s="5" t="str">
        <f t="shared" si="30"/>
        <v/>
      </c>
      <c r="J374" s="5" t="str">
        <f t="shared" si="31"/>
        <v/>
      </c>
      <c r="K374" s="5" t="str">
        <f t="shared" si="32"/>
        <v/>
      </c>
      <c r="L374" s="5" t="str">
        <f t="shared" si="33"/>
        <v/>
      </c>
      <c r="M374" s="5" t="str">
        <f t="shared" si="34"/>
        <v/>
      </c>
      <c r="N374" t="str">
        <f>CONCATENATE("https://www.amazon.de/dp/",B374,"")</f>
        <v>https://www.amazon.de/dp/</v>
      </c>
    </row>
    <row r="375" spans="1:14" x14ac:dyDescent="0.25">
      <c r="A375" s="20"/>
      <c r="B375" s="21"/>
      <c r="C375" s="22"/>
      <c r="D375" s="21"/>
      <c r="E375" s="21"/>
      <c r="F375" s="15" t="str">
        <f>IF(NOT(ISBLANK(C375)), HYPERLINK(N375, "AMAZON LINK"), "")</f>
        <v/>
      </c>
      <c r="G375" t="str">
        <f>IF(NOT(ISBLANK(D375)), "1","")</f>
        <v/>
      </c>
      <c r="H375" s="21"/>
      <c r="I375" s="5" t="str">
        <f t="shared" si="30"/>
        <v/>
      </c>
      <c r="J375" s="5" t="str">
        <f t="shared" si="31"/>
        <v/>
      </c>
      <c r="K375" s="5" t="str">
        <f t="shared" si="32"/>
        <v/>
      </c>
      <c r="L375" s="5" t="str">
        <f t="shared" si="33"/>
        <v/>
      </c>
      <c r="M375" s="5" t="str">
        <f t="shared" si="34"/>
        <v/>
      </c>
      <c r="N375" t="str">
        <f>CONCATENATE("https://www.amazon.de/dp/",B375,"")</f>
        <v>https://www.amazon.de/dp/</v>
      </c>
    </row>
    <row r="376" spans="1:14" x14ac:dyDescent="0.25">
      <c r="A376" s="23"/>
      <c r="B376" s="24"/>
      <c r="C376" s="25"/>
      <c r="D376" s="24"/>
      <c r="E376" s="24"/>
      <c r="F376" s="15" t="str">
        <f>IF(NOT(ISBLANK(C376)), HYPERLINK(N376, "AMAZON LINK"), "")</f>
        <v/>
      </c>
      <c r="G376" t="str">
        <f>IF(NOT(ISBLANK(D376)), "1","")</f>
        <v/>
      </c>
      <c r="H376" s="24"/>
      <c r="I376" s="5" t="str">
        <f t="shared" si="30"/>
        <v/>
      </c>
      <c r="J376" s="5" t="str">
        <f t="shared" si="31"/>
        <v/>
      </c>
      <c r="K376" s="5" t="str">
        <f t="shared" si="32"/>
        <v/>
      </c>
      <c r="L376" s="5" t="str">
        <f t="shared" si="33"/>
        <v/>
      </c>
      <c r="M376" s="5" t="str">
        <f t="shared" si="34"/>
        <v/>
      </c>
      <c r="N376" t="str">
        <f>CONCATENATE("https://www.amazon.de/dp/",B376,"")</f>
        <v>https://www.amazon.de/dp/</v>
      </c>
    </row>
    <row r="377" spans="1:14" x14ac:dyDescent="0.25">
      <c r="A377" s="20"/>
      <c r="B377" s="21"/>
      <c r="C377" s="22"/>
      <c r="D377" s="21"/>
      <c r="E377" s="21"/>
      <c r="F377" s="15" t="str">
        <f>IF(NOT(ISBLANK(C377)), HYPERLINK(N377, "AMAZON LINK"), "")</f>
        <v/>
      </c>
      <c r="G377" t="str">
        <f>IF(NOT(ISBLANK(D377)), "1","")</f>
        <v/>
      </c>
      <c r="H377" s="21"/>
      <c r="I377" s="5" t="str">
        <f t="shared" si="30"/>
        <v/>
      </c>
      <c r="J377" s="5" t="str">
        <f t="shared" si="31"/>
        <v/>
      </c>
      <c r="K377" s="5" t="str">
        <f t="shared" si="32"/>
        <v/>
      </c>
      <c r="L377" s="5" t="str">
        <f t="shared" si="33"/>
        <v/>
      </c>
      <c r="M377" s="5" t="str">
        <f t="shared" si="34"/>
        <v/>
      </c>
      <c r="N377" t="str">
        <f>CONCATENATE("https://www.amazon.de/dp/",B377,"")</f>
        <v>https://www.amazon.de/dp/</v>
      </c>
    </row>
    <row r="378" spans="1:14" x14ac:dyDescent="0.25">
      <c r="A378" s="23"/>
      <c r="B378" s="24"/>
      <c r="C378" s="25"/>
      <c r="D378" s="24"/>
      <c r="E378" s="24"/>
      <c r="F378" s="15" t="str">
        <f>IF(NOT(ISBLANK(C378)), HYPERLINK(N378, "AMAZON LINK"), "")</f>
        <v/>
      </c>
      <c r="G378" t="str">
        <f>IF(NOT(ISBLANK(D378)), "1","")</f>
        <v/>
      </c>
      <c r="H378" s="24"/>
      <c r="I378" s="5" t="str">
        <f t="shared" si="30"/>
        <v/>
      </c>
      <c r="J378" s="5" t="str">
        <f t="shared" si="31"/>
        <v/>
      </c>
      <c r="K378" s="5" t="str">
        <f t="shared" si="32"/>
        <v/>
      </c>
      <c r="L378" s="5" t="str">
        <f t="shared" si="33"/>
        <v/>
      </c>
      <c r="M378" s="5" t="str">
        <f t="shared" si="34"/>
        <v/>
      </c>
      <c r="N378" t="str">
        <f>CONCATENATE("https://www.amazon.de/dp/",B378,"")</f>
        <v>https://www.amazon.de/dp/</v>
      </c>
    </row>
    <row r="379" spans="1:14" x14ac:dyDescent="0.25">
      <c r="A379" s="20"/>
      <c r="B379" s="21"/>
      <c r="C379" s="22"/>
      <c r="D379" s="21"/>
      <c r="E379" s="21"/>
      <c r="F379" s="15" t="str">
        <f>IF(NOT(ISBLANK(C379)), HYPERLINK(N379, "AMAZON LINK"), "")</f>
        <v/>
      </c>
      <c r="G379" t="str">
        <f>IF(NOT(ISBLANK(D379)), "1","")</f>
        <v/>
      </c>
      <c r="H379" s="21"/>
      <c r="I379" s="5" t="str">
        <f t="shared" si="30"/>
        <v/>
      </c>
      <c r="J379" s="5" t="str">
        <f t="shared" si="31"/>
        <v/>
      </c>
      <c r="K379" s="5" t="str">
        <f t="shared" si="32"/>
        <v/>
      </c>
      <c r="L379" s="5" t="str">
        <f t="shared" si="33"/>
        <v/>
      </c>
      <c r="M379" s="5" t="str">
        <f t="shared" si="34"/>
        <v/>
      </c>
      <c r="N379" t="str">
        <f>CONCATENATE("https://www.amazon.de/dp/",B379,"")</f>
        <v>https://www.amazon.de/dp/</v>
      </c>
    </row>
    <row r="380" spans="1:14" x14ac:dyDescent="0.25">
      <c r="A380" s="23"/>
      <c r="B380" s="24"/>
      <c r="C380" s="25"/>
      <c r="D380" s="24"/>
      <c r="E380" s="24"/>
      <c r="F380" s="15" t="str">
        <f>IF(NOT(ISBLANK(C380)), HYPERLINK(N380, "AMAZON LINK"), "")</f>
        <v/>
      </c>
      <c r="G380" t="str">
        <f>IF(NOT(ISBLANK(D380)), "1","")</f>
        <v/>
      </c>
      <c r="H380" s="24"/>
      <c r="I380" s="5" t="str">
        <f t="shared" si="30"/>
        <v/>
      </c>
      <c r="J380" s="5" t="str">
        <f t="shared" si="31"/>
        <v/>
      </c>
      <c r="K380" s="5" t="str">
        <f t="shared" si="32"/>
        <v/>
      </c>
      <c r="L380" s="5" t="str">
        <f t="shared" si="33"/>
        <v/>
      </c>
      <c r="M380" s="5" t="str">
        <f t="shared" si="34"/>
        <v/>
      </c>
      <c r="N380" t="str">
        <f>CONCATENATE("https://www.amazon.de/dp/",B380,"")</f>
        <v>https://www.amazon.de/dp/</v>
      </c>
    </row>
    <row r="381" spans="1:14" x14ac:dyDescent="0.25">
      <c r="A381" s="20"/>
      <c r="B381" s="21"/>
      <c r="C381" s="22"/>
      <c r="D381" s="21"/>
      <c r="E381" s="21"/>
      <c r="F381" s="15" t="str">
        <f>IF(NOT(ISBLANK(C381)), HYPERLINK(N381, "AMAZON LINK"), "")</f>
        <v/>
      </c>
      <c r="G381" t="str">
        <f>IF(NOT(ISBLANK(D381)), "1","")</f>
        <v/>
      </c>
      <c r="H381" s="21"/>
      <c r="I381" s="5" t="str">
        <f t="shared" si="30"/>
        <v/>
      </c>
      <c r="J381" s="5" t="str">
        <f t="shared" si="31"/>
        <v/>
      </c>
      <c r="K381" s="5" t="str">
        <f t="shared" si="32"/>
        <v/>
      </c>
      <c r="L381" s="5" t="str">
        <f t="shared" si="33"/>
        <v/>
      </c>
      <c r="M381" s="5" t="str">
        <f t="shared" si="34"/>
        <v/>
      </c>
      <c r="N381" t="str">
        <f>CONCATENATE("https://www.amazon.de/dp/",B381,"")</f>
        <v>https://www.amazon.de/dp/</v>
      </c>
    </row>
    <row r="382" spans="1:14" x14ac:dyDescent="0.25">
      <c r="A382" s="23"/>
      <c r="B382" s="24"/>
      <c r="C382" s="25"/>
      <c r="D382" s="24"/>
      <c r="E382" s="24"/>
      <c r="F382" s="15" t="str">
        <f>IF(NOT(ISBLANK(C382)), HYPERLINK(N382, "AMAZON LINK"), "")</f>
        <v/>
      </c>
      <c r="G382" t="str">
        <f>IF(NOT(ISBLANK(D382)), "1","")</f>
        <v/>
      </c>
      <c r="H382" s="24"/>
      <c r="I382" s="5" t="str">
        <f t="shared" si="30"/>
        <v/>
      </c>
      <c r="J382" s="5" t="str">
        <f t="shared" si="31"/>
        <v/>
      </c>
      <c r="K382" s="5" t="str">
        <f t="shared" si="32"/>
        <v/>
      </c>
      <c r="L382" s="5" t="str">
        <f t="shared" si="33"/>
        <v/>
      </c>
      <c r="M382" s="5" t="str">
        <f t="shared" si="34"/>
        <v/>
      </c>
      <c r="N382" t="str">
        <f>CONCATENATE("https://www.amazon.de/dp/",B382,"")</f>
        <v>https://www.amazon.de/dp/</v>
      </c>
    </row>
    <row r="383" spans="1:14" x14ac:dyDescent="0.25">
      <c r="A383" s="20"/>
      <c r="B383" s="21"/>
      <c r="C383" s="22"/>
      <c r="D383" s="21"/>
      <c r="E383" s="21"/>
      <c r="F383" s="15" t="str">
        <f>IF(NOT(ISBLANK(C383)), HYPERLINK(N383, "AMAZON LINK"), "")</f>
        <v/>
      </c>
      <c r="G383" t="str">
        <f>IF(NOT(ISBLANK(D383)), "1","")</f>
        <v/>
      </c>
      <c r="H383" s="21"/>
      <c r="I383" s="5" t="str">
        <f t="shared" si="30"/>
        <v/>
      </c>
      <c r="J383" s="5" t="str">
        <f t="shared" si="31"/>
        <v/>
      </c>
      <c r="K383" s="5" t="str">
        <f t="shared" si="32"/>
        <v/>
      </c>
      <c r="L383" s="5" t="str">
        <f t="shared" si="33"/>
        <v/>
      </c>
      <c r="M383" s="5" t="str">
        <f t="shared" si="34"/>
        <v/>
      </c>
      <c r="N383" t="str">
        <f>CONCATENATE("https://www.amazon.de/dp/",B383,"")</f>
        <v>https://www.amazon.de/dp/</v>
      </c>
    </row>
    <row r="384" spans="1:14" x14ac:dyDescent="0.25">
      <c r="A384" s="23"/>
      <c r="B384" s="24"/>
      <c r="C384" s="25"/>
      <c r="D384" s="24"/>
      <c r="E384" s="24"/>
      <c r="F384" s="15" t="str">
        <f>IF(NOT(ISBLANK(C384)), HYPERLINK(N384, "AMAZON LINK"), "")</f>
        <v/>
      </c>
      <c r="G384" t="str">
        <f>IF(NOT(ISBLANK(D384)), "1","")</f>
        <v/>
      </c>
      <c r="H384" s="24"/>
      <c r="I384" s="5" t="str">
        <f t="shared" si="30"/>
        <v/>
      </c>
      <c r="J384" s="5" t="str">
        <f t="shared" si="31"/>
        <v/>
      </c>
      <c r="K384" s="5" t="str">
        <f t="shared" si="32"/>
        <v/>
      </c>
      <c r="L384" s="5" t="str">
        <f t="shared" si="33"/>
        <v/>
      </c>
      <c r="M384" s="5" t="str">
        <f t="shared" si="34"/>
        <v/>
      </c>
      <c r="N384" t="str">
        <f>CONCATENATE("https://www.amazon.de/dp/",B384,"")</f>
        <v>https://www.amazon.de/dp/</v>
      </c>
    </row>
    <row r="385" spans="1:14" x14ac:dyDescent="0.25">
      <c r="A385" s="20"/>
      <c r="B385" s="21"/>
      <c r="C385" s="22"/>
      <c r="D385" s="21"/>
      <c r="E385" s="21"/>
      <c r="F385" s="15" t="str">
        <f>IF(NOT(ISBLANK(C385)), HYPERLINK(N385, "AMAZON LINK"), "")</f>
        <v/>
      </c>
      <c r="G385" t="str">
        <f>IF(NOT(ISBLANK(D385)), "1","")</f>
        <v/>
      </c>
      <c r="H385" s="21"/>
      <c r="I385" s="5" t="str">
        <f t="shared" si="30"/>
        <v/>
      </c>
      <c r="J385" s="5" t="str">
        <f t="shared" si="31"/>
        <v/>
      </c>
      <c r="K385" s="5" t="str">
        <f t="shared" si="32"/>
        <v/>
      </c>
      <c r="L385" s="5" t="str">
        <f t="shared" si="33"/>
        <v/>
      </c>
      <c r="M385" s="5" t="str">
        <f t="shared" si="34"/>
        <v/>
      </c>
      <c r="N385" t="str">
        <f>CONCATENATE("https://www.amazon.de/dp/",B385,"")</f>
        <v>https://www.amazon.de/dp/</v>
      </c>
    </row>
    <row r="386" spans="1:14" x14ac:dyDescent="0.25">
      <c r="A386" s="23"/>
      <c r="B386" s="24"/>
      <c r="C386" s="25"/>
      <c r="D386" s="24"/>
      <c r="E386" s="24"/>
      <c r="F386" s="15" t="str">
        <f>IF(NOT(ISBLANK(C386)), HYPERLINK(N386, "AMAZON LINK"), "")</f>
        <v/>
      </c>
      <c r="G386" t="str">
        <f>IF(NOT(ISBLANK(D386)), "1","")</f>
        <v/>
      </c>
      <c r="H386" s="24"/>
      <c r="I386" s="5" t="str">
        <f t="shared" si="30"/>
        <v/>
      </c>
      <c r="J386" s="5" t="str">
        <f t="shared" si="31"/>
        <v/>
      </c>
      <c r="K386" s="5" t="str">
        <f t="shared" si="32"/>
        <v/>
      </c>
      <c r="L386" s="5" t="str">
        <f t="shared" si="33"/>
        <v/>
      </c>
      <c r="M386" s="5" t="str">
        <f t="shared" si="34"/>
        <v/>
      </c>
      <c r="N386" t="str">
        <f>CONCATENATE("https://www.amazon.de/dp/",B386,"")</f>
        <v>https://www.amazon.de/dp/</v>
      </c>
    </row>
    <row r="387" spans="1:14" x14ac:dyDescent="0.25">
      <c r="A387" s="20"/>
      <c r="B387" s="21"/>
      <c r="C387" s="22"/>
      <c r="D387" s="21"/>
      <c r="E387" s="21"/>
      <c r="F387" s="15" t="str">
        <f>IF(NOT(ISBLANK(C387)), HYPERLINK(N387, "AMAZON LINK"), "")</f>
        <v/>
      </c>
      <c r="G387" t="str">
        <f>IF(NOT(ISBLANK(D387)), "1","")</f>
        <v/>
      </c>
      <c r="H387" s="21"/>
      <c r="I387" s="5" t="str">
        <f t="shared" si="30"/>
        <v/>
      </c>
      <c r="J387" s="5" t="str">
        <f t="shared" si="31"/>
        <v/>
      </c>
      <c r="K387" s="5" t="str">
        <f t="shared" si="32"/>
        <v/>
      </c>
      <c r="L387" s="5" t="str">
        <f t="shared" si="33"/>
        <v/>
      </c>
      <c r="M387" s="5" t="str">
        <f t="shared" si="34"/>
        <v/>
      </c>
      <c r="N387" t="str">
        <f>CONCATENATE("https://www.amazon.de/dp/",B387,"")</f>
        <v>https://www.amazon.de/dp/</v>
      </c>
    </row>
    <row r="388" spans="1:14" x14ac:dyDescent="0.25">
      <c r="A388" s="23"/>
      <c r="B388" s="24"/>
      <c r="C388" s="25"/>
      <c r="D388" s="24"/>
      <c r="E388" s="24"/>
      <c r="F388" s="15" t="str">
        <f>IF(NOT(ISBLANK(C388)), HYPERLINK(N388, "AMAZON LINK"), "")</f>
        <v/>
      </c>
      <c r="G388" t="str">
        <f>IF(NOT(ISBLANK(D388)), "1","")</f>
        <v/>
      </c>
      <c r="H388" s="24"/>
      <c r="I388" s="5" t="str">
        <f t="shared" si="30"/>
        <v/>
      </c>
      <c r="J388" s="5" t="str">
        <f t="shared" si="31"/>
        <v/>
      </c>
      <c r="K388" s="5" t="str">
        <f t="shared" si="32"/>
        <v/>
      </c>
      <c r="L388" s="5" t="str">
        <f t="shared" si="33"/>
        <v/>
      </c>
      <c r="M388" s="5" t="str">
        <f t="shared" si="34"/>
        <v/>
      </c>
      <c r="N388" t="str">
        <f>CONCATENATE("https://www.amazon.de/dp/",B388,"")</f>
        <v>https://www.amazon.de/dp/</v>
      </c>
    </row>
    <row r="389" spans="1:14" x14ac:dyDescent="0.25">
      <c r="A389" s="20"/>
      <c r="B389" s="21"/>
      <c r="C389" s="22"/>
      <c r="D389" s="21"/>
      <c r="E389" s="21"/>
      <c r="F389" s="15" t="str">
        <f>IF(NOT(ISBLANK(C389)), HYPERLINK(N389, "AMAZON LINK"), "")</f>
        <v/>
      </c>
      <c r="G389" t="str">
        <f>IF(NOT(ISBLANK(D389)), "1","")</f>
        <v/>
      </c>
      <c r="H389" s="21"/>
      <c r="I389" s="5" t="str">
        <f t="shared" si="30"/>
        <v/>
      </c>
      <c r="J389" s="5" t="str">
        <f t="shared" si="31"/>
        <v/>
      </c>
      <c r="K389" s="5" t="str">
        <f t="shared" si="32"/>
        <v/>
      </c>
      <c r="L389" s="5" t="str">
        <f t="shared" si="33"/>
        <v/>
      </c>
      <c r="M389" s="5" t="str">
        <f t="shared" si="34"/>
        <v/>
      </c>
      <c r="N389" t="str">
        <f>CONCATENATE("https://www.amazon.de/dp/",B389,"")</f>
        <v>https://www.amazon.de/dp/</v>
      </c>
    </row>
    <row r="390" spans="1:14" x14ac:dyDescent="0.25">
      <c r="A390" s="23"/>
      <c r="B390" s="24"/>
      <c r="C390" s="25"/>
      <c r="D390" s="24"/>
      <c r="E390" s="24"/>
      <c r="F390" s="15" t="str">
        <f>IF(NOT(ISBLANK(C390)), HYPERLINK(N390, "AMAZON LINK"), "")</f>
        <v/>
      </c>
      <c r="G390" t="str">
        <f>IF(NOT(ISBLANK(D390)), "1","")</f>
        <v/>
      </c>
      <c r="H390" s="24"/>
      <c r="I390" s="5" t="str">
        <f t="shared" si="30"/>
        <v/>
      </c>
      <c r="J390" s="5" t="str">
        <f t="shared" si="31"/>
        <v/>
      </c>
      <c r="K390" s="5" t="str">
        <f t="shared" si="32"/>
        <v/>
      </c>
      <c r="L390" s="5" t="str">
        <f t="shared" si="33"/>
        <v/>
      </c>
      <c r="M390" s="5" t="str">
        <f t="shared" si="34"/>
        <v/>
      </c>
      <c r="N390" t="str">
        <f>CONCATENATE("https://www.amazon.de/dp/",B390,"")</f>
        <v>https://www.amazon.de/dp/</v>
      </c>
    </row>
    <row r="391" spans="1:14" x14ac:dyDescent="0.25">
      <c r="A391" s="20"/>
      <c r="B391" s="21"/>
      <c r="C391" s="22"/>
      <c r="D391" s="21"/>
      <c r="E391" s="21"/>
      <c r="F391" s="15" t="str">
        <f>IF(NOT(ISBLANK(C391)), HYPERLINK(N391, "AMAZON LINK"), "")</f>
        <v/>
      </c>
      <c r="G391" t="str">
        <f>IF(NOT(ISBLANK(D391)), "1","")</f>
        <v/>
      </c>
      <c r="H391" s="21"/>
      <c r="I391" s="5" t="str">
        <f t="shared" si="30"/>
        <v/>
      </c>
      <c r="J391" s="5" t="str">
        <f t="shared" si="31"/>
        <v/>
      </c>
      <c r="K391" s="5" t="str">
        <f t="shared" si="32"/>
        <v/>
      </c>
      <c r="L391" s="5" t="str">
        <f t="shared" si="33"/>
        <v/>
      </c>
      <c r="M391" s="5" t="str">
        <f t="shared" si="34"/>
        <v/>
      </c>
      <c r="N391" t="str">
        <f>CONCATENATE("https://www.amazon.de/dp/",B391,"")</f>
        <v>https://www.amazon.de/dp/</v>
      </c>
    </row>
    <row r="392" spans="1:14" x14ac:dyDescent="0.25">
      <c r="A392" s="23"/>
      <c r="B392" s="24"/>
      <c r="C392" s="25"/>
      <c r="D392" s="24"/>
      <c r="E392" s="24"/>
      <c r="F392" s="15" t="str">
        <f>IF(NOT(ISBLANK(C392)), HYPERLINK(N392, "AMAZON LINK"), "")</f>
        <v/>
      </c>
      <c r="G392" t="str">
        <f>IF(NOT(ISBLANK(D392)), "1","")</f>
        <v/>
      </c>
      <c r="H392" s="24"/>
      <c r="I392" s="5" t="str">
        <f t="shared" si="30"/>
        <v/>
      </c>
      <c r="J392" s="5" t="str">
        <f t="shared" si="31"/>
        <v/>
      </c>
      <c r="K392" s="5" t="str">
        <f t="shared" si="32"/>
        <v/>
      </c>
      <c r="L392" s="5" t="str">
        <f t="shared" si="33"/>
        <v/>
      </c>
      <c r="M392" s="5" t="str">
        <f t="shared" si="34"/>
        <v/>
      </c>
      <c r="N392" t="str">
        <f>CONCATENATE("https://www.amazon.de/dp/",B392,"")</f>
        <v>https://www.amazon.de/dp/</v>
      </c>
    </row>
    <row r="393" spans="1:14" x14ac:dyDescent="0.25">
      <c r="A393" s="20"/>
      <c r="B393" s="21"/>
      <c r="C393" s="22"/>
      <c r="D393" s="21"/>
      <c r="E393" s="21"/>
      <c r="F393" s="15" t="str">
        <f>IF(NOT(ISBLANK(C393)), HYPERLINK(N393, "AMAZON LINK"), "")</f>
        <v/>
      </c>
      <c r="G393" t="str">
        <f>IF(NOT(ISBLANK(D393)), "1","")</f>
        <v/>
      </c>
      <c r="H393" s="21"/>
      <c r="I393" s="5" t="str">
        <f t="shared" si="30"/>
        <v/>
      </c>
      <c r="J393" s="5" t="str">
        <f t="shared" si="31"/>
        <v/>
      </c>
      <c r="K393" s="5" t="str">
        <f t="shared" si="32"/>
        <v/>
      </c>
      <c r="L393" s="5" t="str">
        <f t="shared" si="33"/>
        <v/>
      </c>
      <c r="M393" s="5" t="str">
        <f t="shared" si="34"/>
        <v/>
      </c>
      <c r="N393" t="str">
        <f>CONCATENATE("https://www.amazon.de/dp/",B393,"")</f>
        <v>https://www.amazon.de/dp/</v>
      </c>
    </row>
    <row r="394" spans="1:14" x14ac:dyDescent="0.25">
      <c r="A394" s="23"/>
      <c r="B394" s="24"/>
      <c r="C394" s="25"/>
      <c r="D394" s="24"/>
      <c r="E394" s="24"/>
      <c r="F394" s="15" t="str">
        <f>IF(NOT(ISBLANK(C394)), HYPERLINK(N394, "AMAZON LINK"), "")</f>
        <v/>
      </c>
      <c r="G394" t="str">
        <f>IF(NOT(ISBLANK(D394)), "1","")</f>
        <v/>
      </c>
      <c r="H394" s="24"/>
      <c r="I394" s="5" t="str">
        <f t="shared" si="30"/>
        <v/>
      </c>
      <c r="J394" s="5" t="str">
        <f t="shared" si="31"/>
        <v/>
      </c>
      <c r="K394" s="5" t="str">
        <f t="shared" si="32"/>
        <v/>
      </c>
      <c r="L394" s="5" t="str">
        <f t="shared" si="33"/>
        <v/>
      </c>
      <c r="M394" s="5" t="str">
        <f t="shared" si="34"/>
        <v/>
      </c>
      <c r="N394" t="str">
        <f>CONCATENATE("https://www.amazon.de/dp/",B394,"")</f>
        <v>https://www.amazon.de/dp/</v>
      </c>
    </row>
    <row r="395" spans="1:14" x14ac:dyDescent="0.25">
      <c r="A395" s="20"/>
      <c r="B395" s="21"/>
      <c r="C395" s="22"/>
      <c r="D395" s="21"/>
      <c r="E395" s="21"/>
      <c r="F395" s="15" t="str">
        <f>IF(NOT(ISBLANK(C395)), HYPERLINK(N395, "AMAZON LINK"), "")</f>
        <v/>
      </c>
      <c r="G395" t="str">
        <f>IF(NOT(ISBLANK(D395)), "1","")</f>
        <v/>
      </c>
      <c r="H395" s="21"/>
      <c r="I395" s="5" t="str">
        <f t="shared" si="30"/>
        <v/>
      </c>
      <c r="J395" s="5" t="str">
        <f t="shared" si="31"/>
        <v/>
      </c>
      <c r="K395" s="5" t="str">
        <f t="shared" si="32"/>
        <v/>
      </c>
      <c r="L395" s="5" t="str">
        <f t="shared" si="33"/>
        <v/>
      </c>
      <c r="M395" s="5" t="str">
        <f t="shared" si="34"/>
        <v/>
      </c>
      <c r="N395" t="str">
        <f>CONCATENATE("https://www.amazon.de/dp/",B395,"")</f>
        <v>https://www.amazon.de/dp/</v>
      </c>
    </row>
    <row r="396" spans="1:14" x14ac:dyDescent="0.25">
      <c r="A396" s="23"/>
      <c r="B396" s="24"/>
      <c r="C396" s="25"/>
      <c r="D396" s="24"/>
      <c r="E396" s="24"/>
      <c r="F396" s="15" t="str">
        <f>IF(NOT(ISBLANK(C396)), HYPERLINK(N396, "AMAZON LINK"), "")</f>
        <v/>
      </c>
      <c r="G396" t="str">
        <f>IF(NOT(ISBLANK(D396)), "1","")</f>
        <v/>
      </c>
      <c r="H396" s="24"/>
      <c r="I396" s="5" t="str">
        <f t="shared" si="30"/>
        <v/>
      </c>
      <c r="J396" s="5" t="str">
        <f t="shared" si="31"/>
        <v/>
      </c>
      <c r="K396" s="5" t="str">
        <f t="shared" si="32"/>
        <v/>
      </c>
      <c r="L396" s="5" t="str">
        <f t="shared" si="33"/>
        <v/>
      </c>
      <c r="M396" s="5" t="str">
        <f t="shared" si="34"/>
        <v/>
      </c>
      <c r="N396" t="str">
        <f>CONCATENATE("https://www.amazon.de/dp/",B396,"")</f>
        <v>https://www.amazon.de/dp/</v>
      </c>
    </row>
    <row r="397" spans="1:14" x14ac:dyDescent="0.25">
      <c r="A397" s="20"/>
      <c r="B397" s="21"/>
      <c r="C397" s="22"/>
      <c r="D397" s="21"/>
      <c r="E397" s="21"/>
      <c r="F397" s="15" t="str">
        <f>IF(NOT(ISBLANK(C397)), HYPERLINK(N397, "AMAZON LINK"), "")</f>
        <v/>
      </c>
      <c r="G397" t="str">
        <f>IF(NOT(ISBLANK(D397)), "1","")</f>
        <v/>
      </c>
      <c r="H397" s="21"/>
      <c r="I397" s="5" t="str">
        <f t="shared" si="30"/>
        <v/>
      </c>
      <c r="J397" s="5" t="str">
        <f t="shared" si="31"/>
        <v/>
      </c>
      <c r="K397" s="5" t="str">
        <f t="shared" si="32"/>
        <v/>
      </c>
      <c r="L397" s="5" t="str">
        <f t="shared" si="33"/>
        <v/>
      </c>
      <c r="M397" s="5" t="str">
        <f t="shared" si="34"/>
        <v/>
      </c>
      <c r="N397" t="str">
        <f>CONCATENATE("https://www.amazon.de/dp/",B397,"")</f>
        <v>https://www.amazon.de/dp/</v>
      </c>
    </row>
    <row r="398" spans="1:14" x14ac:dyDescent="0.25">
      <c r="A398" s="23"/>
      <c r="B398" s="24"/>
      <c r="C398" s="25"/>
      <c r="D398" s="24"/>
      <c r="E398" s="24"/>
      <c r="F398" s="15" t="str">
        <f>IF(NOT(ISBLANK(C398)), HYPERLINK(N398, "AMAZON LINK"), "")</f>
        <v/>
      </c>
      <c r="G398" t="str">
        <f>IF(NOT(ISBLANK(D398)), "1","")</f>
        <v/>
      </c>
      <c r="H398" s="24"/>
      <c r="I398" s="5" t="str">
        <f t="shared" si="30"/>
        <v/>
      </c>
      <c r="J398" s="5" t="str">
        <f t="shared" si="31"/>
        <v/>
      </c>
      <c r="K398" s="5" t="str">
        <f t="shared" si="32"/>
        <v/>
      </c>
      <c r="L398" s="5" t="str">
        <f t="shared" si="33"/>
        <v/>
      </c>
      <c r="M398" s="5" t="str">
        <f t="shared" si="34"/>
        <v/>
      </c>
      <c r="N398" t="str">
        <f>CONCATENATE("https://www.amazon.de/dp/",B398,"")</f>
        <v>https://www.amazon.de/dp/</v>
      </c>
    </row>
    <row r="399" spans="1:14" x14ac:dyDescent="0.25">
      <c r="A399" s="20"/>
      <c r="B399" s="21"/>
      <c r="C399" s="22"/>
      <c r="D399" s="21"/>
      <c r="E399" s="21"/>
      <c r="F399" s="15" t="str">
        <f>IF(NOT(ISBLANK(C399)), HYPERLINK(N399, "AMAZON LINK"), "")</f>
        <v/>
      </c>
      <c r="G399" t="str">
        <f>IF(NOT(ISBLANK(D399)), "1","")</f>
        <v/>
      </c>
      <c r="H399" s="21"/>
      <c r="I399" s="5" t="str">
        <f t="shared" si="30"/>
        <v/>
      </c>
      <c r="J399" s="5" t="str">
        <f t="shared" si="31"/>
        <v/>
      </c>
      <c r="K399" s="5" t="str">
        <f t="shared" si="32"/>
        <v/>
      </c>
      <c r="L399" s="5" t="str">
        <f t="shared" si="33"/>
        <v/>
      </c>
      <c r="M399" s="5" t="str">
        <f t="shared" si="34"/>
        <v/>
      </c>
      <c r="N399" t="str">
        <f>CONCATENATE("https://www.amazon.de/dp/",B399,"")</f>
        <v>https://www.amazon.de/dp/</v>
      </c>
    </row>
    <row r="400" spans="1:14" x14ac:dyDescent="0.25">
      <c r="A400" s="23"/>
      <c r="B400" s="24"/>
      <c r="C400" s="25"/>
      <c r="D400" s="24"/>
      <c r="E400" s="24"/>
      <c r="F400" s="15" t="str">
        <f>IF(NOT(ISBLANK(C400)), HYPERLINK(N400, "AMAZON LINK"), "")</f>
        <v/>
      </c>
      <c r="G400" t="str">
        <f>IF(NOT(ISBLANK(D400)), "1","")</f>
        <v/>
      </c>
      <c r="H400" s="24"/>
      <c r="I400" s="5" t="str">
        <f t="shared" si="30"/>
        <v/>
      </c>
      <c r="J400" s="5" t="str">
        <f t="shared" si="31"/>
        <v/>
      </c>
      <c r="K400" s="5" t="str">
        <f t="shared" si="32"/>
        <v/>
      </c>
      <c r="L400" s="5" t="str">
        <f t="shared" si="33"/>
        <v/>
      </c>
      <c r="M400" s="5" t="str">
        <f t="shared" si="34"/>
        <v/>
      </c>
      <c r="N400" t="str">
        <f>CONCATENATE("https://www.amazon.de/dp/",B400,"")</f>
        <v>https://www.amazon.de/dp/</v>
      </c>
    </row>
    <row r="401" spans="1:14" x14ac:dyDescent="0.25">
      <c r="A401" s="20"/>
      <c r="B401" s="21"/>
      <c r="C401" s="22"/>
      <c r="D401" s="21"/>
      <c r="E401" s="21"/>
      <c r="F401" s="15" t="str">
        <f>IF(NOT(ISBLANK(C401)), HYPERLINK(N401, "AMAZON LINK"), "")</f>
        <v/>
      </c>
      <c r="G401" t="str">
        <f>IF(NOT(ISBLANK(D401)), "1","")</f>
        <v/>
      </c>
      <c r="H401" s="21"/>
      <c r="I401" s="5" t="str">
        <f t="shared" si="30"/>
        <v/>
      </c>
      <c r="J401" s="5" t="str">
        <f t="shared" si="31"/>
        <v/>
      </c>
      <c r="K401" s="5" t="str">
        <f t="shared" si="32"/>
        <v/>
      </c>
      <c r="L401" s="5" t="str">
        <f t="shared" si="33"/>
        <v/>
      </c>
      <c r="M401" s="5" t="str">
        <f t="shared" si="34"/>
        <v/>
      </c>
      <c r="N401" t="str">
        <f>CONCATENATE("https://www.amazon.de/dp/",B401,"")</f>
        <v>https://www.amazon.de/dp/</v>
      </c>
    </row>
    <row r="402" spans="1:14" x14ac:dyDescent="0.25">
      <c r="A402" s="23"/>
      <c r="B402" s="24"/>
      <c r="C402" s="25"/>
      <c r="D402" s="24"/>
      <c r="E402" s="24"/>
      <c r="F402" s="15" t="str">
        <f>IF(NOT(ISBLANK(C402)), HYPERLINK(N402, "AMAZON LINK"), "")</f>
        <v/>
      </c>
      <c r="G402" t="str">
        <f>IF(NOT(ISBLANK(D402)), "1","")</f>
        <v/>
      </c>
      <c r="H402" s="24"/>
      <c r="I402" s="5" t="str">
        <f t="shared" si="30"/>
        <v/>
      </c>
      <c r="J402" s="5" t="str">
        <f t="shared" si="31"/>
        <v/>
      </c>
      <c r="K402" s="5" t="str">
        <f t="shared" si="32"/>
        <v/>
      </c>
      <c r="L402" s="5" t="str">
        <f t="shared" si="33"/>
        <v/>
      </c>
      <c r="M402" s="5" t="str">
        <f t="shared" si="34"/>
        <v/>
      </c>
      <c r="N402" t="str">
        <f>CONCATENATE("https://www.amazon.de/dp/",B402,"")</f>
        <v>https://www.amazon.de/dp/</v>
      </c>
    </row>
    <row r="403" spans="1:14" x14ac:dyDescent="0.25">
      <c r="A403" s="20"/>
      <c r="B403" s="21"/>
      <c r="C403" s="22"/>
      <c r="D403" s="21"/>
      <c r="E403" s="21"/>
      <c r="F403" s="15" t="str">
        <f>IF(NOT(ISBLANK(C403)), HYPERLINK(N403, "AMAZON LINK"), "")</f>
        <v/>
      </c>
      <c r="G403" t="str">
        <f>IF(NOT(ISBLANK(D403)), "1","")</f>
        <v/>
      </c>
      <c r="H403" s="21"/>
      <c r="I403" s="5" t="str">
        <f t="shared" si="30"/>
        <v/>
      </c>
      <c r="J403" s="5" t="str">
        <f t="shared" si="31"/>
        <v/>
      </c>
      <c r="K403" s="5" t="str">
        <f t="shared" si="32"/>
        <v/>
      </c>
      <c r="L403" s="5" t="str">
        <f t="shared" si="33"/>
        <v/>
      </c>
      <c r="M403" s="5" t="str">
        <f t="shared" si="34"/>
        <v/>
      </c>
      <c r="N403" t="str">
        <f>CONCATENATE("https://www.amazon.de/dp/",B403,"")</f>
        <v>https://www.amazon.de/dp/</v>
      </c>
    </row>
    <row r="404" spans="1:14" x14ac:dyDescent="0.25">
      <c r="A404" s="23"/>
      <c r="B404" s="24"/>
      <c r="C404" s="25"/>
      <c r="D404" s="24"/>
      <c r="E404" s="24"/>
      <c r="F404" s="15" t="str">
        <f>IF(NOT(ISBLANK(C404)), HYPERLINK(N404, "AMAZON LINK"), "")</f>
        <v/>
      </c>
      <c r="G404" t="str">
        <f>IF(NOT(ISBLANK(D404)), "1","")</f>
        <v/>
      </c>
      <c r="H404" s="24"/>
      <c r="I404" s="5" t="str">
        <f t="shared" si="30"/>
        <v/>
      </c>
      <c r="J404" s="5" t="str">
        <f t="shared" si="31"/>
        <v/>
      </c>
      <c r="K404" s="5" t="str">
        <f t="shared" si="32"/>
        <v/>
      </c>
      <c r="L404" s="5" t="str">
        <f t="shared" si="33"/>
        <v/>
      </c>
      <c r="M404" s="5" t="str">
        <f t="shared" si="34"/>
        <v/>
      </c>
      <c r="N404" t="str">
        <f>CONCATENATE("https://www.amazon.de/dp/",B404,"")</f>
        <v>https://www.amazon.de/dp/</v>
      </c>
    </row>
    <row r="405" spans="1:14" x14ac:dyDescent="0.25">
      <c r="A405" s="20"/>
      <c r="B405" s="21"/>
      <c r="C405" s="22"/>
      <c r="D405" s="21"/>
      <c r="E405" s="21"/>
      <c r="F405" s="15" t="str">
        <f>IF(NOT(ISBLANK(C405)), HYPERLINK(N405, "AMAZON LINK"), "")</f>
        <v/>
      </c>
      <c r="G405" t="str">
        <f>IF(NOT(ISBLANK(D405)), "1","")</f>
        <v/>
      </c>
      <c r="H405" s="21"/>
      <c r="I405" s="5" t="str">
        <f t="shared" si="30"/>
        <v/>
      </c>
      <c r="J405" s="5" t="str">
        <f t="shared" si="31"/>
        <v/>
      </c>
      <c r="K405" s="5" t="str">
        <f t="shared" si="32"/>
        <v/>
      </c>
      <c r="L405" s="5" t="str">
        <f t="shared" si="33"/>
        <v/>
      </c>
      <c r="M405" s="5" t="str">
        <f t="shared" si="34"/>
        <v/>
      </c>
      <c r="N405" t="str">
        <f>CONCATENATE("https://www.amazon.de/dp/",B405,"")</f>
        <v>https://www.amazon.de/dp/</v>
      </c>
    </row>
    <row r="406" spans="1:14" x14ac:dyDescent="0.25">
      <c r="A406" s="23"/>
      <c r="B406" s="24"/>
      <c r="C406" s="25"/>
      <c r="D406" s="24"/>
      <c r="E406" s="24"/>
      <c r="F406" s="15" t="str">
        <f>IF(NOT(ISBLANK(C406)), HYPERLINK(N406, "AMAZON LINK"), "")</f>
        <v/>
      </c>
      <c r="G406" t="str">
        <f>IF(NOT(ISBLANK(D406)), "1","")</f>
        <v/>
      </c>
      <c r="H406" s="24"/>
      <c r="I406" s="5" t="str">
        <f t="shared" si="30"/>
        <v/>
      </c>
      <c r="J406" s="5" t="str">
        <f t="shared" si="31"/>
        <v/>
      </c>
      <c r="K406" s="5" t="str">
        <f t="shared" si="32"/>
        <v/>
      </c>
      <c r="L406" s="5" t="str">
        <f t="shared" si="33"/>
        <v/>
      </c>
      <c r="M406" s="5" t="str">
        <f t="shared" si="34"/>
        <v/>
      </c>
      <c r="N406" t="str">
        <f>CONCATENATE("https://www.amazon.de/dp/",B406,"")</f>
        <v>https://www.amazon.de/dp/</v>
      </c>
    </row>
    <row r="407" spans="1:14" x14ac:dyDescent="0.25">
      <c r="A407" s="20"/>
      <c r="B407" s="21"/>
      <c r="C407" s="22"/>
      <c r="D407" s="21"/>
      <c r="E407" s="21"/>
      <c r="F407" s="15" t="str">
        <f>IF(NOT(ISBLANK(C407)), HYPERLINK(N407, "AMAZON LINK"), "")</f>
        <v/>
      </c>
      <c r="G407" t="str">
        <f>IF(NOT(ISBLANK(D407)), "1","")</f>
        <v/>
      </c>
      <c r="H407" s="21"/>
      <c r="I407" s="5" t="str">
        <f t="shared" si="30"/>
        <v/>
      </c>
      <c r="J407" s="5" t="str">
        <f t="shared" si="31"/>
        <v/>
      </c>
      <c r="K407" s="5" t="str">
        <f t="shared" si="32"/>
        <v/>
      </c>
      <c r="L407" s="5" t="str">
        <f t="shared" si="33"/>
        <v/>
      </c>
      <c r="M407" s="5" t="str">
        <f t="shared" si="34"/>
        <v/>
      </c>
      <c r="N407" t="str">
        <f>CONCATENATE("https://www.amazon.de/dp/",B407,"")</f>
        <v>https://www.amazon.de/dp/</v>
      </c>
    </row>
    <row r="408" spans="1:14" x14ac:dyDescent="0.25">
      <c r="A408" s="23"/>
      <c r="B408" s="24"/>
      <c r="C408" s="25"/>
      <c r="D408" s="24"/>
      <c r="E408" s="24"/>
      <c r="F408" s="15" t="str">
        <f>IF(NOT(ISBLANK(C408)), HYPERLINK(N408, "AMAZON LINK"), "")</f>
        <v/>
      </c>
      <c r="G408" t="str">
        <f>IF(NOT(ISBLANK(D408)), "1","")</f>
        <v/>
      </c>
      <c r="H408" s="24"/>
      <c r="I408" s="5" t="str">
        <f t="shared" si="30"/>
        <v/>
      </c>
      <c r="J408" s="5" t="str">
        <f t="shared" si="31"/>
        <v/>
      </c>
      <c r="K408" s="5" t="str">
        <f t="shared" si="32"/>
        <v/>
      </c>
      <c r="L408" s="5" t="str">
        <f t="shared" si="33"/>
        <v/>
      </c>
      <c r="M408" s="5" t="str">
        <f t="shared" si="34"/>
        <v/>
      </c>
      <c r="N408" t="str">
        <f>CONCATENATE("https://www.amazon.de/dp/",B408,"")</f>
        <v>https://www.amazon.de/dp/</v>
      </c>
    </row>
    <row r="409" spans="1:14" x14ac:dyDescent="0.25">
      <c r="A409" s="20"/>
      <c r="B409" s="21"/>
      <c r="C409" s="22"/>
      <c r="D409" s="21"/>
      <c r="E409" s="21"/>
      <c r="F409" s="15" t="str">
        <f>IF(NOT(ISBLANK(C409)), HYPERLINK(N409, "AMAZON LINK"), "")</f>
        <v/>
      </c>
      <c r="G409" t="str">
        <f>IF(NOT(ISBLANK(D409)), "1","")</f>
        <v/>
      </c>
      <c r="H409" s="21"/>
      <c r="I409" s="5" t="str">
        <f t="shared" si="30"/>
        <v/>
      </c>
      <c r="J409" s="5" t="str">
        <f t="shared" si="31"/>
        <v/>
      </c>
      <c r="K409" s="5" t="str">
        <f t="shared" si="32"/>
        <v/>
      </c>
      <c r="L409" s="5" t="str">
        <f t="shared" si="33"/>
        <v/>
      </c>
      <c r="M409" s="5" t="str">
        <f t="shared" si="34"/>
        <v/>
      </c>
      <c r="N409" t="str">
        <f>CONCATENATE("https://www.amazon.de/dp/",B409,"")</f>
        <v>https://www.amazon.de/dp/</v>
      </c>
    </row>
    <row r="410" spans="1:14" x14ac:dyDescent="0.25">
      <c r="A410" s="23"/>
      <c r="B410" s="24"/>
      <c r="C410" s="25"/>
      <c r="D410" s="24"/>
      <c r="E410" s="24"/>
      <c r="F410" s="15" t="str">
        <f>IF(NOT(ISBLANK(C410)), HYPERLINK(N410, "AMAZON LINK"), "")</f>
        <v/>
      </c>
      <c r="G410" t="str">
        <f>IF(NOT(ISBLANK(D410)), "1","")</f>
        <v/>
      </c>
      <c r="H410" s="24"/>
      <c r="I410" s="5" t="str">
        <f t="shared" si="30"/>
        <v/>
      </c>
      <c r="J410" s="5" t="str">
        <f t="shared" si="31"/>
        <v/>
      </c>
      <c r="K410" s="5" t="str">
        <f t="shared" si="32"/>
        <v/>
      </c>
      <c r="L410" s="5" t="str">
        <f t="shared" si="33"/>
        <v/>
      </c>
      <c r="M410" s="5" t="str">
        <f t="shared" si="34"/>
        <v/>
      </c>
      <c r="N410" t="str">
        <f>CONCATENATE("https://www.amazon.de/dp/",B410,"")</f>
        <v>https://www.amazon.de/dp/</v>
      </c>
    </row>
    <row r="411" spans="1:14" x14ac:dyDescent="0.25">
      <c r="A411" s="20"/>
      <c r="B411" s="21"/>
      <c r="C411" s="22"/>
      <c r="D411" s="21"/>
      <c r="E411" s="21"/>
      <c r="F411" s="15" t="str">
        <f>IF(NOT(ISBLANK(C411)), HYPERLINK(N411, "AMAZON LINK"), "")</f>
        <v/>
      </c>
      <c r="G411" t="str">
        <f>IF(NOT(ISBLANK(D411)), "1","")</f>
        <v/>
      </c>
      <c r="H411" s="21"/>
      <c r="I411" s="5" t="str">
        <f t="shared" si="30"/>
        <v/>
      </c>
      <c r="J411" s="5" t="str">
        <f t="shared" si="31"/>
        <v/>
      </c>
      <c r="K411" s="5" t="str">
        <f t="shared" si="32"/>
        <v/>
      </c>
      <c r="L411" s="5" t="str">
        <f t="shared" si="33"/>
        <v/>
      </c>
      <c r="M411" s="5" t="str">
        <f t="shared" si="34"/>
        <v/>
      </c>
      <c r="N411" t="str">
        <f>CONCATENATE("https://www.amazon.de/dp/",B411,"")</f>
        <v>https://www.amazon.de/dp/</v>
      </c>
    </row>
    <row r="412" spans="1:14" x14ac:dyDescent="0.25">
      <c r="A412" s="23"/>
      <c r="B412" s="24"/>
      <c r="C412" s="25"/>
      <c r="D412" s="24"/>
      <c r="E412" s="24"/>
      <c r="F412" s="15" t="str">
        <f>IF(NOT(ISBLANK(C412)), HYPERLINK(N412, "AMAZON LINK"), "")</f>
        <v/>
      </c>
      <c r="G412" t="str">
        <f>IF(NOT(ISBLANK(D412)), "1","")</f>
        <v/>
      </c>
      <c r="H412" s="24"/>
      <c r="I412" s="5" t="str">
        <f t="shared" si="30"/>
        <v/>
      </c>
      <c r="J412" s="5" t="str">
        <f t="shared" si="31"/>
        <v/>
      </c>
      <c r="K412" s="5" t="str">
        <f t="shared" si="32"/>
        <v/>
      </c>
      <c r="L412" s="5" t="str">
        <f t="shared" si="33"/>
        <v/>
      </c>
      <c r="M412" s="5" t="str">
        <f t="shared" si="34"/>
        <v/>
      </c>
      <c r="N412" t="str">
        <f>CONCATENATE("https://www.amazon.de/dp/",B412,"")</f>
        <v>https://www.amazon.de/dp/</v>
      </c>
    </row>
    <row r="413" spans="1:14" x14ac:dyDescent="0.25">
      <c r="A413" s="20"/>
      <c r="B413" s="21"/>
      <c r="C413" s="22"/>
      <c r="D413" s="21"/>
      <c r="E413" s="21"/>
      <c r="F413" s="15" t="str">
        <f>IF(NOT(ISBLANK(C413)), HYPERLINK(N413, "AMAZON LINK"), "")</f>
        <v/>
      </c>
      <c r="G413" t="str">
        <f>IF(NOT(ISBLANK(D413)), "1","")</f>
        <v/>
      </c>
      <c r="H413" s="21"/>
      <c r="I413" s="5" t="str">
        <f t="shared" si="30"/>
        <v/>
      </c>
      <c r="J413" s="5" t="str">
        <f t="shared" si="31"/>
        <v/>
      </c>
      <c r="K413" s="5" t="str">
        <f t="shared" si="32"/>
        <v/>
      </c>
      <c r="L413" s="5" t="str">
        <f t="shared" si="33"/>
        <v/>
      </c>
      <c r="M413" s="5" t="str">
        <f t="shared" si="34"/>
        <v/>
      </c>
      <c r="N413" t="str">
        <f>CONCATENATE("https://www.amazon.de/dp/",B413,"")</f>
        <v>https://www.amazon.de/dp/</v>
      </c>
    </row>
    <row r="414" spans="1:14" x14ac:dyDescent="0.25">
      <c r="A414" s="23"/>
      <c r="B414" s="24"/>
      <c r="C414" s="25"/>
      <c r="D414" s="24"/>
      <c r="E414" s="24"/>
      <c r="F414" s="15" t="str">
        <f>IF(NOT(ISBLANK(C414)), HYPERLINK(N414, "AMAZON LINK"), "")</f>
        <v/>
      </c>
      <c r="G414" t="str">
        <f>IF(NOT(ISBLANK(D414)), "1","")</f>
        <v/>
      </c>
      <c r="H414" s="24"/>
      <c r="I414" s="5" t="str">
        <f t="shared" si="30"/>
        <v/>
      </c>
      <c r="J414" s="5" t="str">
        <f t="shared" si="31"/>
        <v/>
      </c>
      <c r="K414" s="5" t="str">
        <f t="shared" si="32"/>
        <v/>
      </c>
      <c r="L414" s="5" t="str">
        <f t="shared" si="33"/>
        <v/>
      </c>
      <c r="M414" s="5" t="str">
        <f t="shared" si="34"/>
        <v/>
      </c>
      <c r="N414" t="str">
        <f>CONCATENATE("https://www.amazon.de/dp/",B414,"")</f>
        <v>https://www.amazon.de/dp/</v>
      </c>
    </row>
    <row r="415" spans="1:14" x14ac:dyDescent="0.25">
      <c r="A415" s="20"/>
      <c r="B415" s="21"/>
      <c r="C415" s="22"/>
      <c r="D415" s="21"/>
      <c r="E415" s="21"/>
      <c r="F415" s="15" t="str">
        <f>IF(NOT(ISBLANK(C415)), HYPERLINK(N415, "AMAZON LINK"), "")</f>
        <v/>
      </c>
      <c r="G415" t="str">
        <f>IF(NOT(ISBLANK(D415)), "1","")</f>
        <v/>
      </c>
      <c r="H415" s="21"/>
      <c r="I415" s="5" t="str">
        <f t="shared" si="30"/>
        <v/>
      </c>
      <c r="J415" s="5" t="str">
        <f t="shared" si="31"/>
        <v/>
      </c>
      <c r="K415" s="5" t="str">
        <f t="shared" si="32"/>
        <v/>
      </c>
      <c r="L415" s="5" t="str">
        <f t="shared" si="33"/>
        <v/>
      </c>
      <c r="M415" s="5" t="str">
        <f t="shared" si="34"/>
        <v/>
      </c>
      <c r="N415" t="str">
        <f>CONCATENATE("https://www.amazon.de/dp/",B415,"")</f>
        <v>https://www.amazon.de/dp/</v>
      </c>
    </row>
    <row r="416" spans="1:14" x14ac:dyDescent="0.25">
      <c r="A416" s="23"/>
      <c r="B416" s="24"/>
      <c r="C416" s="25"/>
      <c r="D416" s="24"/>
      <c r="E416" s="24"/>
      <c r="F416" s="15" t="str">
        <f>IF(NOT(ISBLANK(C416)), HYPERLINK(N416, "AMAZON LINK"), "")</f>
        <v/>
      </c>
      <c r="G416" t="str">
        <f>IF(NOT(ISBLANK(D416)), "1","")</f>
        <v/>
      </c>
      <c r="H416" s="24"/>
      <c r="I416" s="5" t="str">
        <f t="shared" si="30"/>
        <v/>
      </c>
      <c r="J416" s="5" t="str">
        <f t="shared" si="31"/>
        <v/>
      </c>
      <c r="K416" s="5" t="str">
        <f t="shared" si="32"/>
        <v/>
      </c>
      <c r="L416" s="5" t="str">
        <f t="shared" si="33"/>
        <v/>
      </c>
      <c r="M416" s="5" t="str">
        <f t="shared" si="34"/>
        <v/>
      </c>
      <c r="N416" t="str">
        <f>CONCATENATE("https://www.amazon.de/dp/",B416,"")</f>
        <v>https://www.amazon.de/dp/</v>
      </c>
    </row>
    <row r="417" spans="1:14" x14ac:dyDescent="0.25">
      <c r="A417" s="20"/>
      <c r="B417" s="21"/>
      <c r="C417" s="22"/>
      <c r="D417" s="21"/>
      <c r="E417" s="21"/>
      <c r="F417" s="15" t="str">
        <f>IF(NOT(ISBLANK(C417)), HYPERLINK(N417, "AMAZON LINK"), "")</f>
        <v/>
      </c>
      <c r="G417" t="str">
        <f>IF(NOT(ISBLANK(D417)), "1","")</f>
        <v/>
      </c>
      <c r="H417" s="21"/>
      <c r="I417" s="5" t="str">
        <f t="shared" si="30"/>
        <v/>
      </c>
      <c r="J417" s="5" t="str">
        <f t="shared" si="31"/>
        <v/>
      </c>
      <c r="K417" s="5" t="str">
        <f t="shared" si="32"/>
        <v/>
      </c>
      <c r="L417" s="5" t="str">
        <f t="shared" si="33"/>
        <v/>
      </c>
      <c r="M417" s="5" t="str">
        <f t="shared" si="34"/>
        <v/>
      </c>
      <c r="N417" t="str">
        <f>CONCATENATE("https://www.amazon.de/dp/",B417,"")</f>
        <v>https://www.amazon.de/dp/</v>
      </c>
    </row>
    <row r="418" spans="1:14" x14ac:dyDescent="0.25">
      <c r="A418" s="23"/>
      <c r="B418" s="24"/>
      <c r="C418" s="25"/>
      <c r="D418" s="24"/>
      <c r="E418" s="24"/>
      <c r="F418" s="15" t="str">
        <f>IF(NOT(ISBLANK(C418)), HYPERLINK(N418, "AMAZON LINK"), "")</f>
        <v/>
      </c>
      <c r="G418" t="str">
        <f>IF(NOT(ISBLANK(D418)), "1","")</f>
        <v/>
      </c>
      <c r="H418" s="24"/>
      <c r="I418" s="5" t="str">
        <f t="shared" si="30"/>
        <v/>
      </c>
      <c r="J418" s="5" t="str">
        <f t="shared" si="31"/>
        <v/>
      </c>
      <c r="K418" s="5" t="str">
        <f t="shared" si="32"/>
        <v/>
      </c>
      <c r="L418" s="5" t="str">
        <f t="shared" si="33"/>
        <v/>
      </c>
      <c r="M418" s="5" t="str">
        <f t="shared" si="34"/>
        <v/>
      </c>
      <c r="N418" t="str">
        <f>CONCATENATE("https://www.amazon.de/dp/",B418,"")</f>
        <v>https://www.amazon.de/dp/</v>
      </c>
    </row>
    <row r="419" spans="1:14" x14ac:dyDescent="0.25">
      <c r="A419" s="20"/>
      <c r="B419" s="21"/>
      <c r="C419" s="22"/>
      <c r="D419" s="21"/>
      <c r="E419" s="21"/>
      <c r="F419" s="15" t="str">
        <f>IF(NOT(ISBLANK(C419)), HYPERLINK(N419, "AMAZON LINK"), "")</f>
        <v/>
      </c>
      <c r="G419" t="str">
        <f>IF(NOT(ISBLANK(D419)), "1","")</f>
        <v/>
      </c>
      <c r="H419" s="21"/>
      <c r="I419" s="5" t="str">
        <f t="shared" si="30"/>
        <v/>
      </c>
      <c r="J419" s="5" t="str">
        <f t="shared" si="31"/>
        <v/>
      </c>
      <c r="K419" s="5" t="str">
        <f t="shared" si="32"/>
        <v/>
      </c>
      <c r="L419" s="5" t="str">
        <f t="shared" si="33"/>
        <v/>
      </c>
      <c r="M419" s="5" t="str">
        <f t="shared" si="34"/>
        <v/>
      </c>
      <c r="N419" t="str">
        <f>CONCATENATE("https://www.amazon.de/dp/",B419,"")</f>
        <v>https://www.amazon.de/dp/</v>
      </c>
    </row>
    <row r="420" spans="1:14" x14ac:dyDescent="0.25">
      <c r="A420" s="23"/>
      <c r="B420" s="24"/>
      <c r="C420" s="25"/>
      <c r="D420" s="24"/>
      <c r="E420" s="24"/>
      <c r="F420" s="15" t="str">
        <f>IF(NOT(ISBLANK(C420)), HYPERLINK(N420, "AMAZON LINK"), "")</f>
        <v/>
      </c>
      <c r="G420" t="str">
        <f>IF(NOT(ISBLANK(D420)), "1","")</f>
        <v/>
      </c>
      <c r="H420" s="24"/>
      <c r="I420" s="5" t="str">
        <f t="shared" si="30"/>
        <v/>
      </c>
      <c r="J420" s="5" t="str">
        <f t="shared" si="31"/>
        <v/>
      </c>
      <c r="K420" s="5" t="str">
        <f t="shared" si="32"/>
        <v/>
      </c>
      <c r="L420" s="5" t="str">
        <f t="shared" si="33"/>
        <v/>
      </c>
      <c r="M420" s="5" t="str">
        <f t="shared" si="34"/>
        <v/>
      </c>
      <c r="N420" t="str">
        <f>CONCATENATE("https://www.amazon.de/dp/",B420,"")</f>
        <v>https://www.amazon.de/dp/</v>
      </c>
    </row>
    <row r="421" spans="1:14" x14ac:dyDescent="0.25">
      <c r="A421" s="20"/>
      <c r="B421" s="21"/>
      <c r="C421" s="22"/>
      <c r="D421" s="21"/>
      <c r="E421" s="21"/>
      <c r="F421" s="15" t="str">
        <f>IF(NOT(ISBLANK(C421)), HYPERLINK(N421, "AMAZON LINK"), "")</f>
        <v/>
      </c>
      <c r="G421" t="str">
        <f>IF(NOT(ISBLANK(D421)), "1","")</f>
        <v/>
      </c>
      <c r="H421" s="21"/>
      <c r="I421" s="5" t="str">
        <f t="shared" si="30"/>
        <v/>
      </c>
      <c r="J421" s="5" t="str">
        <f t="shared" si="31"/>
        <v/>
      </c>
      <c r="K421" s="5" t="str">
        <f t="shared" si="32"/>
        <v/>
      </c>
      <c r="L421" s="5" t="str">
        <f t="shared" si="33"/>
        <v/>
      </c>
      <c r="M421" s="5" t="str">
        <f t="shared" si="34"/>
        <v/>
      </c>
    </row>
    <row r="422" spans="1:14" x14ac:dyDescent="0.25">
      <c r="A422" s="23"/>
      <c r="B422" s="24"/>
      <c r="C422" s="25"/>
      <c r="D422" s="24"/>
      <c r="E422" s="24"/>
      <c r="F422" s="15" t="str">
        <f>IF(NOT(ISBLANK(C422)), HYPERLINK(N422, "AMAZON LINK"), "")</f>
        <v/>
      </c>
      <c r="G422" t="str">
        <f>IF(NOT(ISBLANK(D422)), "1","")</f>
        <v/>
      </c>
      <c r="H422" s="24"/>
      <c r="I422" s="5" t="str">
        <f t="shared" si="30"/>
        <v/>
      </c>
      <c r="J422" s="5" t="str">
        <f t="shared" si="31"/>
        <v/>
      </c>
      <c r="K422" s="5" t="str">
        <f t="shared" si="32"/>
        <v/>
      </c>
      <c r="L422" s="5" t="str">
        <f t="shared" si="33"/>
        <v/>
      </c>
      <c r="M422" s="5" t="str">
        <f t="shared" si="34"/>
        <v/>
      </c>
      <c r="N422" t="str">
        <f>CONCATENATE("https://www.amazon.de/dp/",B422,"")</f>
        <v>https://www.amazon.de/dp/</v>
      </c>
    </row>
    <row r="423" spans="1:14" x14ac:dyDescent="0.25">
      <c r="A423" s="20"/>
      <c r="B423" s="21"/>
      <c r="C423" s="22"/>
      <c r="D423" s="21"/>
      <c r="E423" s="21"/>
      <c r="F423" s="15" t="str">
        <f>IF(NOT(ISBLANK(C423)), HYPERLINK(N423, "AMAZON LINK"), "")</f>
        <v/>
      </c>
      <c r="G423" t="str">
        <f>IF(NOT(ISBLANK(D423)), "1","")</f>
        <v/>
      </c>
      <c r="H423" s="21"/>
      <c r="I423" s="5" t="str">
        <f t="shared" si="30"/>
        <v/>
      </c>
      <c r="J423" s="5" t="str">
        <f t="shared" si="31"/>
        <v/>
      </c>
      <c r="K423" s="5" t="str">
        <f t="shared" si="32"/>
        <v/>
      </c>
      <c r="L423" s="5" t="str">
        <f t="shared" si="33"/>
        <v/>
      </c>
      <c r="M423" s="5" t="str">
        <f t="shared" si="34"/>
        <v/>
      </c>
      <c r="N423" t="str">
        <f>CONCATENATE("https://www.amazon.de/dp/",B423,"")</f>
        <v>https://www.amazon.de/dp/</v>
      </c>
    </row>
    <row r="424" spans="1:14" x14ac:dyDescent="0.25">
      <c r="A424" s="23"/>
      <c r="B424" s="24"/>
      <c r="C424" s="25"/>
      <c r="D424" s="24"/>
      <c r="E424" s="24"/>
      <c r="F424" s="15" t="str">
        <f>IF(NOT(ISBLANK(C424)), HYPERLINK(N424, "AMAZON LINK"), "")</f>
        <v/>
      </c>
      <c r="G424" t="str">
        <f>IF(NOT(ISBLANK(D424)), "1","")</f>
        <v/>
      </c>
      <c r="H424" s="24"/>
      <c r="I424" s="5" t="str">
        <f t="shared" ref="I424:I487" si="35">IF(NOT(ISBLANK(H424)),SUM(H424*0.2),"")</f>
        <v/>
      </c>
      <c r="J424" s="5" t="str">
        <f t="shared" ref="J424:J487" si="36">IF(NOT(ISBLANK(H424)),SUM(H424*0.23),"")</f>
        <v/>
      </c>
      <c r="K424" s="5" t="str">
        <f t="shared" ref="K424:K487" si="37">IF(NOT(ISBLANK(H424)),SUM(H424*0.227),"")</f>
        <v/>
      </c>
      <c r="L424" s="5" t="str">
        <f t="shared" ref="L424:L487" si="38">IF(NOT(ISBLANK(H424)),SUM(H424*0.22),"")</f>
        <v/>
      </c>
      <c r="M424" s="5" t="str">
        <f t="shared" ref="M424:M487" si="39">IF(NOT(ISBLANK(H424)),SUM(H424*0.2),"")</f>
        <v/>
      </c>
      <c r="N424" t="str">
        <f>CONCATENATE("https://www.amazon.de/dp/",B424,"")</f>
        <v>https://www.amazon.de/dp/</v>
      </c>
    </row>
    <row r="425" spans="1:14" x14ac:dyDescent="0.25">
      <c r="A425" s="20"/>
      <c r="B425" s="21"/>
      <c r="C425" s="22"/>
      <c r="D425" s="21"/>
      <c r="E425" s="21"/>
      <c r="F425" s="15" t="str">
        <f>IF(NOT(ISBLANK(C425)), HYPERLINK(N425, "AMAZON LINK"), "")</f>
        <v/>
      </c>
      <c r="G425" t="str">
        <f>IF(NOT(ISBLANK(D425)), "1","")</f>
        <v/>
      </c>
      <c r="H425" s="21"/>
      <c r="I425" s="5" t="str">
        <f t="shared" si="35"/>
        <v/>
      </c>
      <c r="J425" s="5" t="str">
        <f t="shared" si="36"/>
        <v/>
      </c>
      <c r="K425" s="5" t="str">
        <f t="shared" si="37"/>
        <v/>
      </c>
      <c r="L425" s="5" t="str">
        <f t="shared" si="38"/>
        <v/>
      </c>
      <c r="M425" s="5" t="str">
        <f t="shared" si="39"/>
        <v/>
      </c>
      <c r="N425" t="str">
        <f>CONCATENATE("https://www.amazon.de/dp/",B425,"")</f>
        <v>https://www.amazon.de/dp/</v>
      </c>
    </row>
    <row r="426" spans="1:14" x14ac:dyDescent="0.25">
      <c r="A426" s="23"/>
      <c r="B426" s="24"/>
      <c r="C426" s="25"/>
      <c r="D426" s="24"/>
      <c r="E426" s="24"/>
      <c r="F426" s="15" t="str">
        <f>IF(NOT(ISBLANK(C426)), HYPERLINK(N426, "AMAZON LINK"), "")</f>
        <v/>
      </c>
      <c r="G426" t="str">
        <f>IF(NOT(ISBLANK(D426)), "1","")</f>
        <v/>
      </c>
      <c r="H426" s="24"/>
      <c r="I426" s="5" t="str">
        <f t="shared" si="35"/>
        <v/>
      </c>
      <c r="J426" s="5" t="str">
        <f t="shared" si="36"/>
        <v/>
      </c>
      <c r="K426" s="5" t="str">
        <f t="shared" si="37"/>
        <v/>
      </c>
      <c r="L426" s="5" t="str">
        <f t="shared" si="38"/>
        <v/>
      </c>
      <c r="M426" s="5" t="str">
        <f t="shared" si="39"/>
        <v/>
      </c>
      <c r="N426" t="str">
        <f>CONCATENATE("https://www.amazon.de/dp/",B426,"")</f>
        <v>https://www.amazon.de/dp/</v>
      </c>
    </row>
    <row r="427" spans="1:14" x14ac:dyDescent="0.25">
      <c r="A427" s="20"/>
      <c r="B427" s="21"/>
      <c r="C427" s="22"/>
      <c r="D427" s="21"/>
      <c r="E427" s="21"/>
      <c r="F427" s="15" t="str">
        <f>IF(NOT(ISBLANK(C427)), HYPERLINK(N427, "AMAZON LINK"), "")</f>
        <v/>
      </c>
      <c r="G427" t="str">
        <f>IF(NOT(ISBLANK(D427)), "1","")</f>
        <v/>
      </c>
      <c r="H427" s="21"/>
      <c r="I427" s="5" t="str">
        <f t="shared" si="35"/>
        <v/>
      </c>
      <c r="J427" s="5" t="str">
        <f t="shared" si="36"/>
        <v/>
      </c>
      <c r="K427" s="5" t="str">
        <f t="shared" si="37"/>
        <v/>
      </c>
      <c r="L427" s="5" t="str">
        <f t="shared" si="38"/>
        <v/>
      </c>
      <c r="M427" s="5" t="str">
        <f t="shared" si="39"/>
        <v/>
      </c>
      <c r="N427" t="str">
        <f>CONCATENATE("https://www.amazon.de/dp/",B427,"")</f>
        <v>https://www.amazon.de/dp/</v>
      </c>
    </row>
    <row r="428" spans="1:14" x14ac:dyDescent="0.25">
      <c r="A428" s="23"/>
      <c r="B428" s="24"/>
      <c r="C428" s="25"/>
      <c r="D428" s="24"/>
      <c r="E428" s="24"/>
      <c r="F428" s="15" t="str">
        <f>IF(NOT(ISBLANK(C428)), HYPERLINK(N428, "AMAZON LINK"), "")</f>
        <v/>
      </c>
      <c r="G428" t="str">
        <f>IF(NOT(ISBLANK(D428)), "1","")</f>
        <v/>
      </c>
      <c r="H428" s="24"/>
      <c r="I428" s="5" t="str">
        <f t="shared" si="35"/>
        <v/>
      </c>
      <c r="J428" s="5" t="str">
        <f t="shared" si="36"/>
        <v/>
      </c>
      <c r="K428" s="5" t="str">
        <f t="shared" si="37"/>
        <v/>
      </c>
      <c r="L428" s="5" t="str">
        <f t="shared" si="38"/>
        <v/>
      </c>
      <c r="M428" s="5" t="str">
        <f t="shared" si="39"/>
        <v/>
      </c>
      <c r="N428" t="str">
        <f>CONCATENATE("https://www.amazon.de/dp/",B428,"")</f>
        <v>https://www.amazon.de/dp/</v>
      </c>
    </row>
    <row r="429" spans="1:14" x14ac:dyDescent="0.25">
      <c r="A429" s="20"/>
      <c r="B429" s="21"/>
      <c r="C429" s="22"/>
      <c r="D429" s="21"/>
      <c r="E429" s="21"/>
      <c r="F429" s="15" t="str">
        <f>IF(NOT(ISBLANK(C429)), HYPERLINK(N429, "AMAZON LINK"), "")</f>
        <v/>
      </c>
      <c r="G429" t="str">
        <f>IF(NOT(ISBLANK(D429)), "1","")</f>
        <v/>
      </c>
      <c r="H429" s="21"/>
      <c r="I429" s="5" t="str">
        <f t="shared" si="35"/>
        <v/>
      </c>
      <c r="J429" s="5" t="str">
        <f t="shared" si="36"/>
        <v/>
      </c>
      <c r="K429" s="5" t="str">
        <f t="shared" si="37"/>
        <v/>
      </c>
      <c r="L429" s="5" t="str">
        <f t="shared" si="38"/>
        <v/>
      </c>
      <c r="M429" s="5" t="str">
        <f t="shared" si="39"/>
        <v/>
      </c>
      <c r="N429" t="str">
        <f>CONCATENATE("https://www.amazon.de/dp/",B429,"")</f>
        <v>https://www.amazon.de/dp/</v>
      </c>
    </row>
    <row r="430" spans="1:14" x14ac:dyDescent="0.25">
      <c r="A430" s="23"/>
      <c r="B430" s="24"/>
      <c r="C430" s="25"/>
      <c r="D430" s="24"/>
      <c r="E430" s="24"/>
      <c r="F430" s="15" t="str">
        <f>IF(NOT(ISBLANK(C430)), HYPERLINK(N430, "AMAZON LINK"), "")</f>
        <v/>
      </c>
      <c r="G430" t="str">
        <f>IF(NOT(ISBLANK(D430)), "1","")</f>
        <v/>
      </c>
      <c r="H430" s="24"/>
      <c r="I430" s="5" t="str">
        <f t="shared" si="35"/>
        <v/>
      </c>
      <c r="J430" s="5" t="str">
        <f t="shared" si="36"/>
        <v/>
      </c>
      <c r="K430" s="5" t="str">
        <f t="shared" si="37"/>
        <v/>
      </c>
      <c r="L430" s="5" t="str">
        <f t="shared" si="38"/>
        <v/>
      </c>
      <c r="M430" s="5" t="str">
        <f t="shared" si="39"/>
        <v/>
      </c>
      <c r="N430" t="str">
        <f>CONCATENATE("https://www.amazon.de/dp/",B430,"")</f>
        <v>https://www.amazon.de/dp/</v>
      </c>
    </row>
    <row r="431" spans="1:14" x14ac:dyDescent="0.25">
      <c r="A431" s="20"/>
      <c r="B431" s="21"/>
      <c r="C431" s="22"/>
      <c r="D431" s="21"/>
      <c r="E431" s="21"/>
      <c r="F431" s="15" t="str">
        <f>IF(NOT(ISBLANK(C431)), HYPERLINK(N431, "AMAZON LINK"), "")</f>
        <v/>
      </c>
      <c r="G431" t="str">
        <f>IF(NOT(ISBLANK(D431)), "1","")</f>
        <v/>
      </c>
      <c r="H431" s="21"/>
      <c r="I431" s="5" t="str">
        <f t="shared" si="35"/>
        <v/>
      </c>
      <c r="J431" s="5" t="str">
        <f t="shared" si="36"/>
        <v/>
      </c>
      <c r="K431" s="5" t="str">
        <f t="shared" si="37"/>
        <v/>
      </c>
      <c r="L431" s="5" t="str">
        <f t="shared" si="38"/>
        <v/>
      </c>
      <c r="M431" s="5" t="str">
        <f t="shared" si="39"/>
        <v/>
      </c>
      <c r="N431" t="str">
        <f>CONCATENATE("https://www.amazon.de/dp/",B431,"")</f>
        <v>https://www.amazon.de/dp/</v>
      </c>
    </row>
    <row r="432" spans="1:14" x14ac:dyDescent="0.25">
      <c r="A432" s="23"/>
      <c r="B432" s="24"/>
      <c r="C432" s="25"/>
      <c r="D432" s="24"/>
      <c r="E432" s="24"/>
      <c r="F432" s="15" t="str">
        <f>IF(NOT(ISBLANK(C432)), HYPERLINK(N432, "AMAZON LINK"), "")</f>
        <v/>
      </c>
      <c r="G432" t="str">
        <f>IF(NOT(ISBLANK(D432)), "1","")</f>
        <v/>
      </c>
      <c r="H432" s="24"/>
      <c r="I432" s="5" t="str">
        <f t="shared" si="35"/>
        <v/>
      </c>
      <c r="J432" s="5" t="str">
        <f t="shared" si="36"/>
        <v/>
      </c>
      <c r="K432" s="5" t="str">
        <f t="shared" si="37"/>
        <v/>
      </c>
      <c r="L432" s="5" t="str">
        <f t="shared" si="38"/>
        <v/>
      </c>
      <c r="M432" s="5" t="str">
        <f t="shared" si="39"/>
        <v/>
      </c>
      <c r="N432" t="str">
        <f>CONCATENATE("https://www.amazon.de/dp/",B432,"")</f>
        <v>https://www.amazon.de/dp/</v>
      </c>
    </row>
    <row r="433" spans="1:14" x14ac:dyDescent="0.25">
      <c r="A433" s="20"/>
      <c r="B433" s="21"/>
      <c r="C433" s="22"/>
      <c r="D433" s="21"/>
      <c r="E433" s="21"/>
      <c r="F433" s="15" t="str">
        <f>IF(NOT(ISBLANK(C433)), HYPERLINK(N433, "AMAZON LINK"), "")</f>
        <v/>
      </c>
      <c r="G433" t="str">
        <f>IF(NOT(ISBLANK(D433)), "1","")</f>
        <v/>
      </c>
      <c r="H433" s="21"/>
      <c r="I433" s="5" t="str">
        <f t="shared" si="35"/>
        <v/>
      </c>
      <c r="J433" s="5" t="str">
        <f t="shared" si="36"/>
        <v/>
      </c>
      <c r="K433" s="5" t="str">
        <f t="shared" si="37"/>
        <v/>
      </c>
      <c r="L433" s="5" t="str">
        <f t="shared" si="38"/>
        <v/>
      </c>
      <c r="M433" s="5" t="str">
        <f t="shared" si="39"/>
        <v/>
      </c>
      <c r="N433" t="str">
        <f>CONCATENATE("https://www.amazon.de/dp/",B433,"")</f>
        <v>https://www.amazon.de/dp/</v>
      </c>
    </row>
    <row r="434" spans="1:14" x14ac:dyDescent="0.25">
      <c r="A434" s="23"/>
      <c r="B434" s="24"/>
      <c r="C434" s="25"/>
      <c r="D434" s="24"/>
      <c r="E434" s="24"/>
      <c r="F434" s="15" t="str">
        <f>IF(NOT(ISBLANK(C434)), HYPERLINK(N434, "AMAZON LINK"), "")</f>
        <v/>
      </c>
      <c r="G434" t="str">
        <f>IF(NOT(ISBLANK(D434)), "1","")</f>
        <v/>
      </c>
      <c r="H434" s="24"/>
      <c r="I434" s="5" t="str">
        <f t="shared" si="35"/>
        <v/>
      </c>
      <c r="J434" s="5" t="str">
        <f t="shared" si="36"/>
        <v/>
      </c>
      <c r="K434" s="5" t="str">
        <f t="shared" si="37"/>
        <v/>
      </c>
      <c r="L434" s="5" t="str">
        <f t="shared" si="38"/>
        <v/>
      </c>
      <c r="M434" s="5" t="str">
        <f t="shared" si="39"/>
        <v/>
      </c>
      <c r="N434" t="str">
        <f>CONCATENATE("https://www.amazon.de/dp/",B434,"")</f>
        <v>https://www.amazon.de/dp/</v>
      </c>
    </row>
    <row r="435" spans="1:14" x14ac:dyDescent="0.25">
      <c r="A435" s="20"/>
      <c r="B435" s="21"/>
      <c r="C435" s="22"/>
      <c r="D435" s="21"/>
      <c r="E435" s="21"/>
      <c r="F435" s="15" t="str">
        <f>IF(NOT(ISBLANK(C435)), HYPERLINK(N435, "AMAZON LINK"), "")</f>
        <v/>
      </c>
      <c r="G435" t="str">
        <f>IF(NOT(ISBLANK(D435)), "1","")</f>
        <v/>
      </c>
      <c r="H435" s="21"/>
      <c r="I435" s="5" t="str">
        <f t="shared" si="35"/>
        <v/>
      </c>
      <c r="J435" s="5" t="str">
        <f t="shared" si="36"/>
        <v/>
      </c>
      <c r="K435" s="5" t="str">
        <f t="shared" si="37"/>
        <v/>
      </c>
      <c r="L435" s="5" t="str">
        <f t="shared" si="38"/>
        <v/>
      </c>
      <c r="M435" s="5" t="str">
        <f t="shared" si="39"/>
        <v/>
      </c>
      <c r="N435" t="str">
        <f>CONCATENATE("https://www.amazon.de/dp/",B435,"")</f>
        <v>https://www.amazon.de/dp/</v>
      </c>
    </row>
    <row r="436" spans="1:14" x14ac:dyDescent="0.25">
      <c r="A436" s="23"/>
      <c r="B436" s="24"/>
      <c r="C436" s="25"/>
      <c r="D436" s="24"/>
      <c r="E436" s="24"/>
      <c r="F436" s="15" t="str">
        <f>IF(NOT(ISBLANK(C436)), HYPERLINK(N436, "AMAZON LINK"), "")</f>
        <v/>
      </c>
      <c r="G436" t="str">
        <f>IF(NOT(ISBLANK(D436)), "1","")</f>
        <v/>
      </c>
      <c r="H436" s="24"/>
      <c r="I436" s="5" t="str">
        <f t="shared" si="35"/>
        <v/>
      </c>
      <c r="J436" s="5" t="str">
        <f t="shared" si="36"/>
        <v/>
      </c>
      <c r="K436" s="5" t="str">
        <f t="shared" si="37"/>
        <v/>
      </c>
      <c r="L436" s="5" t="str">
        <f t="shared" si="38"/>
        <v/>
      </c>
      <c r="M436" s="5" t="str">
        <f t="shared" si="39"/>
        <v/>
      </c>
      <c r="N436" t="str">
        <f>CONCATENATE("https://www.amazon.de/dp/",B436,"")</f>
        <v>https://www.amazon.de/dp/</v>
      </c>
    </row>
    <row r="437" spans="1:14" x14ac:dyDescent="0.25">
      <c r="A437" s="20"/>
      <c r="B437" s="21"/>
      <c r="C437" s="22"/>
      <c r="D437" s="21"/>
      <c r="E437" s="21"/>
      <c r="F437" s="15" t="str">
        <f>IF(NOT(ISBLANK(C437)), HYPERLINK(N437, "AMAZON LINK"), "")</f>
        <v/>
      </c>
      <c r="G437" t="str">
        <f>IF(NOT(ISBLANK(D437)), "1","")</f>
        <v/>
      </c>
      <c r="H437" s="21"/>
      <c r="I437" s="5" t="str">
        <f t="shared" si="35"/>
        <v/>
      </c>
      <c r="J437" s="5" t="str">
        <f t="shared" si="36"/>
        <v/>
      </c>
      <c r="K437" s="5" t="str">
        <f t="shared" si="37"/>
        <v/>
      </c>
      <c r="L437" s="5" t="str">
        <f t="shared" si="38"/>
        <v/>
      </c>
      <c r="M437" s="5" t="str">
        <f t="shared" si="39"/>
        <v/>
      </c>
      <c r="N437" t="str">
        <f>CONCATENATE("https://www.amazon.de/dp/",B437,"")</f>
        <v>https://www.amazon.de/dp/</v>
      </c>
    </row>
    <row r="438" spans="1:14" x14ac:dyDescent="0.25">
      <c r="A438" s="23"/>
      <c r="B438" s="24"/>
      <c r="C438" s="25"/>
      <c r="D438" s="24"/>
      <c r="E438" s="24"/>
      <c r="F438" s="15" t="str">
        <f>IF(NOT(ISBLANK(C438)), HYPERLINK(N438, "AMAZON LINK"), "")</f>
        <v/>
      </c>
      <c r="G438" t="str">
        <f>IF(NOT(ISBLANK(D438)), "1","")</f>
        <v/>
      </c>
      <c r="H438" s="24"/>
      <c r="I438" s="5" t="str">
        <f t="shared" si="35"/>
        <v/>
      </c>
      <c r="J438" s="5" t="str">
        <f t="shared" si="36"/>
        <v/>
      </c>
      <c r="K438" s="5" t="str">
        <f t="shared" si="37"/>
        <v/>
      </c>
      <c r="L438" s="5" t="str">
        <f t="shared" si="38"/>
        <v/>
      </c>
      <c r="M438" s="5" t="str">
        <f t="shared" si="39"/>
        <v/>
      </c>
      <c r="N438" t="str">
        <f>CONCATENATE("https://www.amazon.de/dp/",B438,"")</f>
        <v>https://www.amazon.de/dp/</v>
      </c>
    </row>
    <row r="439" spans="1:14" x14ac:dyDescent="0.25">
      <c r="A439" s="20"/>
      <c r="B439" s="21"/>
      <c r="C439" s="22"/>
      <c r="D439" s="21"/>
      <c r="E439" s="21"/>
      <c r="F439" s="15" t="str">
        <f>IF(NOT(ISBLANK(C439)), HYPERLINK(N439, "AMAZON LINK"), "")</f>
        <v/>
      </c>
      <c r="G439" t="str">
        <f>IF(NOT(ISBLANK(D439)), "1","")</f>
        <v/>
      </c>
      <c r="H439" s="21"/>
      <c r="I439" s="5" t="str">
        <f t="shared" si="35"/>
        <v/>
      </c>
      <c r="J439" s="5" t="str">
        <f t="shared" si="36"/>
        <v/>
      </c>
      <c r="K439" s="5" t="str">
        <f t="shared" si="37"/>
        <v/>
      </c>
      <c r="L439" s="5" t="str">
        <f t="shared" si="38"/>
        <v/>
      </c>
      <c r="M439" s="5" t="str">
        <f t="shared" si="39"/>
        <v/>
      </c>
      <c r="N439" t="str">
        <f>CONCATENATE("https://www.amazon.de/dp/",B439,"")</f>
        <v>https://www.amazon.de/dp/</v>
      </c>
    </row>
    <row r="440" spans="1:14" x14ac:dyDescent="0.25">
      <c r="A440" s="23"/>
      <c r="B440" s="24"/>
      <c r="C440" s="25"/>
      <c r="D440" s="24"/>
      <c r="E440" s="24"/>
      <c r="F440" s="15" t="str">
        <f>IF(NOT(ISBLANK(C440)), HYPERLINK(N440, "AMAZON LINK"), "")</f>
        <v/>
      </c>
      <c r="G440" t="str">
        <f>IF(NOT(ISBLANK(D440)), "1","")</f>
        <v/>
      </c>
      <c r="H440" s="24"/>
      <c r="I440" s="5" t="str">
        <f t="shared" si="35"/>
        <v/>
      </c>
      <c r="J440" s="5" t="str">
        <f t="shared" si="36"/>
        <v/>
      </c>
      <c r="K440" s="5" t="str">
        <f t="shared" si="37"/>
        <v/>
      </c>
      <c r="L440" s="5" t="str">
        <f t="shared" si="38"/>
        <v/>
      </c>
      <c r="M440" s="5" t="str">
        <f t="shared" si="39"/>
        <v/>
      </c>
      <c r="N440" t="str">
        <f>CONCATENATE("https://www.amazon.de/dp/",B440,"")</f>
        <v>https://www.amazon.de/dp/</v>
      </c>
    </row>
    <row r="441" spans="1:14" x14ac:dyDescent="0.25">
      <c r="A441" s="20"/>
      <c r="B441" s="21"/>
      <c r="C441" s="22"/>
      <c r="D441" s="21"/>
      <c r="E441" s="21"/>
      <c r="F441" s="15" t="str">
        <f>IF(NOT(ISBLANK(C441)), HYPERLINK(N441, "AMAZON LINK"), "")</f>
        <v/>
      </c>
      <c r="G441" t="str">
        <f>IF(NOT(ISBLANK(D441)), "1","")</f>
        <v/>
      </c>
      <c r="H441" s="21"/>
      <c r="I441" s="5" t="str">
        <f t="shared" si="35"/>
        <v/>
      </c>
      <c r="J441" s="5" t="str">
        <f t="shared" si="36"/>
        <v/>
      </c>
      <c r="K441" s="5" t="str">
        <f t="shared" si="37"/>
        <v/>
      </c>
      <c r="L441" s="5" t="str">
        <f t="shared" si="38"/>
        <v/>
      </c>
      <c r="M441" s="5" t="str">
        <f t="shared" si="39"/>
        <v/>
      </c>
      <c r="N441" t="str">
        <f>CONCATENATE("https://www.amazon.de/dp/",B441,"")</f>
        <v>https://www.amazon.de/dp/</v>
      </c>
    </row>
    <row r="442" spans="1:14" x14ac:dyDescent="0.25">
      <c r="A442" s="23"/>
      <c r="B442" s="24"/>
      <c r="C442" s="25"/>
      <c r="D442" s="24"/>
      <c r="E442" s="24"/>
      <c r="F442" s="15" t="str">
        <f>IF(NOT(ISBLANK(C442)), HYPERLINK(N442, "AMAZON LINK"), "")</f>
        <v/>
      </c>
      <c r="G442" t="str">
        <f>IF(NOT(ISBLANK(D442)), "1","")</f>
        <v/>
      </c>
      <c r="H442" s="24"/>
      <c r="I442" s="5" t="str">
        <f t="shared" si="35"/>
        <v/>
      </c>
      <c r="J442" s="5" t="str">
        <f t="shared" si="36"/>
        <v/>
      </c>
      <c r="K442" s="5" t="str">
        <f t="shared" si="37"/>
        <v/>
      </c>
      <c r="L442" s="5" t="str">
        <f t="shared" si="38"/>
        <v/>
      </c>
      <c r="M442" s="5" t="str">
        <f t="shared" si="39"/>
        <v/>
      </c>
      <c r="N442" t="str">
        <f>CONCATENATE("https://www.amazon.de/dp/",B442,"")</f>
        <v>https://www.amazon.de/dp/</v>
      </c>
    </row>
    <row r="443" spans="1:14" x14ac:dyDescent="0.25">
      <c r="A443" s="20"/>
      <c r="B443" s="21"/>
      <c r="C443" s="22"/>
      <c r="D443" s="21"/>
      <c r="E443" s="21"/>
      <c r="F443" s="15" t="str">
        <f>IF(NOT(ISBLANK(C443)), HYPERLINK(N443, "AMAZON LINK"), "")</f>
        <v/>
      </c>
      <c r="G443" t="str">
        <f>IF(NOT(ISBLANK(D443)), "1","")</f>
        <v/>
      </c>
      <c r="H443" s="21"/>
      <c r="I443" s="5" t="str">
        <f t="shared" si="35"/>
        <v/>
      </c>
      <c r="J443" s="5" t="str">
        <f t="shared" si="36"/>
        <v/>
      </c>
      <c r="K443" s="5" t="str">
        <f t="shared" si="37"/>
        <v/>
      </c>
      <c r="L443" s="5" t="str">
        <f t="shared" si="38"/>
        <v/>
      </c>
      <c r="M443" s="5" t="str">
        <f t="shared" si="39"/>
        <v/>
      </c>
      <c r="N443" t="str">
        <f>CONCATENATE("https://www.amazon.de/dp/",B443,"")</f>
        <v>https://www.amazon.de/dp/</v>
      </c>
    </row>
    <row r="444" spans="1:14" x14ac:dyDescent="0.25">
      <c r="A444" s="23"/>
      <c r="B444" s="24"/>
      <c r="C444" s="25"/>
      <c r="D444" s="24"/>
      <c r="E444" s="24"/>
      <c r="F444" s="15" t="str">
        <f>IF(NOT(ISBLANK(C444)), HYPERLINK(N444, "AMAZON LINK"), "")</f>
        <v/>
      </c>
      <c r="G444" t="str">
        <f>IF(NOT(ISBLANK(D444)), "1","")</f>
        <v/>
      </c>
      <c r="H444" s="24"/>
      <c r="I444" s="5" t="str">
        <f t="shared" si="35"/>
        <v/>
      </c>
      <c r="J444" s="5" t="str">
        <f t="shared" si="36"/>
        <v/>
      </c>
      <c r="K444" s="5" t="str">
        <f t="shared" si="37"/>
        <v/>
      </c>
      <c r="L444" s="5" t="str">
        <f t="shared" si="38"/>
        <v/>
      </c>
      <c r="M444" s="5" t="str">
        <f t="shared" si="39"/>
        <v/>
      </c>
      <c r="N444" t="str">
        <f>CONCATENATE("https://www.amazon.de/dp/",B444,"")</f>
        <v>https://www.amazon.de/dp/</v>
      </c>
    </row>
    <row r="445" spans="1:14" x14ac:dyDescent="0.25">
      <c r="A445" s="20"/>
      <c r="B445" s="21"/>
      <c r="C445" s="22"/>
      <c r="D445" s="21"/>
      <c r="E445" s="21"/>
      <c r="F445" s="15" t="str">
        <f>IF(NOT(ISBLANK(C445)), HYPERLINK(N445, "AMAZON LINK"), "")</f>
        <v/>
      </c>
      <c r="G445" t="str">
        <f>IF(NOT(ISBLANK(D445)), "1","")</f>
        <v/>
      </c>
      <c r="H445" s="21"/>
      <c r="I445" s="5" t="str">
        <f t="shared" si="35"/>
        <v/>
      </c>
      <c r="J445" s="5" t="str">
        <f t="shared" si="36"/>
        <v/>
      </c>
      <c r="K445" s="5" t="str">
        <f t="shared" si="37"/>
        <v/>
      </c>
      <c r="L445" s="5" t="str">
        <f t="shared" si="38"/>
        <v/>
      </c>
      <c r="M445" s="5" t="str">
        <f t="shared" si="39"/>
        <v/>
      </c>
      <c r="N445" t="str">
        <f>CONCATENATE("https://www.amazon.de/dp/",B445,"")</f>
        <v>https://www.amazon.de/dp/</v>
      </c>
    </row>
    <row r="446" spans="1:14" x14ac:dyDescent="0.25">
      <c r="A446" s="23"/>
      <c r="B446" s="24"/>
      <c r="C446" s="25"/>
      <c r="D446" s="24"/>
      <c r="E446" s="24"/>
      <c r="F446" s="15" t="str">
        <f>IF(NOT(ISBLANK(C446)), HYPERLINK(N446, "AMAZON LINK"), "")</f>
        <v/>
      </c>
      <c r="G446" t="str">
        <f>IF(NOT(ISBLANK(D446)), "1","")</f>
        <v/>
      </c>
      <c r="H446" s="24"/>
      <c r="I446" s="5" t="str">
        <f t="shared" si="35"/>
        <v/>
      </c>
      <c r="J446" s="5" t="str">
        <f t="shared" si="36"/>
        <v/>
      </c>
      <c r="K446" s="5" t="str">
        <f t="shared" si="37"/>
        <v/>
      </c>
      <c r="L446" s="5" t="str">
        <f t="shared" si="38"/>
        <v/>
      </c>
      <c r="M446" s="5" t="str">
        <f t="shared" si="39"/>
        <v/>
      </c>
      <c r="N446" t="str">
        <f>CONCATENATE("https://www.amazon.de/dp/",B446,"")</f>
        <v>https://www.amazon.de/dp/</v>
      </c>
    </row>
    <row r="447" spans="1:14" x14ac:dyDescent="0.25">
      <c r="A447" s="20"/>
      <c r="B447" s="21"/>
      <c r="C447" s="22"/>
      <c r="D447" s="21"/>
      <c r="E447" s="21"/>
      <c r="F447" s="15" t="str">
        <f>IF(NOT(ISBLANK(C447)), HYPERLINK(N447, "AMAZON LINK"), "")</f>
        <v/>
      </c>
      <c r="G447" t="str">
        <f>IF(NOT(ISBLANK(D447)), "1","")</f>
        <v/>
      </c>
      <c r="H447" s="21"/>
      <c r="I447" s="5" t="str">
        <f t="shared" si="35"/>
        <v/>
      </c>
      <c r="J447" s="5" t="str">
        <f t="shared" si="36"/>
        <v/>
      </c>
      <c r="K447" s="5" t="str">
        <f t="shared" si="37"/>
        <v/>
      </c>
      <c r="L447" s="5" t="str">
        <f t="shared" si="38"/>
        <v/>
      </c>
      <c r="M447" s="5" t="str">
        <f t="shared" si="39"/>
        <v/>
      </c>
      <c r="N447" t="str">
        <f>CONCATENATE("https://www.amazon.de/dp/",B447,"")</f>
        <v>https://www.amazon.de/dp/</v>
      </c>
    </row>
    <row r="448" spans="1:14" x14ac:dyDescent="0.25">
      <c r="A448" s="23"/>
      <c r="B448" s="24"/>
      <c r="C448" s="25"/>
      <c r="D448" s="24"/>
      <c r="E448" s="24"/>
      <c r="F448" s="15" t="str">
        <f>IF(NOT(ISBLANK(C448)), HYPERLINK(N448, "AMAZON LINK"), "")</f>
        <v/>
      </c>
      <c r="G448" t="str">
        <f>IF(NOT(ISBLANK(D448)), "1","")</f>
        <v/>
      </c>
      <c r="H448" s="24"/>
      <c r="I448" s="5" t="str">
        <f t="shared" si="35"/>
        <v/>
      </c>
      <c r="J448" s="5" t="str">
        <f t="shared" si="36"/>
        <v/>
      </c>
      <c r="K448" s="5" t="str">
        <f t="shared" si="37"/>
        <v/>
      </c>
      <c r="L448" s="5" t="str">
        <f t="shared" si="38"/>
        <v/>
      </c>
      <c r="M448" s="5" t="str">
        <f t="shared" si="39"/>
        <v/>
      </c>
      <c r="N448" t="str">
        <f>CONCATENATE("https://www.amazon.de/dp/",B448,"")</f>
        <v>https://www.amazon.de/dp/</v>
      </c>
    </row>
    <row r="449" spans="1:14" x14ac:dyDescent="0.25">
      <c r="A449" s="20"/>
      <c r="B449" s="21"/>
      <c r="C449" s="22"/>
      <c r="D449" s="21"/>
      <c r="E449" s="21"/>
      <c r="F449" s="15" t="str">
        <f>IF(NOT(ISBLANK(C449)), HYPERLINK(N449, "AMAZON LINK"), "")</f>
        <v/>
      </c>
      <c r="G449" t="str">
        <f>IF(NOT(ISBLANK(D449)), "1","")</f>
        <v/>
      </c>
      <c r="H449" s="21"/>
      <c r="I449" s="5" t="str">
        <f t="shared" si="35"/>
        <v/>
      </c>
      <c r="J449" s="5" t="str">
        <f t="shared" si="36"/>
        <v/>
      </c>
      <c r="K449" s="5" t="str">
        <f t="shared" si="37"/>
        <v/>
      </c>
      <c r="L449" s="5" t="str">
        <f t="shared" si="38"/>
        <v/>
      </c>
      <c r="M449" s="5" t="str">
        <f t="shared" si="39"/>
        <v/>
      </c>
      <c r="N449" t="str">
        <f>CONCATENATE("https://www.amazon.de/dp/",B449,"")</f>
        <v>https://www.amazon.de/dp/</v>
      </c>
    </row>
    <row r="450" spans="1:14" x14ac:dyDescent="0.25">
      <c r="A450" s="23"/>
      <c r="B450" s="24"/>
      <c r="C450" s="25"/>
      <c r="D450" s="24"/>
      <c r="E450" s="24"/>
      <c r="F450" s="15" t="str">
        <f>IF(NOT(ISBLANK(C450)), HYPERLINK(N450, "AMAZON LINK"), "")</f>
        <v/>
      </c>
      <c r="G450" t="str">
        <f>IF(NOT(ISBLANK(D450)), "1","")</f>
        <v/>
      </c>
      <c r="H450" s="24"/>
      <c r="I450" s="5" t="str">
        <f t="shared" si="35"/>
        <v/>
      </c>
      <c r="J450" s="5" t="str">
        <f t="shared" si="36"/>
        <v/>
      </c>
      <c r="K450" s="5" t="str">
        <f t="shared" si="37"/>
        <v/>
      </c>
      <c r="L450" s="5" t="str">
        <f t="shared" si="38"/>
        <v/>
      </c>
      <c r="M450" s="5" t="str">
        <f t="shared" si="39"/>
        <v/>
      </c>
      <c r="N450" t="str">
        <f>CONCATENATE("https://www.amazon.de/dp/",B450,"")</f>
        <v>https://www.amazon.de/dp/</v>
      </c>
    </row>
    <row r="451" spans="1:14" x14ac:dyDescent="0.25">
      <c r="A451" s="20"/>
      <c r="B451" s="21"/>
      <c r="C451" s="22"/>
      <c r="D451" s="21"/>
      <c r="E451" s="21"/>
      <c r="F451" s="15" t="str">
        <f>IF(NOT(ISBLANK(C451)), HYPERLINK(N451, "AMAZON LINK"), "")</f>
        <v/>
      </c>
      <c r="G451" t="str">
        <f>IF(NOT(ISBLANK(D451)), "1","")</f>
        <v/>
      </c>
      <c r="H451" s="21"/>
      <c r="I451" s="5" t="str">
        <f t="shared" si="35"/>
        <v/>
      </c>
      <c r="J451" s="5" t="str">
        <f t="shared" si="36"/>
        <v/>
      </c>
      <c r="K451" s="5" t="str">
        <f t="shared" si="37"/>
        <v/>
      </c>
      <c r="L451" s="5" t="str">
        <f t="shared" si="38"/>
        <v/>
      </c>
      <c r="M451" s="5" t="str">
        <f t="shared" si="39"/>
        <v/>
      </c>
      <c r="N451" t="str">
        <f>CONCATENATE("https://www.amazon.de/dp/",B451,"")</f>
        <v>https://www.amazon.de/dp/</v>
      </c>
    </row>
    <row r="452" spans="1:14" x14ac:dyDescent="0.25">
      <c r="A452" s="23"/>
      <c r="B452" s="24"/>
      <c r="C452" s="25"/>
      <c r="D452" s="24"/>
      <c r="E452" s="24"/>
      <c r="F452" s="15" t="str">
        <f>IF(NOT(ISBLANK(C452)), HYPERLINK(N452, "AMAZON LINK"), "")</f>
        <v/>
      </c>
      <c r="G452" t="str">
        <f>IF(NOT(ISBLANK(D452)), "1","")</f>
        <v/>
      </c>
      <c r="H452" s="24"/>
      <c r="I452" s="5" t="str">
        <f t="shared" si="35"/>
        <v/>
      </c>
      <c r="J452" s="5" t="str">
        <f t="shared" si="36"/>
        <v/>
      </c>
      <c r="K452" s="5" t="str">
        <f t="shared" si="37"/>
        <v/>
      </c>
      <c r="L452" s="5" t="str">
        <f t="shared" si="38"/>
        <v/>
      </c>
      <c r="M452" s="5" t="str">
        <f t="shared" si="39"/>
        <v/>
      </c>
      <c r="N452" t="str">
        <f>CONCATENATE("https://www.amazon.de/dp/",B452,"")</f>
        <v>https://www.amazon.de/dp/</v>
      </c>
    </row>
    <row r="453" spans="1:14" x14ac:dyDescent="0.25">
      <c r="A453" s="20"/>
      <c r="B453" s="21"/>
      <c r="C453" s="22"/>
      <c r="D453" s="21"/>
      <c r="E453" s="21"/>
      <c r="F453" s="15" t="str">
        <f>IF(NOT(ISBLANK(C453)), HYPERLINK(N453, "AMAZON LINK"), "")</f>
        <v/>
      </c>
      <c r="G453" t="str">
        <f>IF(NOT(ISBLANK(D453)), "1","")</f>
        <v/>
      </c>
      <c r="H453" s="21"/>
      <c r="I453" s="5" t="str">
        <f t="shared" si="35"/>
        <v/>
      </c>
      <c r="J453" s="5" t="str">
        <f t="shared" si="36"/>
        <v/>
      </c>
      <c r="K453" s="5" t="str">
        <f t="shared" si="37"/>
        <v/>
      </c>
      <c r="L453" s="5" t="str">
        <f t="shared" si="38"/>
        <v/>
      </c>
      <c r="M453" s="5" t="str">
        <f t="shared" si="39"/>
        <v/>
      </c>
      <c r="N453" t="str">
        <f>CONCATENATE("https://www.amazon.de/dp/",B453,"")</f>
        <v>https://www.amazon.de/dp/</v>
      </c>
    </row>
    <row r="454" spans="1:14" x14ac:dyDescent="0.25">
      <c r="A454" s="23"/>
      <c r="B454" s="24"/>
      <c r="C454" s="25"/>
      <c r="D454" s="24"/>
      <c r="E454" s="24"/>
      <c r="F454" s="15" t="str">
        <f>IF(NOT(ISBLANK(C454)), HYPERLINK(N454, "AMAZON LINK"), "")</f>
        <v/>
      </c>
      <c r="G454" t="str">
        <f>IF(NOT(ISBLANK(D454)), "1","")</f>
        <v/>
      </c>
      <c r="H454" s="24"/>
      <c r="I454" s="5" t="str">
        <f t="shared" si="35"/>
        <v/>
      </c>
      <c r="J454" s="5" t="str">
        <f t="shared" si="36"/>
        <v/>
      </c>
      <c r="K454" s="5" t="str">
        <f t="shared" si="37"/>
        <v/>
      </c>
      <c r="L454" s="5" t="str">
        <f t="shared" si="38"/>
        <v/>
      </c>
      <c r="M454" s="5" t="str">
        <f t="shared" si="39"/>
        <v/>
      </c>
      <c r="N454" t="str">
        <f>CONCATENATE("https://www.amazon.de/dp/",B454,"")</f>
        <v>https://www.amazon.de/dp/</v>
      </c>
    </row>
    <row r="455" spans="1:14" x14ac:dyDescent="0.25">
      <c r="A455" s="20"/>
      <c r="B455" s="21"/>
      <c r="C455" s="22"/>
      <c r="D455" s="21"/>
      <c r="E455" s="21"/>
      <c r="F455" s="15" t="str">
        <f>IF(NOT(ISBLANK(C455)), HYPERLINK(N455, "AMAZON LINK"), "")</f>
        <v/>
      </c>
      <c r="G455" t="str">
        <f>IF(NOT(ISBLANK(D455)), "1","")</f>
        <v/>
      </c>
      <c r="H455" s="21"/>
      <c r="I455" s="5" t="str">
        <f t="shared" si="35"/>
        <v/>
      </c>
      <c r="J455" s="5" t="str">
        <f t="shared" si="36"/>
        <v/>
      </c>
      <c r="K455" s="5" t="str">
        <f t="shared" si="37"/>
        <v/>
      </c>
      <c r="L455" s="5" t="str">
        <f t="shared" si="38"/>
        <v/>
      </c>
      <c r="M455" s="5" t="str">
        <f t="shared" si="39"/>
        <v/>
      </c>
      <c r="N455" t="str">
        <f>CONCATENATE("https://www.amazon.de/dp/",B455,"")</f>
        <v>https://www.amazon.de/dp/</v>
      </c>
    </row>
    <row r="456" spans="1:14" x14ac:dyDescent="0.25">
      <c r="A456" s="23"/>
      <c r="B456" s="24"/>
      <c r="C456" s="25"/>
      <c r="D456" s="24"/>
      <c r="E456" s="24"/>
      <c r="F456" s="15" t="str">
        <f>IF(NOT(ISBLANK(C456)), HYPERLINK(N456, "AMAZON LINK"), "")</f>
        <v/>
      </c>
      <c r="G456" t="str">
        <f>IF(NOT(ISBLANK(D456)), "1","")</f>
        <v/>
      </c>
      <c r="H456" s="24"/>
      <c r="I456" s="5" t="str">
        <f t="shared" si="35"/>
        <v/>
      </c>
      <c r="J456" s="5" t="str">
        <f t="shared" si="36"/>
        <v/>
      </c>
      <c r="K456" s="5" t="str">
        <f t="shared" si="37"/>
        <v/>
      </c>
      <c r="L456" s="5" t="str">
        <f t="shared" si="38"/>
        <v/>
      </c>
      <c r="M456" s="5" t="str">
        <f t="shared" si="39"/>
        <v/>
      </c>
      <c r="N456" t="str">
        <f>CONCATENATE("https://www.amazon.de/dp/",B456,"")</f>
        <v>https://www.amazon.de/dp/</v>
      </c>
    </row>
    <row r="457" spans="1:14" x14ac:dyDescent="0.25">
      <c r="A457" s="20"/>
      <c r="B457" s="21"/>
      <c r="C457" s="22"/>
      <c r="D457" s="21"/>
      <c r="E457" s="21"/>
      <c r="F457" s="15" t="str">
        <f>IF(NOT(ISBLANK(C457)), HYPERLINK(N457, "AMAZON LINK"), "")</f>
        <v/>
      </c>
      <c r="G457" t="str">
        <f>IF(NOT(ISBLANK(D457)), "1","")</f>
        <v/>
      </c>
      <c r="H457" s="21"/>
      <c r="I457" s="5" t="str">
        <f t="shared" si="35"/>
        <v/>
      </c>
      <c r="J457" s="5" t="str">
        <f t="shared" si="36"/>
        <v/>
      </c>
      <c r="K457" s="5" t="str">
        <f t="shared" si="37"/>
        <v/>
      </c>
      <c r="L457" s="5" t="str">
        <f t="shared" si="38"/>
        <v/>
      </c>
      <c r="M457" s="5" t="str">
        <f t="shared" si="39"/>
        <v/>
      </c>
      <c r="N457" t="str">
        <f>CONCATENATE("https://www.amazon.de/dp/",B457,"")</f>
        <v>https://www.amazon.de/dp/</v>
      </c>
    </row>
    <row r="458" spans="1:14" x14ac:dyDescent="0.25">
      <c r="A458" s="23"/>
      <c r="B458" s="24"/>
      <c r="C458" s="25"/>
      <c r="D458" s="24"/>
      <c r="E458" s="24"/>
      <c r="F458" s="15" t="str">
        <f>IF(NOT(ISBLANK(C458)), HYPERLINK(N458, "AMAZON LINK"), "")</f>
        <v/>
      </c>
      <c r="G458" t="str">
        <f>IF(NOT(ISBLANK(D458)), "1","")</f>
        <v/>
      </c>
      <c r="H458" s="24"/>
      <c r="I458" s="5" t="str">
        <f t="shared" si="35"/>
        <v/>
      </c>
      <c r="J458" s="5" t="str">
        <f t="shared" si="36"/>
        <v/>
      </c>
      <c r="K458" s="5" t="str">
        <f t="shared" si="37"/>
        <v/>
      </c>
      <c r="L458" s="5" t="str">
        <f t="shared" si="38"/>
        <v/>
      </c>
      <c r="M458" s="5" t="str">
        <f t="shared" si="39"/>
        <v/>
      </c>
      <c r="N458" t="str">
        <f>CONCATENATE("https://www.amazon.de/dp/",B458,"")</f>
        <v>https://www.amazon.de/dp/</v>
      </c>
    </row>
    <row r="459" spans="1:14" x14ac:dyDescent="0.25">
      <c r="A459" s="20"/>
      <c r="B459" s="21"/>
      <c r="C459" s="22"/>
      <c r="D459" s="21"/>
      <c r="E459" s="21"/>
      <c r="F459" s="15" t="str">
        <f>IF(NOT(ISBLANK(C459)), HYPERLINK(N459, "AMAZON LINK"), "")</f>
        <v/>
      </c>
      <c r="G459" t="str">
        <f>IF(NOT(ISBLANK(D459)), "1","")</f>
        <v/>
      </c>
      <c r="H459" s="21"/>
      <c r="I459" s="5" t="str">
        <f t="shared" si="35"/>
        <v/>
      </c>
      <c r="J459" s="5" t="str">
        <f t="shared" si="36"/>
        <v/>
      </c>
      <c r="K459" s="5" t="str">
        <f t="shared" si="37"/>
        <v/>
      </c>
      <c r="L459" s="5" t="str">
        <f t="shared" si="38"/>
        <v/>
      </c>
      <c r="M459" s="5" t="str">
        <f t="shared" si="39"/>
        <v/>
      </c>
      <c r="N459" t="str">
        <f>CONCATENATE("https://www.amazon.de/dp/",B459,"")</f>
        <v>https://www.amazon.de/dp/</v>
      </c>
    </row>
    <row r="460" spans="1:14" x14ac:dyDescent="0.25">
      <c r="A460" s="23"/>
      <c r="B460" s="24"/>
      <c r="C460" s="25"/>
      <c r="D460" s="24"/>
      <c r="E460" s="24"/>
      <c r="F460" s="15" t="str">
        <f>IF(NOT(ISBLANK(C460)), HYPERLINK(N460, "AMAZON LINK"), "")</f>
        <v/>
      </c>
      <c r="G460" t="str">
        <f>IF(NOT(ISBLANK(D460)), "1","")</f>
        <v/>
      </c>
      <c r="H460" s="24"/>
      <c r="I460" s="5" t="str">
        <f t="shared" si="35"/>
        <v/>
      </c>
      <c r="J460" s="5" t="str">
        <f t="shared" si="36"/>
        <v/>
      </c>
      <c r="K460" s="5" t="str">
        <f t="shared" si="37"/>
        <v/>
      </c>
      <c r="L460" s="5" t="str">
        <f t="shared" si="38"/>
        <v/>
      </c>
      <c r="M460" s="5" t="str">
        <f t="shared" si="39"/>
        <v/>
      </c>
      <c r="N460" t="str">
        <f>CONCATENATE("https://www.amazon.de/dp/",B460,"")</f>
        <v>https://www.amazon.de/dp/</v>
      </c>
    </row>
    <row r="461" spans="1:14" x14ac:dyDescent="0.25">
      <c r="A461" s="20"/>
      <c r="B461" s="21"/>
      <c r="C461" s="22"/>
      <c r="D461" s="21"/>
      <c r="E461" s="21"/>
      <c r="F461" s="15" t="str">
        <f>IF(NOT(ISBLANK(C461)), HYPERLINK(N461, "AMAZON LINK"), "")</f>
        <v/>
      </c>
      <c r="G461" t="str">
        <f>IF(NOT(ISBLANK(D461)), "1","")</f>
        <v/>
      </c>
      <c r="H461" s="21"/>
      <c r="I461" s="5" t="str">
        <f t="shared" si="35"/>
        <v/>
      </c>
      <c r="J461" s="5" t="str">
        <f t="shared" si="36"/>
        <v/>
      </c>
      <c r="K461" s="5" t="str">
        <f t="shared" si="37"/>
        <v/>
      </c>
      <c r="L461" s="5" t="str">
        <f t="shared" si="38"/>
        <v/>
      </c>
      <c r="M461" s="5" t="str">
        <f t="shared" si="39"/>
        <v/>
      </c>
      <c r="N461" t="str">
        <f>CONCATENATE("https://www.amazon.de/dp/",B461,"")</f>
        <v>https://www.amazon.de/dp/</v>
      </c>
    </row>
    <row r="462" spans="1:14" x14ac:dyDescent="0.25">
      <c r="A462" s="23"/>
      <c r="B462" s="24"/>
      <c r="C462" s="25"/>
      <c r="D462" s="24"/>
      <c r="E462" s="24"/>
      <c r="F462" s="15" t="str">
        <f>IF(NOT(ISBLANK(C462)), HYPERLINK(N462, "AMAZON LINK"), "")</f>
        <v/>
      </c>
      <c r="G462" t="str">
        <f>IF(NOT(ISBLANK(D462)), "1","")</f>
        <v/>
      </c>
      <c r="H462" s="24"/>
      <c r="I462" s="5" t="str">
        <f t="shared" si="35"/>
        <v/>
      </c>
      <c r="J462" s="5" t="str">
        <f t="shared" si="36"/>
        <v/>
      </c>
      <c r="K462" s="5" t="str">
        <f t="shared" si="37"/>
        <v/>
      </c>
      <c r="L462" s="5" t="str">
        <f t="shared" si="38"/>
        <v/>
      </c>
      <c r="M462" s="5" t="str">
        <f t="shared" si="39"/>
        <v/>
      </c>
      <c r="N462" t="str">
        <f>CONCATENATE("https://www.amazon.de/dp/",B462,"")</f>
        <v>https://www.amazon.de/dp/</v>
      </c>
    </row>
    <row r="463" spans="1:14" x14ac:dyDescent="0.25">
      <c r="A463" s="20"/>
      <c r="B463" s="21"/>
      <c r="C463" s="22"/>
      <c r="D463" s="21"/>
      <c r="E463" s="21"/>
      <c r="F463" s="15" t="str">
        <f>IF(NOT(ISBLANK(C463)), HYPERLINK(N463, "AMAZON LINK"), "")</f>
        <v/>
      </c>
      <c r="G463" t="str">
        <f>IF(NOT(ISBLANK(D463)), "1","")</f>
        <v/>
      </c>
      <c r="H463" s="21"/>
      <c r="I463" s="5" t="str">
        <f t="shared" si="35"/>
        <v/>
      </c>
      <c r="J463" s="5" t="str">
        <f t="shared" si="36"/>
        <v/>
      </c>
      <c r="K463" s="5" t="str">
        <f t="shared" si="37"/>
        <v/>
      </c>
      <c r="L463" s="5" t="str">
        <f t="shared" si="38"/>
        <v/>
      </c>
      <c r="M463" s="5" t="str">
        <f t="shared" si="39"/>
        <v/>
      </c>
      <c r="N463" t="str">
        <f>CONCATENATE("https://www.amazon.de/dp/",B463,"")</f>
        <v>https://www.amazon.de/dp/</v>
      </c>
    </row>
    <row r="464" spans="1:14" x14ac:dyDescent="0.25">
      <c r="A464" s="23"/>
      <c r="B464" s="24"/>
      <c r="C464" s="25"/>
      <c r="D464" s="24"/>
      <c r="E464" s="24"/>
      <c r="F464" s="15" t="str">
        <f>IF(NOT(ISBLANK(C464)), HYPERLINK(N464, "AMAZON LINK"), "")</f>
        <v/>
      </c>
      <c r="G464" t="str">
        <f>IF(NOT(ISBLANK(D464)), "1","")</f>
        <v/>
      </c>
      <c r="H464" s="24"/>
      <c r="I464" s="5" t="str">
        <f t="shared" si="35"/>
        <v/>
      </c>
      <c r="J464" s="5" t="str">
        <f t="shared" si="36"/>
        <v/>
      </c>
      <c r="K464" s="5" t="str">
        <f t="shared" si="37"/>
        <v/>
      </c>
      <c r="L464" s="5" t="str">
        <f t="shared" si="38"/>
        <v/>
      </c>
      <c r="M464" s="5" t="str">
        <f t="shared" si="39"/>
        <v/>
      </c>
      <c r="N464" t="str">
        <f>CONCATENATE("https://www.amazon.de/dp/",B464,"")</f>
        <v>https://www.amazon.de/dp/</v>
      </c>
    </row>
    <row r="465" spans="1:14" x14ac:dyDescent="0.25">
      <c r="A465" s="20"/>
      <c r="B465" s="21"/>
      <c r="C465" s="22"/>
      <c r="D465" s="21"/>
      <c r="E465" s="21"/>
      <c r="F465" s="15" t="str">
        <f>IF(NOT(ISBLANK(C465)), HYPERLINK(N465, "AMAZON LINK"), "")</f>
        <v/>
      </c>
      <c r="G465" t="str">
        <f>IF(NOT(ISBLANK(D465)), "1","")</f>
        <v/>
      </c>
      <c r="H465" s="21"/>
      <c r="I465" s="5" t="str">
        <f t="shared" si="35"/>
        <v/>
      </c>
      <c r="J465" s="5" t="str">
        <f t="shared" si="36"/>
        <v/>
      </c>
      <c r="K465" s="5" t="str">
        <f t="shared" si="37"/>
        <v/>
      </c>
      <c r="L465" s="5" t="str">
        <f t="shared" si="38"/>
        <v/>
      </c>
      <c r="M465" s="5" t="str">
        <f t="shared" si="39"/>
        <v/>
      </c>
      <c r="N465" t="str">
        <f>CONCATENATE("https://www.amazon.de/dp/",B465,"")</f>
        <v>https://www.amazon.de/dp/</v>
      </c>
    </row>
    <row r="466" spans="1:14" x14ac:dyDescent="0.25">
      <c r="A466" s="23"/>
      <c r="B466" s="24"/>
      <c r="C466" s="25"/>
      <c r="D466" s="24"/>
      <c r="E466" s="24"/>
      <c r="F466" s="15" t="str">
        <f>IF(NOT(ISBLANK(C466)), HYPERLINK(N466, "AMAZON LINK"), "")</f>
        <v/>
      </c>
      <c r="G466" t="str">
        <f>IF(NOT(ISBLANK(D466)), "1","")</f>
        <v/>
      </c>
      <c r="H466" s="24"/>
      <c r="I466" s="5" t="str">
        <f t="shared" si="35"/>
        <v/>
      </c>
      <c r="J466" s="5" t="str">
        <f t="shared" si="36"/>
        <v/>
      </c>
      <c r="K466" s="5" t="str">
        <f t="shared" si="37"/>
        <v/>
      </c>
      <c r="L466" s="5" t="str">
        <f t="shared" si="38"/>
        <v/>
      </c>
      <c r="M466" s="5" t="str">
        <f t="shared" si="39"/>
        <v/>
      </c>
      <c r="N466" t="str">
        <f>CONCATENATE("https://www.amazon.de/dp/",B466,"")</f>
        <v>https://www.amazon.de/dp/</v>
      </c>
    </row>
    <row r="467" spans="1:14" x14ac:dyDescent="0.25">
      <c r="A467" s="20"/>
      <c r="B467" s="21"/>
      <c r="C467" s="22"/>
      <c r="D467" s="21"/>
      <c r="E467" s="21"/>
      <c r="F467" s="15" t="str">
        <f>IF(NOT(ISBLANK(C467)), HYPERLINK(N467, "AMAZON LINK"), "")</f>
        <v/>
      </c>
      <c r="G467" t="str">
        <f>IF(NOT(ISBLANK(D467)), "1","")</f>
        <v/>
      </c>
      <c r="H467" s="21"/>
      <c r="I467" s="5" t="str">
        <f t="shared" si="35"/>
        <v/>
      </c>
      <c r="J467" s="5" t="str">
        <f t="shared" si="36"/>
        <v/>
      </c>
      <c r="K467" s="5" t="str">
        <f t="shared" si="37"/>
        <v/>
      </c>
      <c r="L467" s="5" t="str">
        <f t="shared" si="38"/>
        <v/>
      </c>
      <c r="M467" s="5" t="str">
        <f t="shared" si="39"/>
        <v/>
      </c>
      <c r="N467" t="str">
        <f>CONCATENATE("https://www.amazon.de/dp/",B467,"")</f>
        <v>https://www.amazon.de/dp/</v>
      </c>
    </row>
    <row r="468" spans="1:14" x14ac:dyDescent="0.25">
      <c r="A468" s="23"/>
      <c r="B468" s="24"/>
      <c r="C468" s="25"/>
      <c r="D468" s="24"/>
      <c r="E468" s="24"/>
      <c r="F468" s="15" t="str">
        <f>IF(NOT(ISBLANK(C468)), HYPERLINK(N468, "AMAZON LINK"), "")</f>
        <v/>
      </c>
      <c r="G468" t="str">
        <f>IF(NOT(ISBLANK(D468)), "1","")</f>
        <v/>
      </c>
      <c r="H468" s="24"/>
      <c r="I468" s="5" t="str">
        <f t="shared" si="35"/>
        <v/>
      </c>
      <c r="J468" s="5" t="str">
        <f t="shared" si="36"/>
        <v/>
      </c>
      <c r="K468" s="5" t="str">
        <f t="shared" si="37"/>
        <v/>
      </c>
      <c r="L468" s="5" t="str">
        <f t="shared" si="38"/>
        <v/>
      </c>
      <c r="M468" s="5" t="str">
        <f t="shared" si="39"/>
        <v/>
      </c>
      <c r="N468" t="str">
        <f>CONCATENATE("https://www.amazon.de/dp/",B468,"")</f>
        <v>https://www.amazon.de/dp/</v>
      </c>
    </row>
    <row r="469" spans="1:14" x14ac:dyDescent="0.25">
      <c r="A469" s="20"/>
      <c r="B469" s="21"/>
      <c r="C469" s="22"/>
      <c r="D469" s="21"/>
      <c r="E469" s="21"/>
      <c r="F469" s="15" t="str">
        <f>IF(NOT(ISBLANK(C469)), HYPERLINK(N469, "AMAZON LINK"), "")</f>
        <v/>
      </c>
      <c r="G469" t="str">
        <f>IF(NOT(ISBLANK(D469)), "1","")</f>
        <v/>
      </c>
      <c r="H469" s="21"/>
      <c r="I469" s="5" t="str">
        <f t="shared" si="35"/>
        <v/>
      </c>
      <c r="J469" s="5" t="str">
        <f t="shared" si="36"/>
        <v/>
      </c>
      <c r="K469" s="5" t="str">
        <f t="shared" si="37"/>
        <v/>
      </c>
      <c r="L469" s="5" t="str">
        <f t="shared" si="38"/>
        <v/>
      </c>
      <c r="M469" s="5" t="str">
        <f t="shared" si="39"/>
        <v/>
      </c>
      <c r="N469" t="str">
        <f>CONCATENATE("https://www.amazon.de/dp/",B469,"")</f>
        <v>https://www.amazon.de/dp/</v>
      </c>
    </row>
    <row r="470" spans="1:14" x14ac:dyDescent="0.25">
      <c r="A470" s="23"/>
      <c r="B470" s="24"/>
      <c r="C470" s="25"/>
      <c r="D470" s="24"/>
      <c r="E470" s="24"/>
      <c r="F470" s="15" t="str">
        <f>IF(NOT(ISBLANK(C470)), HYPERLINK(N470, "AMAZON LINK"), "")</f>
        <v/>
      </c>
      <c r="G470" t="str">
        <f>IF(NOT(ISBLANK(D470)), "1","")</f>
        <v/>
      </c>
      <c r="H470" s="24"/>
      <c r="I470" s="5" t="str">
        <f t="shared" si="35"/>
        <v/>
      </c>
      <c r="J470" s="5" t="str">
        <f t="shared" si="36"/>
        <v/>
      </c>
      <c r="K470" s="5" t="str">
        <f t="shared" si="37"/>
        <v/>
      </c>
      <c r="L470" s="5" t="str">
        <f t="shared" si="38"/>
        <v/>
      </c>
      <c r="M470" s="5" t="str">
        <f t="shared" si="39"/>
        <v/>
      </c>
      <c r="N470" t="str">
        <f>CONCATENATE("https://www.amazon.de/dp/",B470,"")</f>
        <v>https://www.amazon.de/dp/</v>
      </c>
    </row>
    <row r="471" spans="1:14" x14ac:dyDescent="0.25">
      <c r="A471" s="20"/>
      <c r="B471" s="21"/>
      <c r="C471" s="22"/>
      <c r="D471" s="21"/>
      <c r="E471" s="21"/>
      <c r="F471" s="15" t="str">
        <f>IF(NOT(ISBLANK(C471)), HYPERLINK(N471, "AMAZON LINK"), "")</f>
        <v/>
      </c>
      <c r="G471" t="str">
        <f>IF(NOT(ISBLANK(D471)), "1","")</f>
        <v/>
      </c>
      <c r="H471" s="21"/>
      <c r="I471" s="5" t="str">
        <f t="shared" si="35"/>
        <v/>
      </c>
      <c r="J471" s="5" t="str">
        <f t="shared" si="36"/>
        <v/>
      </c>
      <c r="K471" s="5" t="str">
        <f t="shared" si="37"/>
        <v/>
      </c>
      <c r="L471" s="5" t="str">
        <f t="shared" si="38"/>
        <v/>
      </c>
      <c r="M471" s="5" t="str">
        <f t="shared" si="39"/>
        <v/>
      </c>
      <c r="N471" t="str">
        <f>CONCATENATE("https://www.amazon.de/dp/",B471,"")</f>
        <v>https://www.amazon.de/dp/</v>
      </c>
    </row>
    <row r="472" spans="1:14" x14ac:dyDescent="0.25">
      <c r="A472" s="23"/>
      <c r="B472" s="24"/>
      <c r="C472" s="25"/>
      <c r="D472" s="24"/>
      <c r="E472" s="24"/>
      <c r="F472" s="15" t="str">
        <f>IF(NOT(ISBLANK(C472)), HYPERLINK(N472, "AMAZON LINK"), "")</f>
        <v/>
      </c>
      <c r="G472" t="str">
        <f>IF(NOT(ISBLANK(D472)), "1","")</f>
        <v/>
      </c>
      <c r="H472" s="24"/>
      <c r="I472" s="5" t="str">
        <f t="shared" si="35"/>
        <v/>
      </c>
      <c r="J472" s="5" t="str">
        <f t="shared" si="36"/>
        <v/>
      </c>
      <c r="K472" s="5" t="str">
        <f t="shared" si="37"/>
        <v/>
      </c>
      <c r="L472" s="5" t="str">
        <f t="shared" si="38"/>
        <v/>
      </c>
      <c r="M472" s="5" t="str">
        <f t="shared" si="39"/>
        <v/>
      </c>
      <c r="N472" t="str">
        <f>CONCATENATE("https://www.amazon.de/dp/",B472,"")</f>
        <v>https://www.amazon.de/dp/</v>
      </c>
    </row>
    <row r="473" spans="1:14" x14ac:dyDescent="0.25">
      <c r="A473" s="20"/>
      <c r="B473" s="21"/>
      <c r="C473" s="22"/>
      <c r="D473" s="21"/>
      <c r="E473" s="21"/>
      <c r="F473" s="15" t="str">
        <f>IF(NOT(ISBLANK(C473)), HYPERLINK(N473, "AMAZON LINK"), "")</f>
        <v/>
      </c>
      <c r="G473" t="str">
        <f>IF(NOT(ISBLANK(D473)), "1","")</f>
        <v/>
      </c>
      <c r="H473" s="21"/>
      <c r="I473" s="5" t="str">
        <f t="shared" si="35"/>
        <v/>
      </c>
      <c r="J473" s="5" t="str">
        <f t="shared" si="36"/>
        <v/>
      </c>
      <c r="K473" s="5" t="str">
        <f t="shared" si="37"/>
        <v/>
      </c>
      <c r="L473" s="5" t="str">
        <f t="shared" si="38"/>
        <v/>
      </c>
      <c r="M473" s="5" t="str">
        <f t="shared" si="39"/>
        <v/>
      </c>
      <c r="N473" t="str">
        <f>CONCATENATE("https://www.amazon.de/dp/",B473,"")</f>
        <v>https://www.amazon.de/dp/</v>
      </c>
    </row>
    <row r="474" spans="1:14" x14ac:dyDescent="0.25">
      <c r="A474" s="23"/>
      <c r="B474" s="24"/>
      <c r="C474" s="25"/>
      <c r="D474" s="24"/>
      <c r="E474" s="24"/>
      <c r="F474" s="15" t="str">
        <f>IF(NOT(ISBLANK(C474)), HYPERLINK(N474, "AMAZON LINK"), "")</f>
        <v/>
      </c>
      <c r="G474" t="str">
        <f>IF(NOT(ISBLANK(D474)), "1","")</f>
        <v/>
      </c>
      <c r="H474" s="24"/>
      <c r="I474" s="5" t="str">
        <f t="shared" si="35"/>
        <v/>
      </c>
      <c r="J474" s="5" t="str">
        <f t="shared" si="36"/>
        <v/>
      </c>
      <c r="K474" s="5" t="str">
        <f t="shared" si="37"/>
        <v/>
      </c>
      <c r="L474" s="5" t="str">
        <f t="shared" si="38"/>
        <v/>
      </c>
      <c r="M474" s="5" t="str">
        <f t="shared" si="39"/>
        <v/>
      </c>
      <c r="N474" t="str">
        <f>CONCATENATE("https://www.amazon.de/dp/",B474,"")</f>
        <v>https://www.amazon.de/dp/</v>
      </c>
    </row>
    <row r="475" spans="1:14" x14ac:dyDescent="0.25">
      <c r="A475" s="20"/>
      <c r="B475" s="21"/>
      <c r="C475" s="22"/>
      <c r="D475" s="21"/>
      <c r="E475" s="21"/>
      <c r="F475" s="15" t="str">
        <f>IF(NOT(ISBLANK(C475)), HYPERLINK(N475, "AMAZON LINK"), "")</f>
        <v/>
      </c>
      <c r="G475" t="str">
        <f>IF(NOT(ISBLANK(D475)), "1","")</f>
        <v/>
      </c>
      <c r="H475" s="21"/>
      <c r="I475" s="5" t="str">
        <f t="shared" si="35"/>
        <v/>
      </c>
      <c r="J475" s="5" t="str">
        <f t="shared" si="36"/>
        <v/>
      </c>
      <c r="K475" s="5" t="str">
        <f t="shared" si="37"/>
        <v/>
      </c>
      <c r="L475" s="5" t="str">
        <f t="shared" si="38"/>
        <v/>
      </c>
      <c r="M475" s="5" t="str">
        <f t="shared" si="39"/>
        <v/>
      </c>
      <c r="N475" t="str">
        <f>CONCATENATE("https://www.amazon.de/dp/",B475,"")</f>
        <v>https://www.amazon.de/dp/</v>
      </c>
    </row>
    <row r="476" spans="1:14" x14ac:dyDescent="0.25">
      <c r="A476" s="23"/>
      <c r="B476" s="24"/>
      <c r="C476" s="25"/>
      <c r="D476" s="24"/>
      <c r="E476" s="24"/>
      <c r="F476" s="15" t="str">
        <f>IF(NOT(ISBLANK(C476)), HYPERLINK(N476, "AMAZON LINK"), "")</f>
        <v/>
      </c>
      <c r="G476" t="str">
        <f>IF(NOT(ISBLANK(D476)), "1","")</f>
        <v/>
      </c>
      <c r="H476" s="24"/>
      <c r="I476" s="5" t="str">
        <f t="shared" si="35"/>
        <v/>
      </c>
      <c r="J476" s="5" t="str">
        <f t="shared" si="36"/>
        <v/>
      </c>
      <c r="K476" s="5" t="str">
        <f t="shared" si="37"/>
        <v/>
      </c>
      <c r="L476" s="5" t="str">
        <f t="shared" si="38"/>
        <v/>
      </c>
      <c r="M476" s="5" t="str">
        <f t="shared" si="39"/>
        <v/>
      </c>
      <c r="N476" t="str">
        <f>CONCATENATE("https://www.amazon.de/dp/",B476,"")</f>
        <v>https://www.amazon.de/dp/</v>
      </c>
    </row>
    <row r="477" spans="1:14" x14ac:dyDescent="0.25">
      <c r="A477" s="20"/>
      <c r="B477" s="21"/>
      <c r="C477" s="22"/>
      <c r="D477" s="21"/>
      <c r="E477" s="21"/>
      <c r="F477" s="15" t="str">
        <f>IF(NOT(ISBLANK(C477)), HYPERLINK(N477, "AMAZON LINK"), "")</f>
        <v/>
      </c>
      <c r="G477" t="str">
        <f>IF(NOT(ISBLANK(D477)), "1","")</f>
        <v/>
      </c>
      <c r="H477" s="21"/>
      <c r="I477" s="5" t="str">
        <f t="shared" si="35"/>
        <v/>
      </c>
      <c r="J477" s="5" t="str">
        <f t="shared" si="36"/>
        <v/>
      </c>
      <c r="K477" s="5" t="str">
        <f t="shared" si="37"/>
        <v/>
      </c>
      <c r="L477" s="5" t="str">
        <f t="shared" si="38"/>
        <v/>
      </c>
      <c r="M477" s="5" t="str">
        <f t="shared" si="39"/>
        <v/>
      </c>
      <c r="N477" t="str">
        <f>CONCATENATE("https://www.amazon.de/dp/",B477,"")</f>
        <v>https://www.amazon.de/dp/</v>
      </c>
    </row>
    <row r="478" spans="1:14" x14ac:dyDescent="0.25">
      <c r="A478" s="23"/>
      <c r="B478" s="24"/>
      <c r="C478" s="25"/>
      <c r="D478" s="24"/>
      <c r="E478" s="24"/>
      <c r="F478" s="15" t="str">
        <f>IF(NOT(ISBLANK(C478)), HYPERLINK(N478, "AMAZON LINK"), "")</f>
        <v/>
      </c>
      <c r="G478" t="str">
        <f>IF(NOT(ISBLANK(D478)), "1","")</f>
        <v/>
      </c>
      <c r="H478" s="24"/>
      <c r="I478" s="5" t="str">
        <f t="shared" si="35"/>
        <v/>
      </c>
      <c r="J478" s="5" t="str">
        <f t="shared" si="36"/>
        <v/>
      </c>
      <c r="K478" s="5" t="str">
        <f t="shared" si="37"/>
        <v/>
      </c>
      <c r="L478" s="5" t="str">
        <f t="shared" si="38"/>
        <v/>
      </c>
      <c r="M478" s="5" t="str">
        <f t="shared" si="39"/>
        <v/>
      </c>
      <c r="N478" t="str">
        <f>CONCATENATE("https://www.amazon.de/dp/",B478,"")</f>
        <v>https://www.amazon.de/dp/</v>
      </c>
    </row>
    <row r="479" spans="1:14" x14ac:dyDescent="0.25">
      <c r="A479" s="20"/>
      <c r="B479" s="21"/>
      <c r="C479" s="22"/>
      <c r="D479" s="21"/>
      <c r="E479" s="21"/>
      <c r="F479" s="15" t="str">
        <f>IF(NOT(ISBLANK(C479)), HYPERLINK(N479, "AMAZON LINK"), "")</f>
        <v/>
      </c>
      <c r="G479" t="str">
        <f>IF(NOT(ISBLANK(D479)), "1","")</f>
        <v/>
      </c>
      <c r="H479" s="21"/>
      <c r="I479" s="5" t="str">
        <f t="shared" si="35"/>
        <v/>
      </c>
      <c r="J479" s="5" t="str">
        <f t="shared" si="36"/>
        <v/>
      </c>
      <c r="K479" s="5" t="str">
        <f t="shared" si="37"/>
        <v/>
      </c>
      <c r="L479" s="5" t="str">
        <f t="shared" si="38"/>
        <v/>
      </c>
      <c r="M479" s="5" t="str">
        <f t="shared" si="39"/>
        <v/>
      </c>
      <c r="N479" t="str">
        <f>CONCATENATE("https://www.amazon.de/dp/",B479,"")</f>
        <v>https://www.amazon.de/dp/</v>
      </c>
    </row>
    <row r="480" spans="1:14" x14ac:dyDescent="0.25">
      <c r="A480" s="23"/>
      <c r="B480" s="24"/>
      <c r="C480" s="25"/>
      <c r="D480" s="24"/>
      <c r="E480" s="24"/>
      <c r="F480" s="15" t="str">
        <f>IF(NOT(ISBLANK(C480)), HYPERLINK(N480, "AMAZON LINK"), "")</f>
        <v/>
      </c>
      <c r="G480" t="str">
        <f>IF(NOT(ISBLANK(D480)), "1","")</f>
        <v/>
      </c>
      <c r="H480" s="24"/>
      <c r="I480" s="5" t="str">
        <f t="shared" si="35"/>
        <v/>
      </c>
      <c r="J480" s="5" t="str">
        <f t="shared" si="36"/>
        <v/>
      </c>
      <c r="K480" s="5" t="str">
        <f t="shared" si="37"/>
        <v/>
      </c>
      <c r="L480" s="5" t="str">
        <f t="shared" si="38"/>
        <v/>
      </c>
      <c r="M480" s="5" t="str">
        <f t="shared" si="39"/>
        <v/>
      </c>
      <c r="N480" t="str">
        <f>CONCATENATE("https://www.amazon.de/dp/",B480,"")</f>
        <v>https://www.amazon.de/dp/</v>
      </c>
    </row>
    <row r="481" spans="1:14" x14ac:dyDescent="0.25">
      <c r="A481" s="20"/>
      <c r="B481" s="21"/>
      <c r="C481" s="22"/>
      <c r="D481" s="21"/>
      <c r="E481" s="21"/>
      <c r="F481" s="15" t="str">
        <f>IF(NOT(ISBLANK(C481)), HYPERLINK(N481, "AMAZON LINK"), "")</f>
        <v/>
      </c>
      <c r="G481" t="str">
        <f>IF(NOT(ISBLANK(D481)), "1","")</f>
        <v/>
      </c>
      <c r="H481" s="21"/>
      <c r="I481" s="5" t="str">
        <f t="shared" si="35"/>
        <v/>
      </c>
      <c r="J481" s="5" t="str">
        <f t="shared" si="36"/>
        <v/>
      </c>
      <c r="K481" s="5" t="str">
        <f t="shared" si="37"/>
        <v/>
      </c>
      <c r="L481" s="5" t="str">
        <f t="shared" si="38"/>
        <v/>
      </c>
      <c r="M481" s="5" t="str">
        <f t="shared" si="39"/>
        <v/>
      </c>
      <c r="N481" t="str">
        <f>CONCATENATE("https://www.amazon.de/dp/",B481,"")</f>
        <v>https://www.amazon.de/dp/</v>
      </c>
    </row>
    <row r="482" spans="1:14" x14ac:dyDescent="0.25">
      <c r="A482" s="23"/>
      <c r="B482" s="24"/>
      <c r="C482" s="25"/>
      <c r="D482" s="24"/>
      <c r="E482" s="24"/>
      <c r="F482" s="15" t="str">
        <f>IF(NOT(ISBLANK(C482)), HYPERLINK(N482, "AMAZON LINK"), "")</f>
        <v/>
      </c>
      <c r="G482" t="str">
        <f>IF(NOT(ISBLANK(D482)), "1","")</f>
        <v/>
      </c>
      <c r="H482" s="24"/>
      <c r="I482" s="5" t="str">
        <f t="shared" si="35"/>
        <v/>
      </c>
      <c r="J482" s="5" t="str">
        <f t="shared" si="36"/>
        <v/>
      </c>
      <c r="K482" s="5" t="str">
        <f t="shared" si="37"/>
        <v/>
      </c>
      <c r="L482" s="5" t="str">
        <f t="shared" si="38"/>
        <v/>
      </c>
      <c r="M482" s="5" t="str">
        <f t="shared" si="39"/>
        <v/>
      </c>
      <c r="N482" t="str">
        <f>CONCATENATE("https://www.amazon.de/dp/",B482,"")</f>
        <v>https://www.amazon.de/dp/</v>
      </c>
    </row>
    <row r="483" spans="1:14" x14ac:dyDescent="0.25">
      <c r="A483" s="20"/>
      <c r="B483" s="21"/>
      <c r="C483" s="22"/>
      <c r="D483" s="21"/>
      <c r="E483" s="21"/>
      <c r="F483" s="15" t="str">
        <f>IF(NOT(ISBLANK(C483)), HYPERLINK(N483, "AMAZON LINK"), "")</f>
        <v/>
      </c>
      <c r="G483" t="str">
        <f>IF(NOT(ISBLANK(D483)), "1","")</f>
        <v/>
      </c>
      <c r="H483" s="21"/>
      <c r="I483" s="5" t="str">
        <f t="shared" si="35"/>
        <v/>
      </c>
      <c r="J483" s="5" t="str">
        <f t="shared" si="36"/>
        <v/>
      </c>
      <c r="K483" s="5" t="str">
        <f t="shared" si="37"/>
        <v/>
      </c>
      <c r="L483" s="5" t="str">
        <f t="shared" si="38"/>
        <v/>
      </c>
      <c r="M483" s="5" t="str">
        <f t="shared" si="39"/>
        <v/>
      </c>
      <c r="N483" t="str">
        <f>CONCATENATE("https://www.amazon.de/dp/",B483,"")</f>
        <v>https://www.amazon.de/dp/</v>
      </c>
    </row>
    <row r="484" spans="1:14" x14ac:dyDescent="0.25">
      <c r="A484" s="23"/>
      <c r="B484" s="24"/>
      <c r="C484" s="25"/>
      <c r="D484" s="24"/>
      <c r="E484" s="24"/>
      <c r="F484" s="15" t="str">
        <f>IF(NOT(ISBLANK(C484)), HYPERLINK(N484, "AMAZON LINK"), "")</f>
        <v/>
      </c>
      <c r="G484" t="str">
        <f>IF(NOT(ISBLANK(D484)), "1","")</f>
        <v/>
      </c>
      <c r="H484" s="24"/>
      <c r="I484" s="5" t="str">
        <f t="shared" si="35"/>
        <v/>
      </c>
      <c r="J484" s="5" t="str">
        <f t="shared" si="36"/>
        <v/>
      </c>
      <c r="K484" s="5" t="str">
        <f t="shared" si="37"/>
        <v/>
      </c>
      <c r="L484" s="5" t="str">
        <f t="shared" si="38"/>
        <v/>
      </c>
      <c r="M484" s="5" t="str">
        <f t="shared" si="39"/>
        <v/>
      </c>
      <c r="N484" t="str">
        <f>CONCATENATE("https://www.amazon.de/dp/",B484,"")</f>
        <v>https://www.amazon.de/dp/</v>
      </c>
    </row>
    <row r="485" spans="1:14" x14ac:dyDescent="0.25">
      <c r="A485" s="20"/>
      <c r="B485" s="21"/>
      <c r="C485" s="22"/>
      <c r="D485" s="21"/>
      <c r="E485" s="21"/>
      <c r="F485" s="15" t="str">
        <f>IF(NOT(ISBLANK(C485)), HYPERLINK(N485, "AMAZON LINK"), "")</f>
        <v/>
      </c>
      <c r="G485" t="str">
        <f>IF(NOT(ISBLANK(D485)), "1","")</f>
        <v/>
      </c>
      <c r="H485" s="21"/>
      <c r="I485" s="5" t="str">
        <f t="shared" si="35"/>
        <v/>
      </c>
      <c r="J485" s="5" t="str">
        <f t="shared" si="36"/>
        <v/>
      </c>
      <c r="K485" s="5" t="str">
        <f t="shared" si="37"/>
        <v/>
      </c>
      <c r="L485" s="5" t="str">
        <f t="shared" si="38"/>
        <v/>
      </c>
      <c r="M485" s="5" t="str">
        <f t="shared" si="39"/>
        <v/>
      </c>
      <c r="N485" t="str">
        <f>CONCATENATE("https://www.amazon.de/dp/",B485,"")</f>
        <v>https://www.amazon.de/dp/</v>
      </c>
    </row>
    <row r="486" spans="1:14" x14ac:dyDescent="0.25">
      <c r="A486" s="23"/>
      <c r="B486" s="24"/>
      <c r="C486" s="25"/>
      <c r="D486" s="24"/>
      <c r="E486" s="24"/>
      <c r="F486" s="15" t="str">
        <f>IF(NOT(ISBLANK(C486)), HYPERLINK(N486, "AMAZON LINK"), "")</f>
        <v/>
      </c>
      <c r="G486" t="str">
        <f>IF(NOT(ISBLANK(D486)), "1","")</f>
        <v/>
      </c>
      <c r="H486" s="24"/>
      <c r="I486" s="5" t="str">
        <f t="shared" si="35"/>
        <v/>
      </c>
      <c r="J486" s="5" t="str">
        <f t="shared" si="36"/>
        <v/>
      </c>
      <c r="K486" s="5" t="str">
        <f t="shared" si="37"/>
        <v/>
      </c>
      <c r="L486" s="5" t="str">
        <f t="shared" si="38"/>
        <v/>
      </c>
      <c r="M486" s="5" t="str">
        <f t="shared" si="39"/>
        <v/>
      </c>
      <c r="N486" t="str">
        <f>CONCATENATE("https://www.amazon.de/dp/",B486,"")</f>
        <v>https://www.amazon.de/dp/</v>
      </c>
    </row>
    <row r="487" spans="1:14" x14ac:dyDescent="0.25">
      <c r="A487" s="20"/>
      <c r="B487" s="21"/>
      <c r="C487" s="22"/>
      <c r="D487" s="21"/>
      <c r="E487" s="21"/>
      <c r="F487" s="15" t="str">
        <f>IF(NOT(ISBLANK(C487)), HYPERLINK(N487, "AMAZON LINK"), "")</f>
        <v/>
      </c>
      <c r="G487" t="str">
        <f>IF(NOT(ISBLANK(D487)), "1","")</f>
        <v/>
      </c>
      <c r="H487" s="21"/>
      <c r="I487" s="5" t="str">
        <f t="shared" si="35"/>
        <v/>
      </c>
      <c r="J487" s="5" t="str">
        <f t="shared" si="36"/>
        <v/>
      </c>
      <c r="K487" s="5" t="str">
        <f t="shared" si="37"/>
        <v/>
      </c>
      <c r="L487" s="5" t="str">
        <f t="shared" si="38"/>
        <v/>
      </c>
      <c r="M487" s="5" t="str">
        <f t="shared" si="39"/>
        <v/>
      </c>
      <c r="N487" t="str">
        <f>CONCATENATE("https://www.amazon.de/dp/",B487,"")</f>
        <v>https://www.amazon.de/dp/</v>
      </c>
    </row>
    <row r="488" spans="1:14" x14ac:dyDescent="0.25">
      <c r="A488" s="23"/>
      <c r="B488" s="24"/>
      <c r="C488" s="25"/>
      <c r="D488" s="24"/>
      <c r="E488" s="24"/>
      <c r="F488" s="15" t="str">
        <f>IF(NOT(ISBLANK(C488)), HYPERLINK(N488, "AMAZON LINK"), "")</f>
        <v/>
      </c>
      <c r="G488" t="str">
        <f>IF(NOT(ISBLANK(D488)), "1","")</f>
        <v/>
      </c>
      <c r="H488" s="24"/>
      <c r="I488" s="5" t="str">
        <f t="shared" ref="I488:I551" si="40">IF(NOT(ISBLANK(H488)),SUM(H488*0.2),"")</f>
        <v/>
      </c>
      <c r="J488" s="5" t="str">
        <f t="shared" ref="J488:J551" si="41">IF(NOT(ISBLANK(H488)),SUM(H488*0.23),"")</f>
        <v/>
      </c>
      <c r="K488" s="5" t="str">
        <f t="shared" ref="K488:K551" si="42">IF(NOT(ISBLANK(H488)),SUM(H488*0.227),"")</f>
        <v/>
      </c>
      <c r="L488" s="5" t="str">
        <f t="shared" ref="L488:L551" si="43">IF(NOT(ISBLANK(H488)),SUM(H488*0.22),"")</f>
        <v/>
      </c>
      <c r="M488" s="5" t="str">
        <f t="shared" ref="M488:M551" si="44">IF(NOT(ISBLANK(H488)),SUM(H488*0.2),"")</f>
        <v/>
      </c>
      <c r="N488" t="str">
        <f>CONCATENATE("https://www.amazon.de/dp/",B488,"")</f>
        <v>https://www.amazon.de/dp/</v>
      </c>
    </row>
    <row r="489" spans="1:14" x14ac:dyDescent="0.25">
      <c r="A489" s="20"/>
      <c r="B489" s="21"/>
      <c r="C489" s="22"/>
      <c r="D489" s="21"/>
      <c r="E489" s="21"/>
      <c r="F489" s="15" t="str">
        <f>IF(NOT(ISBLANK(C489)), HYPERLINK(N489, "AMAZON LINK"), "")</f>
        <v/>
      </c>
      <c r="G489" t="str">
        <f>IF(NOT(ISBLANK(D489)), "1","")</f>
        <v/>
      </c>
      <c r="H489" s="21"/>
      <c r="I489" s="5" t="str">
        <f t="shared" si="40"/>
        <v/>
      </c>
      <c r="J489" s="5" t="str">
        <f t="shared" si="41"/>
        <v/>
      </c>
      <c r="K489" s="5" t="str">
        <f t="shared" si="42"/>
        <v/>
      </c>
      <c r="L489" s="5" t="str">
        <f t="shared" si="43"/>
        <v/>
      </c>
      <c r="M489" s="5" t="str">
        <f t="shared" si="44"/>
        <v/>
      </c>
      <c r="N489" t="str">
        <f>CONCATENATE("https://www.amazon.de/dp/",B489,"")</f>
        <v>https://www.amazon.de/dp/</v>
      </c>
    </row>
    <row r="490" spans="1:14" x14ac:dyDescent="0.25">
      <c r="A490" s="23"/>
      <c r="B490" s="24"/>
      <c r="C490" s="25"/>
      <c r="D490" s="24"/>
      <c r="E490" s="24"/>
      <c r="F490" s="15" t="str">
        <f>IF(NOT(ISBLANK(C490)), HYPERLINK(N490, "AMAZON LINK"), "")</f>
        <v/>
      </c>
      <c r="G490" t="str">
        <f>IF(NOT(ISBLANK(D490)), "1","")</f>
        <v/>
      </c>
      <c r="H490" s="24"/>
      <c r="I490" s="5" t="str">
        <f t="shared" si="40"/>
        <v/>
      </c>
      <c r="J490" s="5" t="str">
        <f t="shared" si="41"/>
        <v/>
      </c>
      <c r="K490" s="5" t="str">
        <f t="shared" si="42"/>
        <v/>
      </c>
      <c r="L490" s="5" t="str">
        <f t="shared" si="43"/>
        <v/>
      </c>
      <c r="M490" s="5" t="str">
        <f t="shared" si="44"/>
        <v/>
      </c>
      <c r="N490" t="str">
        <f>CONCATENATE("https://www.amazon.de/dp/",B490,"")</f>
        <v>https://www.amazon.de/dp/</v>
      </c>
    </row>
    <row r="491" spans="1:14" x14ac:dyDescent="0.25">
      <c r="A491" s="20"/>
      <c r="B491" s="21"/>
      <c r="C491" s="22"/>
      <c r="D491" s="21"/>
      <c r="E491" s="21"/>
      <c r="F491" s="15" t="str">
        <f>IF(NOT(ISBLANK(C491)), HYPERLINK(N491, "AMAZON LINK"), "")</f>
        <v/>
      </c>
      <c r="G491" t="str">
        <f>IF(NOT(ISBLANK(D491)), "1","")</f>
        <v/>
      </c>
      <c r="H491" s="21"/>
      <c r="I491" s="5" t="str">
        <f t="shared" si="40"/>
        <v/>
      </c>
      <c r="J491" s="5" t="str">
        <f t="shared" si="41"/>
        <v/>
      </c>
      <c r="K491" s="5" t="str">
        <f t="shared" si="42"/>
        <v/>
      </c>
      <c r="L491" s="5" t="str">
        <f t="shared" si="43"/>
        <v/>
      </c>
      <c r="M491" s="5" t="str">
        <f t="shared" si="44"/>
        <v/>
      </c>
      <c r="N491" t="str">
        <f>CONCATENATE("https://www.amazon.de/dp/",B491,"")</f>
        <v>https://www.amazon.de/dp/</v>
      </c>
    </row>
    <row r="492" spans="1:14" x14ac:dyDescent="0.25">
      <c r="A492" s="23"/>
      <c r="B492" s="24"/>
      <c r="C492" s="25"/>
      <c r="D492" s="24"/>
      <c r="E492" s="24"/>
      <c r="F492" s="15" t="str">
        <f>IF(NOT(ISBLANK(C492)), HYPERLINK(N492, "AMAZON LINK"), "")</f>
        <v/>
      </c>
      <c r="G492" t="str">
        <f>IF(NOT(ISBLANK(D492)), "1","")</f>
        <v/>
      </c>
      <c r="H492" s="24"/>
      <c r="I492" s="5" t="str">
        <f t="shared" si="40"/>
        <v/>
      </c>
      <c r="J492" s="5" t="str">
        <f t="shared" si="41"/>
        <v/>
      </c>
      <c r="K492" s="5" t="str">
        <f t="shared" si="42"/>
        <v/>
      </c>
      <c r="L492" s="5" t="str">
        <f t="shared" si="43"/>
        <v/>
      </c>
      <c r="M492" s="5" t="str">
        <f t="shared" si="44"/>
        <v/>
      </c>
      <c r="N492" t="str">
        <f>CONCATENATE("https://www.amazon.de/dp/",B492,"")</f>
        <v>https://www.amazon.de/dp/</v>
      </c>
    </row>
    <row r="493" spans="1:14" x14ac:dyDescent="0.25">
      <c r="A493" s="20"/>
      <c r="B493" s="21"/>
      <c r="C493" s="22"/>
      <c r="D493" s="21"/>
      <c r="E493" s="21"/>
      <c r="F493" s="15" t="str">
        <f>IF(NOT(ISBLANK(C493)), HYPERLINK(N493, "AMAZON LINK"), "")</f>
        <v/>
      </c>
      <c r="G493" t="str">
        <f>IF(NOT(ISBLANK(D493)), "1","")</f>
        <v/>
      </c>
      <c r="H493" s="21"/>
      <c r="I493" s="5" t="str">
        <f t="shared" si="40"/>
        <v/>
      </c>
      <c r="J493" s="5" t="str">
        <f t="shared" si="41"/>
        <v/>
      </c>
      <c r="K493" s="5" t="str">
        <f t="shared" si="42"/>
        <v/>
      </c>
      <c r="L493" s="5" t="str">
        <f t="shared" si="43"/>
        <v/>
      </c>
      <c r="M493" s="5" t="str">
        <f t="shared" si="44"/>
        <v/>
      </c>
      <c r="N493" t="str">
        <f>CONCATENATE("https://www.amazon.de/dp/",B493,"")</f>
        <v>https://www.amazon.de/dp/</v>
      </c>
    </row>
    <row r="494" spans="1:14" x14ac:dyDescent="0.25">
      <c r="A494" s="23"/>
      <c r="B494" s="24"/>
      <c r="C494" s="25"/>
      <c r="D494" s="24"/>
      <c r="E494" s="24"/>
      <c r="F494" s="15" t="str">
        <f>IF(NOT(ISBLANK(C494)), HYPERLINK(N494, "AMAZON LINK"), "")</f>
        <v/>
      </c>
      <c r="G494" t="str">
        <f>IF(NOT(ISBLANK(D494)), "1","")</f>
        <v/>
      </c>
      <c r="H494" s="24"/>
      <c r="I494" s="5" t="str">
        <f t="shared" si="40"/>
        <v/>
      </c>
      <c r="J494" s="5" t="str">
        <f t="shared" si="41"/>
        <v/>
      </c>
      <c r="K494" s="5" t="str">
        <f t="shared" si="42"/>
        <v/>
      </c>
      <c r="L494" s="5" t="str">
        <f t="shared" si="43"/>
        <v/>
      </c>
      <c r="M494" s="5" t="str">
        <f t="shared" si="44"/>
        <v/>
      </c>
      <c r="N494" t="str">
        <f>CONCATENATE("https://www.amazon.de/dp/",B494,"")</f>
        <v>https://www.amazon.de/dp/</v>
      </c>
    </row>
    <row r="495" spans="1:14" x14ac:dyDescent="0.25">
      <c r="A495" s="20"/>
      <c r="B495" s="21"/>
      <c r="C495" s="22"/>
      <c r="D495" s="21"/>
      <c r="E495" s="21"/>
      <c r="F495" s="15" t="str">
        <f>IF(NOT(ISBLANK(C495)), HYPERLINK(N495, "AMAZON LINK"), "")</f>
        <v/>
      </c>
      <c r="G495" t="str">
        <f>IF(NOT(ISBLANK(D495)), "1","")</f>
        <v/>
      </c>
      <c r="H495" s="21"/>
      <c r="I495" s="5" t="str">
        <f t="shared" si="40"/>
        <v/>
      </c>
      <c r="J495" s="5" t="str">
        <f t="shared" si="41"/>
        <v/>
      </c>
      <c r="K495" s="5" t="str">
        <f t="shared" si="42"/>
        <v/>
      </c>
      <c r="L495" s="5" t="str">
        <f t="shared" si="43"/>
        <v/>
      </c>
      <c r="M495" s="5" t="str">
        <f t="shared" si="44"/>
        <v/>
      </c>
      <c r="N495" t="str">
        <f>CONCATENATE("https://www.amazon.de/dp/",B495,"")</f>
        <v>https://www.amazon.de/dp/</v>
      </c>
    </row>
    <row r="496" spans="1:14" x14ac:dyDescent="0.25">
      <c r="A496" s="23"/>
      <c r="B496" s="24"/>
      <c r="C496" s="25"/>
      <c r="D496" s="24"/>
      <c r="E496" s="24"/>
      <c r="F496" s="15" t="str">
        <f>IF(NOT(ISBLANK(C496)), HYPERLINK(N496, "AMAZON LINK"), "")</f>
        <v/>
      </c>
      <c r="G496" t="str">
        <f>IF(NOT(ISBLANK(D496)), "1","")</f>
        <v/>
      </c>
      <c r="H496" s="24"/>
      <c r="I496" s="5" t="str">
        <f t="shared" si="40"/>
        <v/>
      </c>
      <c r="J496" s="5" t="str">
        <f t="shared" si="41"/>
        <v/>
      </c>
      <c r="K496" s="5" t="str">
        <f t="shared" si="42"/>
        <v/>
      </c>
      <c r="L496" s="5" t="str">
        <f t="shared" si="43"/>
        <v/>
      </c>
      <c r="M496" s="5" t="str">
        <f t="shared" si="44"/>
        <v/>
      </c>
      <c r="N496" t="str">
        <f>CONCATENATE("https://www.amazon.de/dp/",B496,"")</f>
        <v>https://www.amazon.de/dp/</v>
      </c>
    </row>
    <row r="497" spans="1:14" x14ac:dyDescent="0.25">
      <c r="A497" s="20"/>
      <c r="B497" s="21"/>
      <c r="C497" s="22"/>
      <c r="D497" s="21"/>
      <c r="E497" s="21"/>
      <c r="F497" s="15" t="str">
        <f>IF(NOT(ISBLANK(C497)), HYPERLINK(N497, "AMAZON LINK"), "")</f>
        <v/>
      </c>
      <c r="G497" t="str">
        <f>IF(NOT(ISBLANK(D497)), "1","")</f>
        <v/>
      </c>
      <c r="H497" s="21"/>
      <c r="I497" s="5" t="str">
        <f t="shared" si="40"/>
        <v/>
      </c>
      <c r="J497" s="5" t="str">
        <f t="shared" si="41"/>
        <v/>
      </c>
      <c r="K497" s="5" t="str">
        <f t="shared" si="42"/>
        <v/>
      </c>
      <c r="L497" s="5" t="str">
        <f t="shared" si="43"/>
        <v/>
      </c>
      <c r="M497" s="5" t="str">
        <f t="shared" si="44"/>
        <v/>
      </c>
      <c r="N497" t="str">
        <f>CONCATENATE("https://www.amazon.de/dp/",B497,"")</f>
        <v>https://www.amazon.de/dp/</v>
      </c>
    </row>
    <row r="498" spans="1:14" x14ac:dyDescent="0.25">
      <c r="A498" s="23"/>
      <c r="B498" s="24"/>
      <c r="C498" s="25"/>
      <c r="D498" s="24"/>
      <c r="E498" s="24"/>
      <c r="F498" s="15" t="str">
        <f>IF(NOT(ISBLANK(C498)), HYPERLINK(N498, "AMAZON LINK"), "")</f>
        <v/>
      </c>
      <c r="G498" t="str">
        <f>IF(NOT(ISBLANK(D498)), "1","")</f>
        <v/>
      </c>
      <c r="H498" s="24"/>
      <c r="I498" s="5" t="str">
        <f t="shared" si="40"/>
        <v/>
      </c>
      <c r="J498" s="5" t="str">
        <f t="shared" si="41"/>
        <v/>
      </c>
      <c r="K498" s="5" t="str">
        <f t="shared" si="42"/>
        <v/>
      </c>
      <c r="L498" s="5" t="str">
        <f t="shared" si="43"/>
        <v/>
      </c>
      <c r="M498" s="5" t="str">
        <f t="shared" si="44"/>
        <v/>
      </c>
      <c r="N498" t="str">
        <f>CONCATENATE("https://www.amazon.de/dp/",B498,"")</f>
        <v>https://www.amazon.de/dp/</v>
      </c>
    </row>
    <row r="499" spans="1:14" x14ac:dyDescent="0.25">
      <c r="A499" s="20"/>
      <c r="B499" s="21"/>
      <c r="C499" s="22"/>
      <c r="D499" s="21"/>
      <c r="E499" s="21"/>
      <c r="F499" s="15" t="str">
        <f>IF(NOT(ISBLANK(C499)), HYPERLINK(N499, "AMAZON LINK"), "")</f>
        <v/>
      </c>
      <c r="G499" t="str">
        <f>IF(NOT(ISBLANK(D499)), "1","")</f>
        <v/>
      </c>
      <c r="H499" s="21"/>
      <c r="I499" s="5" t="str">
        <f t="shared" si="40"/>
        <v/>
      </c>
      <c r="J499" s="5" t="str">
        <f t="shared" si="41"/>
        <v/>
      </c>
      <c r="K499" s="5" t="str">
        <f t="shared" si="42"/>
        <v/>
      </c>
      <c r="L499" s="5" t="str">
        <f t="shared" si="43"/>
        <v/>
      </c>
      <c r="M499" s="5" t="str">
        <f t="shared" si="44"/>
        <v/>
      </c>
      <c r="N499" t="str">
        <f>CONCATENATE("https://www.amazon.de/dp/",B499,"")</f>
        <v>https://www.amazon.de/dp/</v>
      </c>
    </row>
    <row r="500" spans="1:14" x14ac:dyDescent="0.25">
      <c r="A500" s="23"/>
      <c r="B500" s="24"/>
      <c r="C500" s="25"/>
      <c r="D500" s="24"/>
      <c r="E500" s="24"/>
      <c r="F500" s="15" t="str">
        <f>IF(NOT(ISBLANK(C500)), HYPERLINK(N500, "AMAZON LINK"), "")</f>
        <v/>
      </c>
      <c r="G500" t="str">
        <f>IF(NOT(ISBLANK(D500)), "1","")</f>
        <v/>
      </c>
      <c r="H500" s="24"/>
      <c r="I500" s="5" t="str">
        <f t="shared" si="40"/>
        <v/>
      </c>
      <c r="J500" s="5" t="str">
        <f t="shared" si="41"/>
        <v/>
      </c>
      <c r="K500" s="5" t="str">
        <f t="shared" si="42"/>
        <v/>
      </c>
      <c r="L500" s="5" t="str">
        <f t="shared" si="43"/>
        <v/>
      </c>
      <c r="M500" s="5" t="str">
        <f t="shared" si="44"/>
        <v/>
      </c>
      <c r="N500" t="str">
        <f>CONCATENATE("https://www.amazon.de/dp/",B500,"")</f>
        <v>https://www.amazon.de/dp/</v>
      </c>
    </row>
    <row r="501" spans="1:14" x14ac:dyDescent="0.25">
      <c r="A501" s="20"/>
      <c r="B501" s="21"/>
      <c r="C501" s="22"/>
      <c r="D501" s="21"/>
      <c r="E501" s="21"/>
      <c r="F501" s="15" t="str">
        <f>IF(NOT(ISBLANK(C501)), HYPERLINK(N501, "AMAZON LINK"), "")</f>
        <v/>
      </c>
      <c r="G501" t="str">
        <f>IF(NOT(ISBLANK(D501)), "1","")</f>
        <v/>
      </c>
      <c r="H501" s="21"/>
      <c r="I501" s="5" t="str">
        <f t="shared" si="40"/>
        <v/>
      </c>
      <c r="J501" s="5" t="str">
        <f t="shared" si="41"/>
        <v/>
      </c>
      <c r="K501" s="5" t="str">
        <f t="shared" si="42"/>
        <v/>
      </c>
      <c r="L501" s="5" t="str">
        <f t="shared" si="43"/>
        <v/>
      </c>
      <c r="M501" s="5" t="str">
        <f t="shared" si="44"/>
        <v/>
      </c>
      <c r="N501" t="str">
        <f>CONCATENATE("https://www.amazon.de/dp/",B501,"")</f>
        <v>https://www.amazon.de/dp/</v>
      </c>
    </row>
    <row r="502" spans="1:14" x14ac:dyDescent="0.25">
      <c r="A502" s="23"/>
      <c r="B502" s="24"/>
      <c r="C502" s="25"/>
      <c r="D502" s="24"/>
      <c r="E502" s="24"/>
      <c r="F502" s="15" t="str">
        <f>IF(NOT(ISBLANK(C502)), HYPERLINK(N502, "AMAZON LINK"), "")</f>
        <v/>
      </c>
      <c r="G502" t="str">
        <f>IF(NOT(ISBLANK(D502)), "1","")</f>
        <v/>
      </c>
      <c r="H502" s="24"/>
      <c r="I502" s="5" t="str">
        <f t="shared" si="40"/>
        <v/>
      </c>
      <c r="J502" s="5" t="str">
        <f t="shared" si="41"/>
        <v/>
      </c>
      <c r="K502" s="5" t="str">
        <f t="shared" si="42"/>
        <v/>
      </c>
      <c r="L502" s="5" t="str">
        <f t="shared" si="43"/>
        <v/>
      </c>
      <c r="M502" s="5" t="str">
        <f t="shared" si="44"/>
        <v/>
      </c>
      <c r="N502" t="str">
        <f>CONCATENATE("https://www.amazon.de/dp/",B502,"")</f>
        <v>https://www.amazon.de/dp/</v>
      </c>
    </row>
    <row r="503" spans="1:14" x14ac:dyDescent="0.25">
      <c r="A503" s="20"/>
      <c r="B503" s="21"/>
      <c r="C503" s="22"/>
      <c r="D503" s="21"/>
      <c r="E503" s="21"/>
      <c r="F503" s="15" t="str">
        <f>IF(NOT(ISBLANK(C503)), HYPERLINK(N503, "AMAZON LINK"), "")</f>
        <v/>
      </c>
      <c r="G503" t="str">
        <f>IF(NOT(ISBLANK(D503)), "1","")</f>
        <v/>
      </c>
      <c r="H503" s="21"/>
      <c r="I503" s="5" t="str">
        <f t="shared" si="40"/>
        <v/>
      </c>
      <c r="J503" s="5" t="str">
        <f t="shared" si="41"/>
        <v/>
      </c>
      <c r="K503" s="5" t="str">
        <f t="shared" si="42"/>
        <v/>
      </c>
      <c r="L503" s="5" t="str">
        <f t="shared" si="43"/>
        <v/>
      </c>
      <c r="M503" s="5" t="str">
        <f t="shared" si="44"/>
        <v/>
      </c>
      <c r="N503" t="str">
        <f>CONCATENATE("https://www.amazon.de/dp/",B503,"")</f>
        <v>https://www.amazon.de/dp/</v>
      </c>
    </row>
    <row r="504" spans="1:14" x14ac:dyDescent="0.25">
      <c r="A504" s="23"/>
      <c r="B504" s="24"/>
      <c r="C504" s="25"/>
      <c r="D504" s="24"/>
      <c r="E504" s="24"/>
      <c r="F504" s="15" t="str">
        <f>IF(NOT(ISBLANK(C504)), HYPERLINK(N504, "AMAZON LINK"), "")</f>
        <v/>
      </c>
      <c r="G504" t="str">
        <f>IF(NOT(ISBLANK(D504)), "1","")</f>
        <v/>
      </c>
      <c r="H504" s="24"/>
      <c r="I504" s="5" t="str">
        <f t="shared" si="40"/>
        <v/>
      </c>
      <c r="J504" s="5" t="str">
        <f t="shared" si="41"/>
        <v/>
      </c>
      <c r="K504" s="5" t="str">
        <f t="shared" si="42"/>
        <v/>
      </c>
      <c r="L504" s="5" t="str">
        <f t="shared" si="43"/>
        <v/>
      </c>
      <c r="M504" s="5" t="str">
        <f t="shared" si="44"/>
        <v/>
      </c>
      <c r="N504" t="str">
        <f>CONCATENATE("https://www.amazon.de/dp/",B504,"")</f>
        <v>https://www.amazon.de/dp/</v>
      </c>
    </row>
    <row r="505" spans="1:14" x14ac:dyDescent="0.25">
      <c r="A505" s="20"/>
      <c r="B505" s="21"/>
      <c r="C505" s="22"/>
      <c r="D505" s="21"/>
      <c r="E505" s="21"/>
      <c r="F505" s="15" t="str">
        <f>IF(NOT(ISBLANK(C505)), HYPERLINK(N505, "AMAZON LINK"), "")</f>
        <v/>
      </c>
      <c r="G505" t="str">
        <f>IF(NOT(ISBLANK(D505)), "1","")</f>
        <v/>
      </c>
      <c r="H505" s="21"/>
      <c r="I505" s="5" t="str">
        <f t="shared" si="40"/>
        <v/>
      </c>
      <c r="J505" s="5" t="str">
        <f t="shared" si="41"/>
        <v/>
      </c>
      <c r="K505" s="5" t="str">
        <f t="shared" si="42"/>
        <v/>
      </c>
      <c r="L505" s="5" t="str">
        <f t="shared" si="43"/>
        <v/>
      </c>
      <c r="M505" s="5" t="str">
        <f t="shared" si="44"/>
        <v/>
      </c>
      <c r="N505" t="str">
        <f>CONCATENATE("https://www.amazon.de/dp/",B505,"")</f>
        <v>https://www.amazon.de/dp/</v>
      </c>
    </row>
    <row r="506" spans="1:14" x14ac:dyDescent="0.25">
      <c r="A506" s="23"/>
      <c r="B506" s="24"/>
      <c r="C506" s="25"/>
      <c r="D506" s="24"/>
      <c r="E506" s="24"/>
      <c r="F506" s="15" t="str">
        <f>IF(NOT(ISBLANK(C506)), HYPERLINK(N506, "AMAZON LINK"), "")</f>
        <v/>
      </c>
      <c r="G506" t="str">
        <f>IF(NOT(ISBLANK(D506)), "1","")</f>
        <v/>
      </c>
      <c r="H506" s="24"/>
      <c r="I506" s="5" t="str">
        <f t="shared" si="40"/>
        <v/>
      </c>
      <c r="J506" s="5" t="str">
        <f t="shared" si="41"/>
        <v/>
      </c>
      <c r="K506" s="5" t="str">
        <f t="shared" si="42"/>
        <v/>
      </c>
      <c r="L506" s="5" t="str">
        <f t="shared" si="43"/>
        <v/>
      </c>
      <c r="M506" s="5" t="str">
        <f t="shared" si="44"/>
        <v/>
      </c>
      <c r="N506" t="str">
        <f>CONCATENATE("https://www.amazon.de/dp/",B506,"")</f>
        <v>https://www.amazon.de/dp/</v>
      </c>
    </row>
    <row r="507" spans="1:14" x14ac:dyDescent="0.25">
      <c r="A507" s="20"/>
      <c r="B507" s="21"/>
      <c r="C507" s="22"/>
      <c r="D507" s="21"/>
      <c r="E507" s="21"/>
      <c r="F507" s="15" t="str">
        <f>IF(NOT(ISBLANK(C507)), HYPERLINK(N507, "AMAZON LINK"), "")</f>
        <v/>
      </c>
      <c r="G507" t="str">
        <f>IF(NOT(ISBLANK(D507)), "1","")</f>
        <v/>
      </c>
      <c r="H507" s="21"/>
      <c r="I507" s="5" t="str">
        <f t="shared" si="40"/>
        <v/>
      </c>
      <c r="J507" s="5" t="str">
        <f t="shared" si="41"/>
        <v/>
      </c>
      <c r="K507" s="5" t="str">
        <f t="shared" si="42"/>
        <v/>
      </c>
      <c r="L507" s="5" t="str">
        <f t="shared" si="43"/>
        <v/>
      </c>
      <c r="M507" s="5" t="str">
        <f t="shared" si="44"/>
        <v/>
      </c>
      <c r="N507" t="str">
        <f>CONCATENATE("https://www.amazon.de/dp/",B507,"")</f>
        <v>https://www.amazon.de/dp/</v>
      </c>
    </row>
    <row r="508" spans="1:14" x14ac:dyDescent="0.25">
      <c r="A508" s="23"/>
      <c r="B508" s="24"/>
      <c r="C508" s="25"/>
      <c r="D508" s="24"/>
      <c r="E508" s="24"/>
      <c r="F508" s="15" t="str">
        <f>IF(NOT(ISBLANK(C508)), HYPERLINK(N508, "AMAZON LINK"), "")</f>
        <v/>
      </c>
      <c r="G508" t="str">
        <f>IF(NOT(ISBLANK(D508)), "1","")</f>
        <v/>
      </c>
      <c r="H508" s="24"/>
      <c r="I508" s="5" t="str">
        <f t="shared" si="40"/>
        <v/>
      </c>
      <c r="J508" s="5" t="str">
        <f t="shared" si="41"/>
        <v/>
      </c>
      <c r="K508" s="5" t="str">
        <f t="shared" si="42"/>
        <v/>
      </c>
      <c r="L508" s="5" t="str">
        <f t="shared" si="43"/>
        <v/>
      </c>
      <c r="M508" s="5" t="str">
        <f t="shared" si="44"/>
        <v/>
      </c>
      <c r="N508" t="str">
        <f>CONCATENATE("https://www.amazon.de/dp/",B508,"")</f>
        <v>https://www.amazon.de/dp/</v>
      </c>
    </row>
    <row r="509" spans="1:14" x14ac:dyDescent="0.25">
      <c r="A509" s="20"/>
      <c r="B509" s="21"/>
      <c r="C509" s="22"/>
      <c r="D509" s="21"/>
      <c r="E509" s="21"/>
      <c r="F509" s="15" t="str">
        <f>IF(NOT(ISBLANK(C509)), HYPERLINK(N509, "AMAZON LINK"), "")</f>
        <v/>
      </c>
      <c r="G509" t="str">
        <f>IF(NOT(ISBLANK(D509)), "1","")</f>
        <v/>
      </c>
      <c r="H509" s="21"/>
      <c r="I509" s="5" t="str">
        <f t="shared" si="40"/>
        <v/>
      </c>
      <c r="J509" s="5" t="str">
        <f t="shared" si="41"/>
        <v/>
      </c>
      <c r="K509" s="5" t="str">
        <f t="shared" si="42"/>
        <v/>
      </c>
      <c r="L509" s="5" t="str">
        <f t="shared" si="43"/>
        <v/>
      </c>
      <c r="M509" s="5" t="str">
        <f t="shared" si="44"/>
        <v/>
      </c>
      <c r="N509" t="str">
        <f>CONCATENATE("https://www.amazon.de/dp/",B509,"")</f>
        <v>https://www.amazon.de/dp/</v>
      </c>
    </row>
    <row r="510" spans="1:14" x14ac:dyDescent="0.25">
      <c r="A510" s="23"/>
      <c r="B510" s="24"/>
      <c r="C510" s="25"/>
      <c r="D510" s="24"/>
      <c r="E510" s="24"/>
      <c r="F510" s="15" t="str">
        <f>IF(NOT(ISBLANK(C510)), HYPERLINK(N510, "AMAZON LINK"), "")</f>
        <v/>
      </c>
      <c r="G510" t="str">
        <f>IF(NOT(ISBLANK(D510)), "1","")</f>
        <v/>
      </c>
      <c r="H510" s="24"/>
      <c r="I510" s="5" t="str">
        <f t="shared" si="40"/>
        <v/>
      </c>
      <c r="J510" s="5" t="str">
        <f t="shared" si="41"/>
        <v/>
      </c>
      <c r="K510" s="5" t="str">
        <f t="shared" si="42"/>
        <v/>
      </c>
      <c r="L510" s="5" t="str">
        <f t="shared" si="43"/>
        <v/>
      </c>
      <c r="M510" s="5" t="str">
        <f t="shared" si="44"/>
        <v/>
      </c>
      <c r="N510" t="str">
        <f>CONCATENATE("https://www.amazon.de/dp/",B510,"")</f>
        <v>https://www.amazon.de/dp/</v>
      </c>
    </row>
    <row r="511" spans="1:14" x14ac:dyDescent="0.25">
      <c r="A511" s="20"/>
      <c r="B511" s="21"/>
      <c r="C511" s="22"/>
      <c r="D511" s="21"/>
      <c r="E511" s="21"/>
      <c r="F511" s="15" t="str">
        <f>IF(NOT(ISBLANK(C511)), HYPERLINK(N511, "AMAZON LINK"), "")</f>
        <v/>
      </c>
      <c r="G511" t="str">
        <f>IF(NOT(ISBLANK(D511)), "1","")</f>
        <v/>
      </c>
      <c r="H511" s="21"/>
      <c r="I511" s="5" t="str">
        <f t="shared" si="40"/>
        <v/>
      </c>
      <c r="J511" s="5" t="str">
        <f t="shared" si="41"/>
        <v/>
      </c>
      <c r="K511" s="5" t="str">
        <f t="shared" si="42"/>
        <v/>
      </c>
      <c r="L511" s="5" t="str">
        <f t="shared" si="43"/>
        <v/>
      </c>
      <c r="M511" s="5" t="str">
        <f t="shared" si="44"/>
        <v/>
      </c>
      <c r="N511" t="str">
        <f>CONCATENATE("https://www.amazon.de/dp/",B511,"")</f>
        <v>https://www.amazon.de/dp/</v>
      </c>
    </row>
    <row r="512" spans="1:14" x14ac:dyDescent="0.25">
      <c r="A512" s="23"/>
      <c r="B512" s="24"/>
      <c r="C512" s="25"/>
      <c r="D512" s="24"/>
      <c r="E512" s="24"/>
      <c r="F512" s="15" t="str">
        <f>IF(NOT(ISBLANK(C512)), HYPERLINK(N512, "AMAZON LINK"), "")</f>
        <v/>
      </c>
      <c r="G512" t="str">
        <f>IF(NOT(ISBLANK(D512)), "1","")</f>
        <v/>
      </c>
      <c r="H512" s="24"/>
      <c r="I512" s="5" t="str">
        <f t="shared" si="40"/>
        <v/>
      </c>
      <c r="J512" s="5" t="str">
        <f t="shared" si="41"/>
        <v/>
      </c>
      <c r="K512" s="5" t="str">
        <f t="shared" si="42"/>
        <v/>
      </c>
      <c r="L512" s="5" t="str">
        <f t="shared" si="43"/>
        <v/>
      </c>
      <c r="M512" s="5" t="str">
        <f t="shared" si="44"/>
        <v/>
      </c>
      <c r="N512" t="str">
        <f>CONCATENATE("https://www.amazon.de/dp/",B512,"")</f>
        <v>https://www.amazon.de/dp/</v>
      </c>
    </row>
    <row r="513" spans="1:14" x14ac:dyDescent="0.25">
      <c r="A513" s="20"/>
      <c r="B513" s="21"/>
      <c r="C513" s="22"/>
      <c r="D513" s="21"/>
      <c r="E513" s="21"/>
      <c r="F513" s="15" t="str">
        <f>IF(NOT(ISBLANK(C513)), HYPERLINK(N513, "AMAZON LINK"), "")</f>
        <v/>
      </c>
      <c r="G513" t="str">
        <f>IF(NOT(ISBLANK(D513)), "1","")</f>
        <v/>
      </c>
      <c r="H513" s="21"/>
      <c r="I513" s="5" t="str">
        <f t="shared" si="40"/>
        <v/>
      </c>
      <c r="J513" s="5" t="str">
        <f t="shared" si="41"/>
        <v/>
      </c>
      <c r="K513" s="5" t="str">
        <f t="shared" si="42"/>
        <v/>
      </c>
      <c r="L513" s="5" t="str">
        <f t="shared" si="43"/>
        <v/>
      </c>
      <c r="M513" s="5" t="str">
        <f t="shared" si="44"/>
        <v/>
      </c>
      <c r="N513" t="str">
        <f>CONCATENATE("https://www.amazon.de/dp/",B513,"")</f>
        <v>https://www.amazon.de/dp/</v>
      </c>
    </row>
    <row r="514" spans="1:14" x14ac:dyDescent="0.25">
      <c r="A514" s="23"/>
      <c r="B514" s="24"/>
      <c r="C514" s="25"/>
      <c r="D514" s="24"/>
      <c r="E514" s="24"/>
      <c r="F514" s="15" t="str">
        <f>IF(NOT(ISBLANK(C514)), HYPERLINK(N514, "AMAZON LINK"), "")</f>
        <v/>
      </c>
      <c r="G514" t="str">
        <f>IF(NOT(ISBLANK(D514)), "1","")</f>
        <v/>
      </c>
      <c r="H514" s="24"/>
      <c r="I514" s="5" t="str">
        <f t="shared" si="40"/>
        <v/>
      </c>
      <c r="J514" s="5" t="str">
        <f t="shared" si="41"/>
        <v/>
      </c>
      <c r="K514" s="5" t="str">
        <f t="shared" si="42"/>
        <v/>
      </c>
      <c r="L514" s="5" t="str">
        <f t="shared" si="43"/>
        <v/>
      </c>
      <c r="M514" s="5" t="str">
        <f t="shared" si="44"/>
        <v/>
      </c>
      <c r="N514" t="str">
        <f>CONCATENATE("https://www.amazon.de/dp/",B514,"")</f>
        <v>https://www.amazon.de/dp/</v>
      </c>
    </row>
    <row r="515" spans="1:14" x14ac:dyDescent="0.25">
      <c r="A515" s="20"/>
      <c r="B515" s="21"/>
      <c r="C515" s="22"/>
      <c r="D515" s="21"/>
      <c r="E515" s="21"/>
      <c r="F515" s="15" t="str">
        <f>IF(NOT(ISBLANK(C515)), HYPERLINK(N515, "AMAZON LINK"), "")</f>
        <v/>
      </c>
      <c r="G515" t="str">
        <f>IF(NOT(ISBLANK(D515)), "1","")</f>
        <v/>
      </c>
      <c r="H515" s="21"/>
      <c r="I515" s="5" t="str">
        <f t="shared" si="40"/>
        <v/>
      </c>
      <c r="J515" s="5" t="str">
        <f t="shared" si="41"/>
        <v/>
      </c>
      <c r="K515" s="5" t="str">
        <f t="shared" si="42"/>
        <v/>
      </c>
      <c r="L515" s="5" t="str">
        <f t="shared" si="43"/>
        <v/>
      </c>
      <c r="M515" s="5" t="str">
        <f t="shared" si="44"/>
        <v/>
      </c>
      <c r="N515" t="str">
        <f>CONCATENATE("https://www.amazon.de/dp/",B515,"")</f>
        <v>https://www.amazon.de/dp/</v>
      </c>
    </row>
    <row r="516" spans="1:14" x14ac:dyDescent="0.25">
      <c r="A516" s="23"/>
      <c r="B516" s="24"/>
      <c r="C516" s="25"/>
      <c r="D516" s="24"/>
      <c r="E516" s="24"/>
      <c r="F516" s="15" t="str">
        <f>IF(NOT(ISBLANK(C516)), HYPERLINK(N516, "AMAZON LINK"), "")</f>
        <v/>
      </c>
      <c r="G516" t="str">
        <f>IF(NOT(ISBLANK(D516)), "1","")</f>
        <v/>
      </c>
      <c r="H516" s="24"/>
      <c r="I516" s="5" t="str">
        <f t="shared" si="40"/>
        <v/>
      </c>
      <c r="J516" s="5" t="str">
        <f t="shared" si="41"/>
        <v/>
      </c>
      <c r="K516" s="5" t="str">
        <f t="shared" si="42"/>
        <v/>
      </c>
      <c r="L516" s="5" t="str">
        <f t="shared" si="43"/>
        <v/>
      </c>
      <c r="M516" s="5" t="str">
        <f t="shared" si="44"/>
        <v/>
      </c>
      <c r="N516" t="str">
        <f>CONCATENATE("https://www.amazon.de/dp/",B516,"")</f>
        <v>https://www.amazon.de/dp/</v>
      </c>
    </row>
    <row r="517" spans="1:14" x14ac:dyDescent="0.25">
      <c r="A517" s="20"/>
      <c r="B517" s="21"/>
      <c r="C517" s="22"/>
      <c r="D517" s="21"/>
      <c r="E517" s="21"/>
      <c r="F517" s="15" t="str">
        <f>IF(NOT(ISBLANK(C517)), HYPERLINK(N517, "AMAZON LINK"), "")</f>
        <v/>
      </c>
      <c r="G517" t="str">
        <f>IF(NOT(ISBLANK(D517)), "1","")</f>
        <v/>
      </c>
      <c r="H517" s="21"/>
      <c r="I517" s="5" t="str">
        <f t="shared" si="40"/>
        <v/>
      </c>
      <c r="J517" s="5" t="str">
        <f t="shared" si="41"/>
        <v/>
      </c>
      <c r="K517" s="5" t="str">
        <f t="shared" si="42"/>
        <v/>
      </c>
      <c r="L517" s="5" t="str">
        <f t="shared" si="43"/>
        <v/>
      </c>
      <c r="M517" s="5" t="str">
        <f t="shared" si="44"/>
        <v/>
      </c>
      <c r="N517" t="str">
        <f>CONCATENATE("https://www.amazon.de/dp/",B517,"")</f>
        <v>https://www.amazon.de/dp/</v>
      </c>
    </row>
    <row r="518" spans="1:14" x14ac:dyDescent="0.25">
      <c r="A518" s="23"/>
      <c r="B518" s="24"/>
      <c r="C518" s="25"/>
      <c r="D518" s="24"/>
      <c r="E518" s="24"/>
      <c r="F518" s="15" t="str">
        <f>IF(NOT(ISBLANK(C518)), HYPERLINK(N518, "AMAZON LINK"), "")</f>
        <v/>
      </c>
      <c r="G518" t="str">
        <f>IF(NOT(ISBLANK(D518)), "1","")</f>
        <v/>
      </c>
      <c r="H518" s="24"/>
      <c r="I518" s="5" t="str">
        <f t="shared" si="40"/>
        <v/>
      </c>
      <c r="J518" s="5" t="str">
        <f t="shared" si="41"/>
        <v/>
      </c>
      <c r="K518" s="5" t="str">
        <f t="shared" si="42"/>
        <v/>
      </c>
      <c r="L518" s="5" t="str">
        <f t="shared" si="43"/>
        <v/>
      </c>
      <c r="M518" s="5" t="str">
        <f t="shared" si="44"/>
        <v/>
      </c>
      <c r="N518" t="str">
        <f>CONCATENATE("https://www.amazon.de/dp/",B518,"")</f>
        <v>https://www.amazon.de/dp/</v>
      </c>
    </row>
    <row r="519" spans="1:14" x14ac:dyDescent="0.25">
      <c r="A519" s="20"/>
      <c r="B519" s="21"/>
      <c r="C519" s="22"/>
      <c r="D519" s="21"/>
      <c r="E519" s="21"/>
      <c r="F519" s="15" t="str">
        <f>IF(NOT(ISBLANK(C519)), HYPERLINK(N519, "AMAZON LINK"), "")</f>
        <v/>
      </c>
      <c r="G519" t="str">
        <f>IF(NOT(ISBLANK(D519)), "1","")</f>
        <v/>
      </c>
      <c r="H519" s="21"/>
      <c r="I519" s="5" t="str">
        <f t="shared" si="40"/>
        <v/>
      </c>
      <c r="J519" s="5" t="str">
        <f t="shared" si="41"/>
        <v/>
      </c>
      <c r="K519" s="5" t="str">
        <f t="shared" si="42"/>
        <v/>
      </c>
      <c r="L519" s="5" t="str">
        <f t="shared" si="43"/>
        <v/>
      </c>
      <c r="M519" s="5" t="str">
        <f t="shared" si="44"/>
        <v/>
      </c>
      <c r="N519" t="str">
        <f>CONCATENATE("https://www.amazon.de/dp/",B519,"")</f>
        <v>https://www.amazon.de/dp/</v>
      </c>
    </row>
    <row r="520" spans="1:14" x14ac:dyDescent="0.25">
      <c r="A520" s="23"/>
      <c r="B520" s="24"/>
      <c r="C520" s="25"/>
      <c r="D520" s="24"/>
      <c r="E520" s="24"/>
      <c r="F520" s="15" t="str">
        <f>IF(NOT(ISBLANK(C520)), HYPERLINK(N520, "AMAZON LINK"), "")</f>
        <v/>
      </c>
      <c r="G520" t="str">
        <f>IF(NOT(ISBLANK(D520)), "1","")</f>
        <v/>
      </c>
      <c r="H520" s="24"/>
      <c r="I520" s="5" t="str">
        <f t="shared" si="40"/>
        <v/>
      </c>
      <c r="J520" s="5" t="str">
        <f t="shared" si="41"/>
        <v/>
      </c>
      <c r="K520" s="5" t="str">
        <f t="shared" si="42"/>
        <v/>
      </c>
      <c r="L520" s="5" t="str">
        <f t="shared" si="43"/>
        <v/>
      </c>
      <c r="M520" s="5" t="str">
        <f t="shared" si="44"/>
        <v/>
      </c>
      <c r="N520" t="str">
        <f>CONCATENATE("https://www.amazon.de/dp/",B520,"")</f>
        <v>https://www.amazon.de/dp/</v>
      </c>
    </row>
    <row r="521" spans="1:14" x14ac:dyDescent="0.25">
      <c r="A521" s="20"/>
      <c r="B521" s="21"/>
      <c r="C521" s="22"/>
      <c r="D521" s="21"/>
      <c r="E521" s="21"/>
      <c r="F521" s="15" t="str">
        <f>IF(NOT(ISBLANK(C521)), HYPERLINK(N521, "AMAZON LINK"), "")</f>
        <v/>
      </c>
      <c r="G521" t="str">
        <f>IF(NOT(ISBLANK(D521)), "1","")</f>
        <v/>
      </c>
      <c r="H521" s="21"/>
      <c r="I521" s="5" t="str">
        <f t="shared" si="40"/>
        <v/>
      </c>
      <c r="J521" s="5" t="str">
        <f t="shared" si="41"/>
        <v/>
      </c>
      <c r="K521" s="5" t="str">
        <f t="shared" si="42"/>
        <v/>
      </c>
      <c r="L521" s="5" t="str">
        <f t="shared" si="43"/>
        <v/>
      </c>
      <c r="M521" s="5" t="str">
        <f t="shared" si="44"/>
        <v/>
      </c>
      <c r="N521" t="str">
        <f>CONCATENATE("https://www.amazon.de/dp/",B521,"")</f>
        <v>https://www.amazon.de/dp/</v>
      </c>
    </row>
    <row r="522" spans="1:14" x14ac:dyDescent="0.25">
      <c r="A522" s="23"/>
      <c r="B522" s="24"/>
      <c r="C522" s="25"/>
      <c r="D522" s="24"/>
      <c r="E522" s="24"/>
      <c r="F522" s="15" t="str">
        <f>IF(NOT(ISBLANK(C522)), HYPERLINK(N522, "AMAZON LINK"), "")</f>
        <v/>
      </c>
      <c r="G522" t="str">
        <f>IF(NOT(ISBLANK(D522)), "1","")</f>
        <v/>
      </c>
      <c r="H522" s="24"/>
      <c r="I522" s="5" t="str">
        <f t="shared" si="40"/>
        <v/>
      </c>
      <c r="J522" s="5" t="str">
        <f t="shared" si="41"/>
        <v/>
      </c>
      <c r="K522" s="5" t="str">
        <f t="shared" si="42"/>
        <v/>
      </c>
      <c r="L522" s="5" t="str">
        <f t="shared" si="43"/>
        <v/>
      </c>
      <c r="M522" s="5" t="str">
        <f t="shared" si="44"/>
        <v/>
      </c>
      <c r="N522" t="str">
        <f>CONCATENATE("https://www.amazon.de/dp/",B522,"")</f>
        <v>https://www.amazon.de/dp/</v>
      </c>
    </row>
    <row r="523" spans="1:14" x14ac:dyDescent="0.25">
      <c r="A523" s="20"/>
      <c r="B523" s="21"/>
      <c r="C523" s="22"/>
      <c r="D523" s="21"/>
      <c r="E523" s="21"/>
      <c r="F523" s="15" t="str">
        <f>IF(NOT(ISBLANK(C523)), HYPERLINK(N523, "AMAZON LINK"), "")</f>
        <v/>
      </c>
      <c r="G523" t="str">
        <f>IF(NOT(ISBLANK(D523)), "1","")</f>
        <v/>
      </c>
      <c r="H523" s="21"/>
      <c r="I523" s="5" t="str">
        <f t="shared" si="40"/>
        <v/>
      </c>
      <c r="J523" s="5" t="str">
        <f t="shared" si="41"/>
        <v/>
      </c>
      <c r="K523" s="5" t="str">
        <f t="shared" si="42"/>
        <v/>
      </c>
      <c r="L523" s="5" t="str">
        <f t="shared" si="43"/>
        <v/>
      </c>
      <c r="M523" s="5" t="str">
        <f t="shared" si="44"/>
        <v/>
      </c>
      <c r="N523" t="str">
        <f>CONCATENATE("https://www.amazon.de/dp/",B523,"")</f>
        <v>https://www.amazon.de/dp/</v>
      </c>
    </row>
    <row r="524" spans="1:14" x14ac:dyDescent="0.25">
      <c r="A524" s="23"/>
      <c r="B524" s="24"/>
      <c r="C524" s="25"/>
      <c r="D524" s="24"/>
      <c r="E524" s="24"/>
      <c r="F524" s="15" t="str">
        <f>IF(NOT(ISBLANK(C524)), HYPERLINK(N524, "AMAZON LINK"), "")</f>
        <v/>
      </c>
      <c r="G524" t="str">
        <f>IF(NOT(ISBLANK(D524)), "1","")</f>
        <v/>
      </c>
      <c r="H524" s="24"/>
      <c r="I524" s="5" t="str">
        <f t="shared" si="40"/>
        <v/>
      </c>
      <c r="J524" s="5" t="str">
        <f t="shared" si="41"/>
        <v/>
      </c>
      <c r="K524" s="5" t="str">
        <f t="shared" si="42"/>
        <v/>
      </c>
      <c r="L524" s="5" t="str">
        <f t="shared" si="43"/>
        <v/>
      </c>
      <c r="M524" s="5" t="str">
        <f t="shared" si="44"/>
        <v/>
      </c>
      <c r="N524" t="str">
        <f>CONCATENATE("https://www.amazon.de/dp/",B524,"")</f>
        <v>https://www.amazon.de/dp/</v>
      </c>
    </row>
    <row r="525" spans="1:14" x14ac:dyDescent="0.25">
      <c r="A525" s="20"/>
      <c r="B525" s="21"/>
      <c r="C525" s="22"/>
      <c r="D525" s="21"/>
      <c r="E525" s="21"/>
      <c r="F525" s="15" t="str">
        <f>IF(NOT(ISBLANK(C525)), HYPERLINK(N525, "AMAZON LINK"), "")</f>
        <v/>
      </c>
      <c r="G525" t="str">
        <f>IF(NOT(ISBLANK(D525)), "1","")</f>
        <v/>
      </c>
      <c r="H525" s="21"/>
      <c r="I525" s="5" t="str">
        <f t="shared" si="40"/>
        <v/>
      </c>
      <c r="J525" s="5" t="str">
        <f t="shared" si="41"/>
        <v/>
      </c>
      <c r="K525" s="5" t="str">
        <f t="shared" si="42"/>
        <v/>
      </c>
      <c r="L525" s="5" t="str">
        <f t="shared" si="43"/>
        <v/>
      </c>
      <c r="M525" s="5" t="str">
        <f t="shared" si="44"/>
        <v/>
      </c>
      <c r="N525" t="str">
        <f>CONCATENATE("https://www.amazon.de/dp/",B525,"")</f>
        <v>https://www.amazon.de/dp/</v>
      </c>
    </row>
    <row r="526" spans="1:14" x14ac:dyDescent="0.25">
      <c r="A526" s="23"/>
      <c r="B526" s="24"/>
      <c r="C526" s="25"/>
      <c r="D526" s="24"/>
      <c r="E526" s="24"/>
      <c r="F526" s="15" t="str">
        <f>IF(NOT(ISBLANK(C526)), HYPERLINK(N526, "AMAZON LINK"), "")</f>
        <v/>
      </c>
      <c r="G526" t="str">
        <f>IF(NOT(ISBLANK(D526)), "1","")</f>
        <v/>
      </c>
      <c r="H526" s="24"/>
      <c r="I526" s="5" t="str">
        <f t="shared" si="40"/>
        <v/>
      </c>
      <c r="J526" s="5" t="str">
        <f t="shared" si="41"/>
        <v/>
      </c>
      <c r="K526" s="5" t="str">
        <f t="shared" si="42"/>
        <v/>
      </c>
      <c r="L526" s="5" t="str">
        <f t="shared" si="43"/>
        <v/>
      </c>
      <c r="M526" s="5" t="str">
        <f t="shared" si="44"/>
        <v/>
      </c>
      <c r="N526" t="str">
        <f>CONCATENATE("https://www.amazon.de/dp/",B526,"")</f>
        <v>https://www.amazon.de/dp/</v>
      </c>
    </row>
    <row r="527" spans="1:14" x14ac:dyDescent="0.25">
      <c r="A527" s="20"/>
      <c r="B527" s="21"/>
      <c r="C527" s="22"/>
      <c r="D527" s="21"/>
      <c r="E527" s="21"/>
      <c r="F527" s="15" t="str">
        <f>IF(NOT(ISBLANK(C527)), HYPERLINK(N527, "AMAZON LINK"), "")</f>
        <v/>
      </c>
      <c r="G527" t="str">
        <f>IF(NOT(ISBLANK(D527)), "1","")</f>
        <v/>
      </c>
      <c r="H527" s="21"/>
      <c r="I527" s="5" t="str">
        <f t="shared" si="40"/>
        <v/>
      </c>
      <c r="J527" s="5" t="str">
        <f t="shared" si="41"/>
        <v/>
      </c>
      <c r="K527" s="5" t="str">
        <f t="shared" si="42"/>
        <v/>
      </c>
      <c r="L527" s="5" t="str">
        <f t="shared" si="43"/>
        <v/>
      </c>
      <c r="M527" s="5" t="str">
        <f t="shared" si="44"/>
        <v/>
      </c>
      <c r="N527" t="str">
        <f>CONCATENATE("https://www.amazon.de/dp/",B527,"")</f>
        <v>https://www.amazon.de/dp/</v>
      </c>
    </row>
    <row r="528" spans="1:14" x14ac:dyDescent="0.25">
      <c r="A528" s="23"/>
      <c r="B528" s="24"/>
      <c r="C528" s="25"/>
      <c r="D528" s="24"/>
      <c r="E528" s="24"/>
      <c r="F528" s="15" t="str">
        <f>IF(NOT(ISBLANK(C528)), HYPERLINK(N528, "AMAZON LINK"), "")</f>
        <v/>
      </c>
      <c r="G528" t="str">
        <f>IF(NOT(ISBLANK(D528)), "1","")</f>
        <v/>
      </c>
      <c r="H528" s="24"/>
      <c r="I528" s="5" t="str">
        <f t="shared" si="40"/>
        <v/>
      </c>
      <c r="J528" s="5" t="str">
        <f t="shared" si="41"/>
        <v/>
      </c>
      <c r="K528" s="5" t="str">
        <f t="shared" si="42"/>
        <v/>
      </c>
      <c r="L528" s="5" t="str">
        <f t="shared" si="43"/>
        <v/>
      </c>
      <c r="M528" s="5" t="str">
        <f t="shared" si="44"/>
        <v/>
      </c>
      <c r="N528" t="str">
        <f>CONCATENATE("https://www.amazon.de/dp/",B528,"")</f>
        <v>https://www.amazon.de/dp/</v>
      </c>
    </row>
    <row r="529" spans="1:14" x14ac:dyDescent="0.25">
      <c r="A529" s="20"/>
      <c r="B529" s="21"/>
      <c r="C529" s="22"/>
      <c r="D529" s="21"/>
      <c r="E529" s="21"/>
      <c r="F529" s="15" t="str">
        <f>IF(NOT(ISBLANK(C529)), HYPERLINK(N529, "AMAZON LINK"), "")</f>
        <v/>
      </c>
      <c r="G529" t="str">
        <f>IF(NOT(ISBLANK(D529)), "1","")</f>
        <v/>
      </c>
      <c r="H529" s="21"/>
      <c r="I529" s="5" t="str">
        <f t="shared" si="40"/>
        <v/>
      </c>
      <c r="J529" s="5" t="str">
        <f t="shared" si="41"/>
        <v/>
      </c>
      <c r="K529" s="5" t="str">
        <f t="shared" si="42"/>
        <v/>
      </c>
      <c r="L529" s="5" t="str">
        <f t="shared" si="43"/>
        <v/>
      </c>
      <c r="M529" s="5" t="str">
        <f t="shared" si="44"/>
        <v/>
      </c>
      <c r="N529" t="str">
        <f>CONCATENATE("https://www.amazon.de/dp/",B529,"")</f>
        <v>https://www.amazon.de/dp/</v>
      </c>
    </row>
    <row r="530" spans="1:14" x14ac:dyDescent="0.25">
      <c r="A530" s="23"/>
      <c r="B530" s="24"/>
      <c r="C530" s="25"/>
      <c r="D530" s="24"/>
      <c r="E530" s="24"/>
      <c r="F530" s="15" t="str">
        <f>IF(NOT(ISBLANK(C530)), HYPERLINK(N530, "AMAZON LINK"), "")</f>
        <v/>
      </c>
      <c r="G530" t="str">
        <f>IF(NOT(ISBLANK(D530)), "1","")</f>
        <v/>
      </c>
      <c r="H530" s="24"/>
      <c r="I530" s="5" t="str">
        <f t="shared" si="40"/>
        <v/>
      </c>
      <c r="J530" s="5" t="str">
        <f t="shared" si="41"/>
        <v/>
      </c>
      <c r="K530" s="5" t="str">
        <f t="shared" si="42"/>
        <v/>
      </c>
      <c r="L530" s="5" t="str">
        <f t="shared" si="43"/>
        <v/>
      </c>
      <c r="M530" s="5" t="str">
        <f t="shared" si="44"/>
        <v/>
      </c>
      <c r="N530" t="str">
        <f>CONCATENATE("https://www.amazon.de/dp/",B530,"")</f>
        <v>https://www.amazon.de/dp/</v>
      </c>
    </row>
    <row r="531" spans="1:14" x14ac:dyDescent="0.25">
      <c r="A531" s="20"/>
      <c r="B531" s="21"/>
      <c r="C531" s="22"/>
      <c r="D531" s="21"/>
      <c r="E531" s="21"/>
      <c r="F531" s="15" t="str">
        <f>IF(NOT(ISBLANK(C531)), HYPERLINK(N531, "AMAZON LINK"), "")</f>
        <v/>
      </c>
      <c r="G531" t="str">
        <f>IF(NOT(ISBLANK(D531)), "1","")</f>
        <v/>
      </c>
      <c r="H531" s="21"/>
      <c r="I531" s="5" t="str">
        <f t="shared" si="40"/>
        <v/>
      </c>
      <c r="J531" s="5" t="str">
        <f t="shared" si="41"/>
        <v/>
      </c>
      <c r="K531" s="5" t="str">
        <f t="shared" si="42"/>
        <v/>
      </c>
      <c r="L531" s="5" t="str">
        <f t="shared" si="43"/>
        <v/>
      </c>
      <c r="M531" s="5" t="str">
        <f t="shared" si="44"/>
        <v/>
      </c>
      <c r="N531" t="str">
        <f>CONCATENATE("https://www.amazon.de/dp/",B531,"")</f>
        <v>https://www.amazon.de/dp/</v>
      </c>
    </row>
    <row r="532" spans="1:14" x14ac:dyDescent="0.25">
      <c r="A532" s="23"/>
      <c r="B532" s="24"/>
      <c r="C532" s="25"/>
      <c r="D532" s="24"/>
      <c r="E532" s="24"/>
      <c r="F532" s="15" t="str">
        <f>IF(NOT(ISBLANK(C532)), HYPERLINK(N532, "AMAZON LINK"), "")</f>
        <v/>
      </c>
      <c r="G532" t="str">
        <f>IF(NOT(ISBLANK(D532)), "1","")</f>
        <v/>
      </c>
      <c r="H532" s="24"/>
      <c r="I532" s="5" t="str">
        <f t="shared" si="40"/>
        <v/>
      </c>
      <c r="J532" s="5" t="str">
        <f t="shared" si="41"/>
        <v/>
      </c>
      <c r="K532" s="5" t="str">
        <f t="shared" si="42"/>
        <v/>
      </c>
      <c r="L532" s="5" t="str">
        <f t="shared" si="43"/>
        <v/>
      </c>
      <c r="M532" s="5" t="str">
        <f t="shared" si="44"/>
        <v/>
      </c>
      <c r="N532" t="str">
        <f>CONCATENATE("https://www.amazon.de/dp/",B532,"")</f>
        <v>https://www.amazon.de/dp/</v>
      </c>
    </row>
    <row r="533" spans="1:14" x14ac:dyDescent="0.25">
      <c r="A533" s="20"/>
      <c r="B533" s="21"/>
      <c r="C533" s="22"/>
      <c r="D533" s="21"/>
      <c r="E533" s="21"/>
      <c r="F533" s="15" t="str">
        <f>IF(NOT(ISBLANK(C533)), HYPERLINK(N533, "AMAZON LINK"), "")</f>
        <v/>
      </c>
      <c r="G533" t="str">
        <f>IF(NOT(ISBLANK(D533)), "1","")</f>
        <v/>
      </c>
      <c r="H533" s="21"/>
      <c r="I533" s="5" t="str">
        <f t="shared" si="40"/>
        <v/>
      </c>
      <c r="J533" s="5" t="str">
        <f t="shared" si="41"/>
        <v/>
      </c>
      <c r="K533" s="5" t="str">
        <f t="shared" si="42"/>
        <v/>
      </c>
      <c r="L533" s="5" t="str">
        <f t="shared" si="43"/>
        <v/>
      </c>
      <c r="M533" s="5" t="str">
        <f t="shared" si="44"/>
        <v/>
      </c>
      <c r="N533" t="str">
        <f>CONCATENATE("https://www.amazon.de/dp/",B533,"")</f>
        <v>https://www.amazon.de/dp/</v>
      </c>
    </row>
    <row r="534" spans="1:14" x14ac:dyDescent="0.25">
      <c r="A534" s="23"/>
      <c r="B534" s="24"/>
      <c r="C534" s="25"/>
      <c r="D534" s="24"/>
      <c r="E534" s="24"/>
      <c r="F534" s="15" t="str">
        <f>IF(NOT(ISBLANK(C534)), HYPERLINK(N534, "AMAZON LINK"), "")</f>
        <v/>
      </c>
      <c r="G534" t="str">
        <f>IF(NOT(ISBLANK(D534)), "1","")</f>
        <v/>
      </c>
      <c r="H534" s="24"/>
      <c r="I534" s="5" t="str">
        <f t="shared" si="40"/>
        <v/>
      </c>
      <c r="J534" s="5" t="str">
        <f t="shared" si="41"/>
        <v/>
      </c>
      <c r="K534" s="5" t="str">
        <f t="shared" si="42"/>
        <v/>
      </c>
      <c r="L534" s="5" t="str">
        <f t="shared" si="43"/>
        <v/>
      </c>
      <c r="M534" s="5" t="str">
        <f t="shared" si="44"/>
        <v/>
      </c>
      <c r="N534" t="str">
        <f>CONCATENATE("https://www.amazon.de/dp/",B534,"")</f>
        <v>https://www.amazon.de/dp/</v>
      </c>
    </row>
    <row r="535" spans="1:14" x14ac:dyDescent="0.25">
      <c r="A535" s="20"/>
      <c r="B535" s="21"/>
      <c r="C535" s="22"/>
      <c r="D535" s="21"/>
      <c r="E535" s="21"/>
      <c r="F535" s="15" t="str">
        <f>IF(NOT(ISBLANK(C535)), HYPERLINK(N535, "AMAZON LINK"), "")</f>
        <v/>
      </c>
      <c r="G535" t="str">
        <f>IF(NOT(ISBLANK(D535)), "1","")</f>
        <v/>
      </c>
      <c r="H535" s="21"/>
      <c r="I535" s="5" t="str">
        <f t="shared" si="40"/>
        <v/>
      </c>
      <c r="J535" s="5" t="str">
        <f t="shared" si="41"/>
        <v/>
      </c>
      <c r="K535" s="5" t="str">
        <f t="shared" si="42"/>
        <v/>
      </c>
      <c r="L535" s="5" t="str">
        <f t="shared" si="43"/>
        <v/>
      </c>
      <c r="M535" s="5" t="str">
        <f t="shared" si="44"/>
        <v/>
      </c>
      <c r="N535" t="str">
        <f>CONCATENATE("https://www.amazon.de/dp/",B535,"")</f>
        <v>https://www.amazon.de/dp/</v>
      </c>
    </row>
    <row r="536" spans="1:14" x14ac:dyDescent="0.25">
      <c r="A536" s="23"/>
      <c r="B536" s="24"/>
      <c r="C536" s="25"/>
      <c r="D536" s="24"/>
      <c r="E536" s="24"/>
      <c r="F536" s="15" t="str">
        <f>IF(NOT(ISBLANK(C536)), HYPERLINK(N536, "AMAZON LINK"), "")</f>
        <v/>
      </c>
      <c r="G536" t="str">
        <f>IF(NOT(ISBLANK(D536)), "1","")</f>
        <v/>
      </c>
      <c r="H536" s="24"/>
      <c r="I536" s="5" t="str">
        <f t="shared" si="40"/>
        <v/>
      </c>
      <c r="J536" s="5" t="str">
        <f t="shared" si="41"/>
        <v/>
      </c>
      <c r="K536" s="5" t="str">
        <f t="shared" si="42"/>
        <v/>
      </c>
      <c r="L536" s="5" t="str">
        <f t="shared" si="43"/>
        <v/>
      </c>
      <c r="M536" s="5" t="str">
        <f t="shared" si="44"/>
        <v/>
      </c>
      <c r="N536" t="str">
        <f>CONCATENATE("https://www.amazon.de/dp/",B536,"")</f>
        <v>https://www.amazon.de/dp/</v>
      </c>
    </row>
    <row r="537" spans="1:14" x14ac:dyDescent="0.25">
      <c r="A537" s="20"/>
      <c r="B537" s="21"/>
      <c r="C537" s="22"/>
      <c r="D537" s="21"/>
      <c r="E537" s="21"/>
      <c r="F537" s="15" t="str">
        <f>IF(NOT(ISBLANK(C537)), HYPERLINK(N537, "AMAZON LINK"), "")</f>
        <v/>
      </c>
      <c r="G537" t="str">
        <f>IF(NOT(ISBLANK(D537)), "1","")</f>
        <v/>
      </c>
      <c r="H537" s="21"/>
      <c r="I537" s="5" t="str">
        <f t="shared" si="40"/>
        <v/>
      </c>
      <c r="J537" s="5" t="str">
        <f t="shared" si="41"/>
        <v/>
      </c>
      <c r="K537" s="5" t="str">
        <f t="shared" si="42"/>
        <v/>
      </c>
      <c r="L537" s="5" t="str">
        <f t="shared" si="43"/>
        <v/>
      </c>
      <c r="M537" s="5" t="str">
        <f t="shared" si="44"/>
        <v/>
      </c>
      <c r="N537" t="str">
        <f>CONCATENATE("https://www.amazon.de/dp/",B537,"")</f>
        <v>https://www.amazon.de/dp/</v>
      </c>
    </row>
    <row r="538" spans="1:14" x14ac:dyDescent="0.25">
      <c r="A538" s="23"/>
      <c r="B538" s="24"/>
      <c r="C538" s="25"/>
      <c r="D538" s="24"/>
      <c r="E538" s="24"/>
      <c r="F538" s="15" t="str">
        <f>IF(NOT(ISBLANK(C538)), HYPERLINK(N538, "AMAZON LINK"), "")</f>
        <v/>
      </c>
      <c r="G538" t="str">
        <f>IF(NOT(ISBLANK(D538)), "1","")</f>
        <v/>
      </c>
      <c r="H538" s="24"/>
      <c r="I538" s="5" t="str">
        <f t="shared" si="40"/>
        <v/>
      </c>
      <c r="J538" s="5" t="str">
        <f t="shared" si="41"/>
        <v/>
      </c>
      <c r="K538" s="5" t="str">
        <f t="shared" si="42"/>
        <v/>
      </c>
      <c r="L538" s="5" t="str">
        <f t="shared" si="43"/>
        <v/>
      </c>
      <c r="M538" s="5" t="str">
        <f t="shared" si="44"/>
        <v/>
      </c>
      <c r="N538" t="str">
        <f>CONCATENATE("https://www.amazon.de/dp/",B538,"")</f>
        <v>https://www.amazon.de/dp/</v>
      </c>
    </row>
    <row r="539" spans="1:14" x14ac:dyDescent="0.25">
      <c r="A539" s="20"/>
      <c r="B539" s="21"/>
      <c r="C539" s="22"/>
      <c r="D539" s="21"/>
      <c r="E539" s="21"/>
      <c r="F539" s="15" t="str">
        <f>IF(NOT(ISBLANK(C539)), HYPERLINK(N539, "AMAZON LINK"), "")</f>
        <v/>
      </c>
      <c r="G539" t="str">
        <f>IF(NOT(ISBLANK(D539)), "1","")</f>
        <v/>
      </c>
      <c r="H539" s="21"/>
      <c r="I539" s="5" t="str">
        <f t="shared" si="40"/>
        <v/>
      </c>
      <c r="J539" s="5" t="str">
        <f t="shared" si="41"/>
        <v/>
      </c>
      <c r="K539" s="5" t="str">
        <f t="shared" si="42"/>
        <v/>
      </c>
      <c r="L539" s="5" t="str">
        <f t="shared" si="43"/>
        <v/>
      </c>
      <c r="M539" s="5" t="str">
        <f t="shared" si="44"/>
        <v/>
      </c>
      <c r="N539" t="str">
        <f>CONCATENATE("https://www.amazon.de/dp/",B539,"")</f>
        <v>https://www.amazon.de/dp/</v>
      </c>
    </row>
    <row r="540" spans="1:14" x14ac:dyDescent="0.25">
      <c r="A540" s="23"/>
      <c r="B540" s="24"/>
      <c r="C540" s="25"/>
      <c r="D540" s="24"/>
      <c r="E540" s="24"/>
      <c r="F540" s="15" t="str">
        <f>IF(NOT(ISBLANK(C540)), HYPERLINK(N540, "AMAZON LINK"), "")</f>
        <v/>
      </c>
      <c r="G540" t="str">
        <f>IF(NOT(ISBLANK(D540)), "1","")</f>
        <v/>
      </c>
      <c r="H540" s="24"/>
      <c r="I540" s="5" t="str">
        <f t="shared" si="40"/>
        <v/>
      </c>
      <c r="J540" s="5" t="str">
        <f t="shared" si="41"/>
        <v/>
      </c>
      <c r="K540" s="5" t="str">
        <f t="shared" si="42"/>
        <v/>
      </c>
      <c r="L540" s="5" t="str">
        <f t="shared" si="43"/>
        <v/>
      </c>
      <c r="M540" s="5" t="str">
        <f t="shared" si="44"/>
        <v/>
      </c>
      <c r="N540" t="str">
        <f>CONCATENATE("https://www.amazon.de/dp/",B540,"")</f>
        <v>https://www.amazon.de/dp/</v>
      </c>
    </row>
    <row r="541" spans="1:14" x14ac:dyDescent="0.25">
      <c r="A541" s="20"/>
      <c r="B541" s="21"/>
      <c r="C541" s="22"/>
      <c r="D541" s="21"/>
      <c r="E541" s="21"/>
      <c r="F541" s="15" t="str">
        <f>IF(NOT(ISBLANK(C541)), HYPERLINK(N541, "AMAZON LINK"), "")</f>
        <v/>
      </c>
      <c r="G541" t="str">
        <f>IF(NOT(ISBLANK(D541)), "1","")</f>
        <v/>
      </c>
      <c r="H541" s="21"/>
      <c r="I541" s="5" t="str">
        <f t="shared" si="40"/>
        <v/>
      </c>
      <c r="J541" s="5" t="str">
        <f t="shared" si="41"/>
        <v/>
      </c>
      <c r="K541" s="5" t="str">
        <f t="shared" si="42"/>
        <v/>
      </c>
      <c r="L541" s="5" t="str">
        <f t="shared" si="43"/>
        <v/>
      </c>
      <c r="M541" s="5" t="str">
        <f t="shared" si="44"/>
        <v/>
      </c>
      <c r="N541" t="str">
        <f>CONCATENATE("https://www.amazon.de/dp/",B541,"")</f>
        <v>https://www.amazon.de/dp/</v>
      </c>
    </row>
    <row r="542" spans="1:14" x14ac:dyDescent="0.25">
      <c r="A542" s="23"/>
      <c r="B542" s="24"/>
      <c r="C542" s="25"/>
      <c r="D542" s="24"/>
      <c r="E542" s="24"/>
      <c r="F542" s="15" t="str">
        <f>IF(NOT(ISBLANK(C542)), HYPERLINK(N542, "AMAZON LINK"), "")</f>
        <v/>
      </c>
      <c r="G542" t="str">
        <f>IF(NOT(ISBLANK(D542)), "1","")</f>
        <v/>
      </c>
      <c r="H542" s="24"/>
      <c r="I542" s="5" t="str">
        <f t="shared" si="40"/>
        <v/>
      </c>
      <c r="J542" s="5" t="str">
        <f t="shared" si="41"/>
        <v/>
      </c>
      <c r="K542" s="5" t="str">
        <f t="shared" si="42"/>
        <v/>
      </c>
      <c r="L542" s="5" t="str">
        <f t="shared" si="43"/>
        <v/>
      </c>
      <c r="M542" s="5" t="str">
        <f t="shared" si="44"/>
        <v/>
      </c>
      <c r="N542" t="str">
        <f>CONCATENATE("https://www.amazon.de/dp/",B542,"")</f>
        <v>https://www.amazon.de/dp/</v>
      </c>
    </row>
    <row r="543" spans="1:14" x14ac:dyDescent="0.25">
      <c r="A543" s="20"/>
      <c r="B543" s="21"/>
      <c r="C543" s="22"/>
      <c r="D543" s="21"/>
      <c r="E543" s="21"/>
      <c r="F543" s="15" t="str">
        <f>IF(NOT(ISBLANK(C543)), HYPERLINK(N543, "AMAZON LINK"), "")</f>
        <v/>
      </c>
      <c r="G543" t="str">
        <f>IF(NOT(ISBLANK(D543)), "1","")</f>
        <v/>
      </c>
      <c r="H543" s="21"/>
      <c r="I543" s="5" t="str">
        <f t="shared" si="40"/>
        <v/>
      </c>
      <c r="J543" s="5" t="str">
        <f t="shared" si="41"/>
        <v/>
      </c>
      <c r="K543" s="5" t="str">
        <f t="shared" si="42"/>
        <v/>
      </c>
      <c r="L543" s="5" t="str">
        <f t="shared" si="43"/>
        <v/>
      </c>
      <c r="M543" s="5" t="str">
        <f t="shared" si="44"/>
        <v/>
      </c>
      <c r="N543" t="str">
        <f>CONCATENATE("https://www.amazon.de/dp/",B543,"")</f>
        <v>https://www.amazon.de/dp/</v>
      </c>
    </row>
    <row r="544" spans="1:14" x14ac:dyDescent="0.25">
      <c r="A544" s="23"/>
      <c r="B544" s="24"/>
      <c r="C544" s="25"/>
      <c r="D544" s="24"/>
      <c r="E544" s="24"/>
      <c r="F544" s="15" t="str">
        <f>IF(NOT(ISBLANK(C544)), HYPERLINK(N544, "AMAZON LINK"), "")</f>
        <v/>
      </c>
      <c r="G544" t="str">
        <f>IF(NOT(ISBLANK(D544)), "1","")</f>
        <v/>
      </c>
      <c r="H544" s="24"/>
      <c r="I544" s="5" t="str">
        <f t="shared" si="40"/>
        <v/>
      </c>
      <c r="J544" s="5" t="str">
        <f t="shared" si="41"/>
        <v/>
      </c>
      <c r="K544" s="5" t="str">
        <f t="shared" si="42"/>
        <v/>
      </c>
      <c r="L544" s="5" t="str">
        <f t="shared" si="43"/>
        <v/>
      </c>
      <c r="M544" s="5" t="str">
        <f t="shared" si="44"/>
        <v/>
      </c>
      <c r="N544" t="str">
        <f>CONCATENATE("https://www.amazon.de/dp/",B544,"")</f>
        <v>https://www.amazon.de/dp/</v>
      </c>
    </row>
    <row r="545" spans="1:14" x14ac:dyDescent="0.25">
      <c r="A545" s="20"/>
      <c r="B545" s="21"/>
      <c r="C545" s="22"/>
      <c r="D545" s="21"/>
      <c r="E545" s="21"/>
      <c r="F545" s="15" t="str">
        <f>IF(NOT(ISBLANK(C545)), HYPERLINK(N545, "AMAZON LINK"), "")</f>
        <v/>
      </c>
      <c r="G545" t="str">
        <f>IF(NOT(ISBLANK(D545)), "1","")</f>
        <v/>
      </c>
      <c r="H545" s="21"/>
      <c r="I545" s="5" t="str">
        <f t="shared" si="40"/>
        <v/>
      </c>
      <c r="J545" s="5" t="str">
        <f t="shared" si="41"/>
        <v/>
      </c>
      <c r="K545" s="5" t="str">
        <f t="shared" si="42"/>
        <v/>
      </c>
      <c r="L545" s="5" t="str">
        <f t="shared" si="43"/>
        <v/>
      </c>
      <c r="M545" s="5" t="str">
        <f t="shared" si="44"/>
        <v/>
      </c>
      <c r="N545" t="str">
        <f>CONCATENATE("https://www.amazon.de/dp/",B545,"")</f>
        <v>https://www.amazon.de/dp/</v>
      </c>
    </row>
    <row r="546" spans="1:14" x14ac:dyDescent="0.25">
      <c r="A546" s="23"/>
      <c r="B546" s="24"/>
      <c r="C546" s="25"/>
      <c r="D546" s="24"/>
      <c r="E546" s="24"/>
      <c r="F546" s="15" t="str">
        <f>IF(NOT(ISBLANK(C546)), HYPERLINK(N546, "AMAZON LINK"), "")</f>
        <v/>
      </c>
      <c r="G546" t="str">
        <f>IF(NOT(ISBLANK(D546)), "1","")</f>
        <v/>
      </c>
      <c r="H546" s="24"/>
      <c r="I546" s="5" t="str">
        <f t="shared" si="40"/>
        <v/>
      </c>
      <c r="J546" s="5" t="str">
        <f t="shared" si="41"/>
        <v/>
      </c>
      <c r="K546" s="5" t="str">
        <f t="shared" si="42"/>
        <v/>
      </c>
      <c r="L546" s="5" t="str">
        <f t="shared" si="43"/>
        <v/>
      </c>
      <c r="M546" s="5" t="str">
        <f t="shared" si="44"/>
        <v/>
      </c>
      <c r="N546" t="str">
        <f>CONCATENATE("https://www.amazon.de/dp/",B546,"")</f>
        <v>https://www.amazon.de/dp/</v>
      </c>
    </row>
    <row r="547" spans="1:14" x14ac:dyDescent="0.25">
      <c r="A547" s="20"/>
      <c r="B547" s="21"/>
      <c r="C547" s="22"/>
      <c r="D547" s="21"/>
      <c r="E547" s="21"/>
      <c r="F547" s="15" t="str">
        <f>IF(NOT(ISBLANK(C547)), HYPERLINK(N547, "AMAZON LINK"), "")</f>
        <v/>
      </c>
      <c r="G547" t="str">
        <f>IF(NOT(ISBLANK(D547)), "1","")</f>
        <v/>
      </c>
      <c r="H547" s="21"/>
      <c r="I547" s="5" t="str">
        <f t="shared" si="40"/>
        <v/>
      </c>
      <c r="J547" s="5" t="str">
        <f t="shared" si="41"/>
        <v/>
      </c>
      <c r="K547" s="5" t="str">
        <f t="shared" si="42"/>
        <v/>
      </c>
      <c r="L547" s="5" t="str">
        <f t="shared" si="43"/>
        <v/>
      </c>
      <c r="M547" s="5" t="str">
        <f t="shared" si="44"/>
        <v/>
      </c>
      <c r="N547" t="str">
        <f>CONCATENATE("https://www.amazon.de/dp/",B547,"")</f>
        <v>https://www.amazon.de/dp/</v>
      </c>
    </row>
    <row r="548" spans="1:14" x14ac:dyDescent="0.25">
      <c r="A548" s="23"/>
      <c r="B548" s="24"/>
      <c r="C548" s="25"/>
      <c r="D548" s="24"/>
      <c r="E548" s="24"/>
      <c r="F548" s="15" t="str">
        <f>IF(NOT(ISBLANK(C548)), HYPERLINK(N548, "AMAZON LINK"), "")</f>
        <v/>
      </c>
      <c r="G548" t="str">
        <f>IF(NOT(ISBLANK(D548)), "1","")</f>
        <v/>
      </c>
      <c r="H548" s="24"/>
      <c r="I548" s="5" t="str">
        <f t="shared" si="40"/>
        <v/>
      </c>
      <c r="J548" s="5" t="str">
        <f t="shared" si="41"/>
        <v/>
      </c>
      <c r="K548" s="5" t="str">
        <f t="shared" si="42"/>
        <v/>
      </c>
      <c r="L548" s="5" t="str">
        <f t="shared" si="43"/>
        <v/>
      </c>
      <c r="M548" s="5" t="str">
        <f t="shared" si="44"/>
        <v/>
      </c>
      <c r="N548" t="str">
        <f>CONCATENATE("https://www.amazon.de/dp/",B548,"")</f>
        <v>https://www.amazon.de/dp/</v>
      </c>
    </row>
    <row r="549" spans="1:14" x14ac:dyDescent="0.25">
      <c r="A549" s="20"/>
      <c r="B549" s="21"/>
      <c r="C549" s="22"/>
      <c r="D549" s="21"/>
      <c r="E549" s="21"/>
      <c r="F549" s="15" t="str">
        <f>IF(NOT(ISBLANK(C549)), HYPERLINK(N549, "AMAZON LINK"), "")</f>
        <v/>
      </c>
      <c r="G549" t="str">
        <f>IF(NOT(ISBLANK(D549)), "1","")</f>
        <v/>
      </c>
      <c r="H549" s="21"/>
      <c r="I549" s="5" t="str">
        <f t="shared" si="40"/>
        <v/>
      </c>
      <c r="J549" s="5" t="str">
        <f t="shared" si="41"/>
        <v/>
      </c>
      <c r="K549" s="5" t="str">
        <f t="shared" si="42"/>
        <v/>
      </c>
      <c r="L549" s="5" t="str">
        <f t="shared" si="43"/>
        <v/>
      </c>
      <c r="M549" s="5" t="str">
        <f t="shared" si="44"/>
        <v/>
      </c>
      <c r="N549" t="str">
        <f>CONCATENATE("https://www.amazon.de/dp/",B549,"")</f>
        <v>https://www.amazon.de/dp/</v>
      </c>
    </row>
    <row r="550" spans="1:14" x14ac:dyDescent="0.25">
      <c r="A550" s="23"/>
      <c r="B550" s="24"/>
      <c r="C550" s="25"/>
      <c r="D550" s="24"/>
      <c r="E550" s="24"/>
      <c r="F550" s="15" t="str">
        <f>IF(NOT(ISBLANK(C550)), HYPERLINK(N550, "AMAZON LINK"), "")</f>
        <v/>
      </c>
      <c r="G550" t="str">
        <f>IF(NOT(ISBLANK(D550)), "1","")</f>
        <v/>
      </c>
      <c r="H550" s="24"/>
      <c r="I550" s="5" t="str">
        <f t="shared" si="40"/>
        <v/>
      </c>
      <c r="J550" s="5" t="str">
        <f t="shared" si="41"/>
        <v/>
      </c>
      <c r="K550" s="5" t="str">
        <f t="shared" si="42"/>
        <v/>
      </c>
      <c r="L550" s="5" t="str">
        <f t="shared" si="43"/>
        <v/>
      </c>
      <c r="M550" s="5" t="str">
        <f t="shared" si="44"/>
        <v/>
      </c>
      <c r="N550" t="str">
        <f>CONCATENATE("https://www.amazon.de/dp/",B550,"")</f>
        <v>https://www.amazon.de/dp/</v>
      </c>
    </row>
    <row r="551" spans="1:14" x14ac:dyDescent="0.25">
      <c r="A551" s="20"/>
      <c r="B551" s="21"/>
      <c r="C551" s="22"/>
      <c r="D551" s="21"/>
      <c r="E551" s="21"/>
      <c r="F551" s="15" t="str">
        <f>IF(NOT(ISBLANK(C551)), HYPERLINK(N551, "AMAZON LINK"), "")</f>
        <v/>
      </c>
      <c r="G551" t="str">
        <f>IF(NOT(ISBLANK(D551)), "1","")</f>
        <v/>
      </c>
      <c r="H551" s="21"/>
      <c r="I551" s="5" t="str">
        <f t="shared" si="40"/>
        <v/>
      </c>
      <c r="J551" s="5" t="str">
        <f t="shared" si="41"/>
        <v/>
      </c>
      <c r="K551" s="5" t="str">
        <f t="shared" si="42"/>
        <v/>
      </c>
      <c r="L551" s="5" t="str">
        <f t="shared" si="43"/>
        <v/>
      </c>
      <c r="M551" s="5" t="str">
        <f t="shared" si="44"/>
        <v/>
      </c>
      <c r="N551" t="str">
        <f>CONCATENATE("https://www.amazon.de/dp/",B551,"")</f>
        <v>https://www.amazon.de/dp/</v>
      </c>
    </row>
    <row r="552" spans="1:14" x14ac:dyDescent="0.25">
      <c r="A552" s="23"/>
      <c r="B552" s="24"/>
      <c r="C552" s="25"/>
      <c r="D552" s="24"/>
      <c r="E552" s="24"/>
      <c r="F552" s="15" t="str">
        <f>IF(NOT(ISBLANK(C552)), HYPERLINK(N552, "AMAZON LINK"), "")</f>
        <v/>
      </c>
      <c r="G552" t="str">
        <f>IF(NOT(ISBLANK(D552)), "1","")</f>
        <v/>
      </c>
      <c r="H552" s="24"/>
      <c r="I552" s="5" t="str">
        <f t="shared" ref="I552:I615" si="45">IF(NOT(ISBLANK(H552)),SUM(H552*0.2),"")</f>
        <v/>
      </c>
      <c r="J552" s="5" t="str">
        <f t="shared" ref="J552:J615" si="46">IF(NOT(ISBLANK(H552)),SUM(H552*0.23),"")</f>
        <v/>
      </c>
      <c r="K552" s="5" t="str">
        <f t="shared" ref="K552:K615" si="47">IF(NOT(ISBLANK(H552)),SUM(H552*0.227),"")</f>
        <v/>
      </c>
      <c r="L552" s="5" t="str">
        <f t="shared" ref="L552:L615" si="48">IF(NOT(ISBLANK(H552)),SUM(H552*0.22),"")</f>
        <v/>
      </c>
      <c r="M552" s="5" t="str">
        <f t="shared" ref="M552:M615" si="49">IF(NOT(ISBLANK(H552)),SUM(H552*0.2),"")</f>
        <v/>
      </c>
      <c r="N552" t="str">
        <f>CONCATENATE("https://www.amazon.de/dp/",B552,"")</f>
        <v>https://www.amazon.de/dp/</v>
      </c>
    </row>
    <row r="553" spans="1:14" x14ac:dyDescent="0.25">
      <c r="A553" s="20"/>
      <c r="B553" s="21"/>
      <c r="C553" s="22"/>
      <c r="D553" s="21"/>
      <c r="E553" s="21"/>
      <c r="F553" s="15" t="str">
        <f>IF(NOT(ISBLANK(C553)), HYPERLINK(N553, "AMAZON LINK"), "")</f>
        <v/>
      </c>
      <c r="G553" t="str">
        <f>IF(NOT(ISBLANK(D553)), "1","")</f>
        <v/>
      </c>
      <c r="H553" s="21"/>
      <c r="I553" s="5" t="str">
        <f t="shared" si="45"/>
        <v/>
      </c>
      <c r="J553" s="5" t="str">
        <f t="shared" si="46"/>
        <v/>
      </c>
      <c r="K553" s="5" t="str">
        <f t="shared" si="47"/>
        <v/>
      </c>
      <c r="L553" s="5" t="str">
        <f t="shared" si="48"/>
        <v/>
      </c>
      <c r="M553" s="5" t="str">
        <f t="shared" si="49"/>
        <v/>
      </c>
      <c r="N553" t="str">
        <f>CONCATENATE("https://www.amazon.de/dp/",B553,"")</f>
        <v>https://www.amazon.de/dp/</v>
      </c>
    </row>
    <row r="554" spans="1:14" x14ac:dyDescent="0.25">
      <c r="A554" s="23"/>
      <c r="B554" s="24"/>
      <c r="C554" s="25"/>
      <c r="D554" s="24"/>
      <c r="E554" s="24"/>
      <c r="F554" s="15" t="str">
        <f>IF(NOT(ISBLANK(C554)), HYPERLINK(N554, "AMAZON LINK"), "")</f>
        <v/>
      </c>
      <c r="G554" t="str">
        <f>IF(NOT(ISBLANK(D554)), "1","")</f>
        <v/>
      </c>
      <c r="H554" s="24"/>
      <c r="I554" s="5" t="str">
        <f t="shared" si="45"/>
        <v/>
      </c>
      <c r="J554" s="5" t="str">
        <f t="shared" si="46"/>
        <v/>
      </c>
      <c r="K554" s="5" t="str">
        <f t="shared" si="47"/>
        <v/>
      </c>
      <c r="L554" s="5" t="str">
        <f t="shared" si="48"/>
        <v/>
      </c>
      <c r="M554" s="5" t="str">
        <f t="shared" si="49"/>
        <v/>
      </c>
      <c r="N554" t="str">
        <f>CONCATENATE("https://www.amazon.de/dp/",B554,"")</f>
        <v>https://www.amazon.de/dp/</v>
      </c>
    </row>
    <row r="555" spans="1:14" x14ac:dyDescent="0.25">
      <c r="A555" s="20"/>
      <c r="B555" s="21"/>
      <c r="C555" s="22"/>
      <c r="D555" s="21"/>
      <c r="E555" s="21"/>
      <c r="F555" s="15" t="str">
        <f>IF(NOT(ISBLANK(C555)), HYPERLINK(N555, "AMAZON LINK"), "")</f>
        <v/>
      </c>
      <c r="G555" t="str">
        <f>IF(NOT(ISBLANK(D555)), "1","")</f>
        <v/>
      </c>
      <c r="H555" s="21"/>
      <c r="I555" s="5" t="str">
        <f t="shared" si="45"/>
        <v/>
      </c>
      <c r="J555" s="5" t="str">
        <f t="shared" si="46"/>
        <v/>
      </c>
      <c r="K555" s="5" t="str">
        <f t="shared" si="47"/>
        <v/>
      </c>
      <c r="L555" s="5" t="str">
        <f t="shared" si="48"/>
        <v/>
      </c>
      <c r="M555" s="5" t="str">
        <f t="shared" si="49"/>
        <v/>
      </c>
      <c r="N555" t="str">
        <f>CONCATENATE("https://www.amazon.de/dp/",B555,"")</f>
        <v>https://www.amazon.de/dp/</v>
      </c>
    </row>
    <row r="556" spans="1:14" x14ac:dyDescent="0.25">
      <c r="A556" s="23"/>
      <c r="B556" s="24"/>
      <c r="C556" s="25"/>
      <c r="D556" s="24"/>
      <c r="E556" s="24"/>
      <c r="F556" s="15" t="str">
        <f>IF(NOT(ISBLANK(C556)), HYPERLINK(N556, "AMAZON LINK"), "")</f>
        <v/>
      </c>
      <c r="G556" t="str">
        <f>IF(NOT(ISBLANK(D556)), "1","")</f>
        <v/>
      </c>
      <c r="H556" s="24"/>
      <c r="I556" s="5" t="str">
        <f t="shared" si="45"/>
        <v/>
      </c>
      <c r="J556" s="5" t="str">
        <f t="shared" si="46"/>
        <v/>
      </c>
      <c r="K556" s="5" t="str">
        <f t="shared" si="47"/>
        <v/>
      </c>
      <c r="L556" s="5" t="str">
        <f t="shared" si="48"/>
        <v/>
      </c>
      <c r="M556" s="5" t="str">
        <f t="shared" si="49"/>
        <v/>
      </c>
      <c r="N556" t="str">
        <f>CONCATENATE("https://www.amazon.de/dp/",B556,"")</f>
        <v>https://www.amazon.de/dp/</v>
      </c>
    </row>
    <row r="557" spans="1:14" x14ac:dyDescent="0.25">
      <c r="A557" s="20"/>
      <c r="B557" s="21"/>
      <c r="C557" s="22"/>
      <c r="D557" s="21"/>
      <c r="E557" s="21"/>
      <c r="F557" s="15" t="str">
        <f>IF(NOT(ISBLANK(C557)), HYPERLINK(N557, "AMAZON LINK"), "")</f>
        <v/>
      </c>
      <c r="G557" t="str">
        <f>IF(NOT(ISBLANK(D557)), "1","")</f>
        <v/>
      </c>
      <c r="H557" s="21"/>
      <c r="I557" s="5" t="str">
        <f t="shared" si="45"/>
        <v/>
      </c>
      <c r="J557" s="5" t="str">
        <f t="shared" si="46"/>
        <v/>
      </c>
      <c r="K557" s="5" t="str">
        <f t="shared" si="47"/>
        <v/>
      </c>
      <c r="L557" s="5" t="str">
        <f t="shared" si="48"/>
        <v/>
      </c>
      <c r="M557" s="5" t="str">
        <f t="shared" si="49"/>
        <v/>
      </c>
      <c r="N557" t="str">
        <f>CONCATENATE("https://www.amazon.de/dp/",B557,"")</f>
        <v>https://www.amazon.de/dp/</v>
      </c>
    </row>
    <row r="558" spans="1:14" x14ac:dyDescent="0.25">
      <c r="A558" s="23"/>
      <c r="B558" s="24"/>
      <c r="C558" s="25"/>
      <c r="D558" s="24"/>
      <c r="E558" s="24"/>
      <c r="F558" s="15" t="str">
        <f>IF(NOT(ISBLANK(C558)), HYPERLINK(N558, "AMAZON LINK"), "")</f>
        <v/>
      </c>
      <c r="G558" t="str">
        <f>IF(NOT(ISBLANK(D558)), "1","")</f>
        <v/>
      </c>
      <c r="H558" s="24"/>
      <c r="I558" s="5" t="str">
        <f t="shared" si="45"/>
        <v/>
      </c>
      <c r="J558" s="5" t="str">
        <f t="shared" si="46"/>
        <v/>
      </c>
      <c r="K558" s="5" t="str">
        <f t="shared" si="47"/>
        <v/>
      </c>
      <c r="L558" s="5" t="str">
        <f t="shared" si="48"/>
        <v/>
      </c>
      <c r="M558" s="5" t="str">
        <f t="shared" si="49"/>
        <v/>
      </c>
      <c r="N558" t="str">
        <f>CONCATENATE("https://www.amazon.de/dp/",B558,"")</f>
        <v>https://www.amazon.de/dp/</v>
      </c>
    </row>
    <row r="559" spans="1:14" x14ac:dyDescent="0.25">
      <c r="A559" s="20"/>
      <c r="B559" s="21"/>
      <c r="C559" s="22"/>
      <c r="D559" s="21"/>
      <c r="E559" s="21"/>
      <c r="F559" s="15" t="str">
        <f>IF(NOT(ISBLANK(C559)), HYPERLINK(N559, "AMAZON LINK"), "")</f>
        <v/>
      </c>
      <c r="G559" t="str">
        <f>IF(NOT(ISBLANK(D559)), "1","")</f>
        <v/>
      </c>
      <c r="H559" s="21"/>
      <c r="I559" s="5" t="str">
        <f t="shared" si="45"/>
        <v/>
      </c>
      <c r="J559" s="5" t="str">
        <f t="shared" si="46"/>
        <v/>
      </c>
      <c r="K559" s="5" t="str">
        <f t="shared" si="47"/>
        <v/>
      </c>
      <c r="L559" s="5" t="str">
        <f t="shared" si="48"/>
        <v/>
      </c>
      <c r="M559" s="5" t="str">
        <f t="shared" si="49"/>
        <v/>
      </c>
      <c r="N559" t="str">
        <f>CONCATENATE("https://www.amazon.de/dp/",B559,"")</f>
        <v>https://www.amazon.de/dp/</v>
      </c>
    </row>
    <row r="560" spans="1:14" x14ac:dyDescent="0.25">
      <c r="A560" s="23"/>
      <c r="B560" s="24"/>
      <c r="C560" s="25"/>
      <c r="D560" s="24"/>
      <c r="E560" s="24"/>
      <c r="F560" s="15" t="str">
        <f>IF(NOT(ISBLANK(C560)), HYPERLINK(N560, "AMAZON LINK"), "")</f>
        <v/>
      </c>
      <c r="G560" t="str">
        <f>IF(NOT(ISBLANK(D560)), "1","")</f>
        <v/>
      </c>
      <c r="H560" s="24"/>
      <c r="I560" s="5" t="str">
        <f t="shared" si="45"/>
        <v/>
      </c>
      <c r="J560" s="5" t="str">
        <f t="shared" si="46"/>
        <v/>
      </c>
      <c r="K560" s="5" t="str">
        <f t="shared" si="47"/>
        <v/>
      </c>
      <c r="L560" s="5" t="str">
        <f t="shared" si="48"/>
        <v/>
      </c>
      <c r="M560" s="5" t="str">
        <f t="shared" si="49"/>
        <v/>
      </c>
      <c r="N560" t="str">
        <f>CONCATENATE("https://www.amazon.de/dp/",B560,"")</f>
        <v>https://www.amazon.de/dp/</v>
      </c>
    </row>
    <row r="561" spans="1:14" x14ac:dyDescent="0.25">
      <c r="A561" s="20"/>
      <c r="B561" s="21"/>
      <c r="C561" s="22"/>
      <c r="D561" s="21"/>
      <c r="E561" s="21"/>
      <c r="F561" s="15" t="str">
        <f>IF(NOT(ISBLANK(C561)), HYPERLINK(N561, "AMAZON LINK"), "")</f>
        <v/>
      </c>
      <c r="G561" t="str">
        <f>IF(NOT(ISBLANK(D561)), "1","")</f>
        <v/>
      </c>
      <c r="H561" s="21"/>
      <c r="I561" s="5" t="str">
        <f t="shared" si="45"/>
        <v/>
      </c>
      <c r="J561" s="5" t="str">
        <f t="shared" si="46"/>
        <v/>
      </c>
      <c r="K561" s="5" t="str">
        <f t="shared" si="47"/>
        <v/>
      </c>
      <c r="L561" s="5" t="str">
        <f t="shared" si="48"/>
        <v/>
      </c>
      <c r="M561" s="5" t="str">
        <f t="shared" si="49"/>
        <v/>
      </c>
      <c r="N561" t="str">
        <f>CONCATENATE("https://www.amazon.de/dp/",B561,"")</f>
        <v>https://www.amazon.de/dp/</v>
      </c>
    </row>
    <row r="562" spans="1:14" x14ac:dyDescent="0.25">
      <c r="A562" s="23"/>
      <c r="B562" s="24"/>
      <c r="C562" s="25"/>
      <c r="D562" s="24"/>
      <c r="E562" s="24"/>
      <c r="F562" s="15" t="str">
        <f>IF(NOT(ISBLANK(C562)), HYPERLINK(N562, "AMAZON LINK"), "")</f>
        <v/>
      </c>
      <c r="G562" t="str">
        <f>IF(NOT(ISBLANK(D562)), "1","")</f>
        <v/>
      </c>
      <c r="H562" s="24"/>
      <c r="I562" s="5" t="str">
        <f t="shared" si="45"/>
        <v/>
      </c>
      <c r="J562" s="5" t="str">
        <f t="shared" si="46"/>
        <v/>
      </c>
      <c r="K562" s="5" t="str">
        <f t="shared" si="47"/>
        <v/>
      </c>
      <c r="L562" s="5" t="str">
        <f t="shared" si="48"/>
        <v/>
      </c>
      <c r="M562" s="5" t="str">
        <f t="shared" si="49"/>
        <v/>
      </c>
      <c r="N562" t="str">
        <f>CONCATENATE("https://www.amazon.de/dp/",B562,"")</f>
        <v>https://www.amazon.de/dp/</v>
      </c>
    </row>
    <row r="563" spans="1:14" x14ac:dyDescent="0.25">
      <c r="A563" s="20"/>
      <c r="B563" s="21"/>
      <c r="C563" s="22"/>
      <c r="D563" s="21"/>
      <c r="E563" s="21"/>
      <c r="F563" s="15" t="str">
        <f>IF(NOT(ISBLANK(C563)), HYPERLINK(N563, "AMAZON LINK"), "")</f>
        <v/>
      </c>
      <c r="G563" t="str">
        <f>IF(NOT(ISBLANK(D563)), "1","")</f>
        <v/>
      </c>
      <c r="H563" s="21"/>
      <c r="I563" s="5" t="str">
        <f t="shared" si="45"/>
        <v/>
      </c>
      <c r="J563" s="5" t="str">
        <f t="shared" si="46"/>
        <v/>
      </c>
      <c r="K563" s="5" t="str">
        <f t="shared" si="47"/>
        <v/>
      </c>
      <c r="L563" s="5" t="str">
        <f t="shared" si="48"/>
        <v/>
      </c>
      <c r="M563" s="5" t="str">
        <f t="shared" si="49"/>
        <v/>
      </c>
      <c r="N563" t="str">
        <f>CONCATENATE("https://www.amazon.de/dp/",B563,"")</f>
        <v>https://www.amazon.de/dp/</v>
      </c>
    </row>
    <row r="564" spans="1:14" x14ac:dyDescent="0.25">
      <c r="A564" s="23"/>
      <c r="B564" s="24"/>
      <c r="C564" s="25"/>
      <c r="D564" s="24"/>
      <c r="E564" s="24"/>
      <c r="F564" s="15" t="str">
        <f>IF(NOT(ISBLANK(C564)), HYPERLINK(N564, "AMAZON LINK"), "")</f>
        <v/>
      </c>
      <c r="G564" t="str">
        <f>IF(NOT(ISBLANK(D564)), "1","")</f>
        <v/>
      </c>
      <c r="H564" s="24"/>
      <c r="I564" s="5" t="str">
        <f t="shared" si="45"/>
        <v/>
      </c>
      <c r="J564" s="5" t="str">
        <f t="shared" si="46"/>
        <v/>
      </c>
      <c r="K564" s="5" t="str">
        <f t="shared" si="47"/>
        <v/>
      </c>
      <c r="L564" s="5" t="str">
        <f t="shared" si="48"/>
        <v/>
      </c>
      <c r="M564" s="5" t="str">
        <f t="shared" si="49"/>
        <v/>
      </c>
      <c r="N564" t="str">
        <f>CONCATENATE("https://www.amazon.de/dp/",B564,"")</f>
        <v>https://www.amazon.de/dp/</v>
      </c>
    </row>
    <row r="565" spans="1:14" x14ac:dyDescent="0.25">
      <c r="A565" s="20"/>
      <c r="B565" s="21"/>
      <c r="C565" s="22"/>
      <c r="D565" s="21"/>
      <c r="E565" s="21"/>
      <c r="F565" s="15" t="str">
        <f>IF(NOT(ISBLANK(C565)), HYPERLINK(N565, "AMAZON LINK"), "")</f>
        <v/>
      </c>
      <c r="G565" t="str">
        <f>IF(NOT(ISBLANK(D565)), "1","")</f>
        <v/>
      </c>
      <c r="H565" s="21"/>
      <c r="I565" s="5" t="str">
        <f t="shared" si="45"/>
        <v/>
      </c>
      <c r="J565" s="5" t="str">
        <f t="shared" si="46"/>
        <v/>
      </c>
      <c r="K565" s="5" t="str">
        <f t="shared" si="47"/>
        <v/>
      </c>
      <c r="L565" s="5" t="str">
        <f t="shared" si="48"/>
        <v/>
      </c>
      <c r="M565" s="5" t="str">
        <f t="shared" si="49"/>
        <v/>
      </c>
      <c r="N565" t="str">
        <f>CONCATENATE("https://www.amazon.de/dp/",B565,"")</f>
        <v>https://www.amazon.de/dp/</v>
      </c>
    </row>
    <row r="566" spans="1:14" x14ac:dyDescent="0.25">
      <c r="A566" s="23"/>
      <c r="B566" s="24"/>
      <c r="C566" s="25"/>
      <c r="D566" s="24"/>
      <c r="E566" s="24"/>
      <c r="F566" s="15" t="str">
        <f>IF(NOT(ISBLANK(C566)), HYPERLINK(N566, "AMAZON LINK"), "")</f>
        <v/>
      </c>
      <c r="G566" t="str">
        <f>IF(NOT(ISBLANK(D566)), "1","")</f>
        <v/>
      </c>
      <c r="H566" s="24"/>
      <c r="I566" s="5" t="str">
        <f t="shared" si="45"/>
        <v/>
      </c>
      <c r="J566" s="5" t="str">
        <f t="shared" si="46"/>
        <v/>
      </c>
      <c r="K566" s="5" t="str">
        <f t="shared" si="47"/>
        <v/>
      </c>
      <c r="L566" s="5" t="str">
        <f t="shared" si="48"/>
        <v/>
      </c>
      <c r="M566" s="5" t="str">
        <f t="shared" si="49"/>
        <v/>
      </c>
      <c r="N566" t="str">
        <f>CONCATENATE("https://www.amazon.de/dp/",B566,"")</f>
        <v>https://www.amazon.de/dp/</v>
      </c>
    </row>
    <row r="567" spans="1:14" x14ac:dyDescent="0.25">
      <c r="A567" s="20"/>
      <c r="B567" s="21"/>
      <c r="C567" s="22"/>
      <c r="D567" s="21"/>
      <c r="E567" s="21"/>
      <c r="F567" s="15" t="str">
        <f>IF(NOT(ISBLANK(C567)), HYPERLINK(N567, "AMAZON LINK"), "")</f>
        <v/>
      </c>
      <c r="G567" t="str">
        <f>IF(NOT(ISBLANK(D567)), "1","")</f>
        <v/>
      </c>
      <c r="H567" s="21"/>
      <c r="I567" s="5" t="str">
        <f t="shared" si="45"/>
        <v/>
      </c>
      <c r="J567" s="5" t="str">
        <f t="shared" si="46"/>
        <v/>
      </c>
      <c r="K567" s="5" t="str">
        <f t="shared" si="47"/>
        <v/>
      </c>
      <c r="L567" s="5" t="str">
        <f t="shared" si="48"/>
        <v/>
      </c>
      <c r="M567" s="5" t="str">
        <f t="shared" si="49"/>
        <v/>
      </c>
      <c r="N567" t="str">
        <f>CONCATENATE("https://www.amazon.de/dp/",B567,"")</f>
        <v>https://www.amazon.de/dp/</v>
      </c>
    </row>
    <row r="568" spans="1:14" x14ac:dyDescent="0.25">
      <c r="A568" s="23"/>
      <c r="B568" s="24"/>
      <c r="C568" s="25"/>
      <c r="D568" s="24"/>
      <c r="E568" s="24"/>
      <c r="F568" s="15" t="str">
        <f>IF(NOT(ISBLANK(C568)), HYPERLINK(N568, "AMAZON LINK"), "")</f>
        <v/>
      </c>
      <c r="G568" t="str">
        <f>IF(NOT(ISBLANK(D568)), "1","")</f>
        <v/>
      </c>
      <c r="H568" s="24"/>
      <c r="I568" s="5" t="str">
        <f t="shared" si="45"/>
        <v/>
      </c>
      <c r="J568" s="5" t="str">
        <f t="shared" si="46"/>
        <v/>
      </c>
      <c r="K568" s="5" t="str">
        <f t="shared" si="47"/>
        <v/>
      </c>
      <c r="L568" s="5" t="str">
        <f t="shared" si="48"/>
        <v/>
      </c>
      <c r="M568" s="5" t="str">
        <f t="shared" si="49"/>
        <v/>
      </c>
      <c r="N568" t="str">
        <f>CONCATENATE("https://www.amazon.de/dp/",B568,"")</f>
        <v>https://www.amazon.de/dp/</v>
      </c>
    </row>
    <row r="569" spans="1:14" x14ac:dyDescent="0.25">
      <c r="A569" s="20"/>
      <c r="B569" s="21"/>
      <c r="C569" s="22"/>
      <c r="D569" s="21"/>
      <c r="E569" s="21"/>
      <c r="F569" s="15" t="str">
        <f>IF(NOT(ISBLANK(C569)), HYPERLINK(N569, "AMAZON LINK"), "")</f>
        <v/>
      </c>
      <c r="G569" t="str">
        <f>IF(NOT(ISBLANK(D569)), "1","")</f>
        <v/>
      </c>
      <c r="H569" s="21"/>
      <c r="I569" s="5" t="str">
        <f t="shared" si="45"/>
        <v/>
      </c>
      <c r="J569" s="5" t="str">
        <f t="shared" si="46"/>
        <v/>
      </c>
      <c r="K569" s="5" t="str">
        <f t="shared" si="47"/>
        <v/>
      </c>
      <c r="L569" s="5" t="str">
        <f t="shared" si="48"/>
        <v/>
      </c>
      <c r="M569" s="5" t="str">
        <f t="shared" si="49"/>
        <v/>
      </c>
      <c r="N569" t="str">
        <f>CONCATENATE("https://www.amazon.de/dp/",B569,"")</f>
        <v>https://www.amazon.de/dp/</v>
      </c>
    </row>
    <row r="570" spans="1:14" x14ac:dyDescent="0.25">
      <c r="A570" s="23"/>
      <c r="B570" s="24"/>
      <c r="C570" s="25"/>
      <c r="D570" s="24"/>
      <c r="E570" s="24"/>
      <c r="F570" s="15" t="str">
        <f>IF(NOT(ISBLANK(C570)), HYPERLINK(N570, "AMAZON LINK"), "")</f>
        <v/>
      </c>
      <c r="G570" t="str">
        <f>IF(NOT(ISBLANK(D570)), "1","")</f>
        <v/>
      </c>
      <c r="H570" s="24"/>
      <c r="I570" s="5" t="str">
        <f t="shared" si="45"/>
        <v/>
      </c>
      <c r="J570" s="5" t="str">
        <f t="shared" si="46"/>
        <v/>
      </c>
      <c r="K570" s="5" t="str">
        <f t="shared" si="47"/>
        <v/>
      </c>
      <c r="L570" s="5" t="str">
        <f t="shared" si="48"/>
        <v/>
      </c>
      <c r="M570" s="5" t="str">
        <f t="shared" si="49"/>
        <v/>
      </c>
      <c r="N570" t="str">
        <f>CONCATENATE("https://www.amazon.de/dp/",B570,"")</f>
        <v>https://www.amazon.de/dp/</v>
      </c>
    </row>
    <row r="571" spans="1:14" x14ac:dyDescent="0.25">
      <c r="A571" s="20"/>
      <c r="B571" s="21"/>
      <c r="C571" s="22"/>
      <c r="D571" s="21"/>
      <c r="E571" s="21"/>
      <c r="F571" s="15" t="str">
        <f>IF(NOT(ISBLANK(C571)), HYPERLINK(N571, "AMAZON LINK"), "")</f>
        <v/>
      </c>
      <c r="G571" t="str">
        <f>IF(NOT(ISBLANK(D571)), "1","")</f>
        <v/>
      </c>
      <c r="H571" s="21"/>
      <c r="I571" s="5" t="str">
        <f t="shared" si="45"/>
        <v/>
      </c>
      <c r="J571" s="5" t="str">
        <f t="shared" si="46"/>
        <v/>
      </c>
      <c r="K571" s="5" t="str">
        <f t="shared" si="47"/>
        <v/>
      </c>
      <c r="L571" s="5" t="str">
        <f t="shared" si="48"/>
        <v/>
      </c>
      <c r="M571" s="5" t="str">
        <f t="shared" si="49"/>
        <v/>
      </c>
      <c r="N571" t="str">
        <f>CONCATENATE("https://www.amazon.de/dp/",B571,"")</f>
        <v>https://www.amazon.de/dp/</v>
      </c>
    </row>
    <row r="572" spans="1:14" x14ac:dyDescent="0.25">
      <c r="A572" s="23"/>
      <c r="B572" s="24"/>
      <c r="C572" s="25"/>
      <c r="D572" s="24"/>
      <c r="E572" s="24"/>
      <c r="F572" s="15" t="str">
        <f>IF(NOT(ISBLANK(C572)), HYPERLINK(N572, "AMAZON LINK"), "")</f>
        <v/>
      </c>
      <c r="G572" t="str">
        <f>IF(NOT(ISBLANK(D572)), "1","")</f>
        <v/>
      </c>
      <c r="H572" s="24"/>
      <c r="I572" s="5" t="str">
        <f t="shared" si="45"/>
        <v/>
      </c>
      <c r="J572" s="5" t="str">
        <f t="shared" si="46"/>
        <v/>
      </c>
      <c r="K572" s="5" t="str">
        <f t="shared" si="47"/>
        <v/>
      </c>
      <c r="L572" s="5" t="str">
        <f t="shared" si="48"/>
        <v/>
      </c>
      <c r="M572" s="5" t="str">
        <f t="shared" si="49"/>
        <v/>
      </c>
      <c r="N572" t="str">
        <f>CONCATENATE("https://www.amazon.de/dp/",B572,"")</f>
        <v>https://www.amazon.de/dp/</v>
      </c>
    </row>
    <row r="573" spans="1:14" x14ac:dyDescent="0.25">
      <c r="A573" s="20"/>
      <c r="B573" s="21"/>
      <c r="C573" s="22"/>
      <c r="D573" s="21"/>
      <c r="E573" s="21"/>
      <c r="F573" s="15" t="str">
        <f>IF(NOT(ISBLANK(C573)), HYPERLINK(N573, "AMAZON LINK"), "")</f>
        <v/>
      </c>
      <c r="G573" t="str">
        <f>IF(NOT(ISBLANK(D573)), "1","")</f>
        <v/>
      </c>
      <c r="H573" s="21"/>
      <c r="I573" s="5" t="str">
        <f t="shared" si="45"/>
        <v/>
      </c>
      <c r="J573" s="5" t="str">
        <f t="shared" si="46"/>
        <v/>
      </c>
      <c r="K573" s="5" t="str">
        <f t="shared" si="47"/>
        <v/>
      </c>
      <c r="L573" s="5" t="str">
        <f t="shared" si="48"/>
        <v/>
      </c>
      <c r="M573" s="5" t="str">
        <f t="shared" si="49"/>
        <v/>
      </c>
      <c r="N573" t="str">
        <f>CONCATENATE("https://www.amazon.de/dp/",B573,"")</f>
        <v>https://www.amazon.de/dp/</v>
      </c>
    </row>
    <row r="574" spans="1:14" x14ac:dyDescent="0.25">
      <c r="A574" s="23"/>
      <c r="B574" s="24"/>
      <c r="C574" s="25"/>
      <c r="D574" s="24"/>
      <c r="E574" s="24"/>
      <c r="F574" s="15" t="str">
        <f>IF(NOT(ISBLANK(C574)), HYPERLINK(N574, "AMAZON LINK"), "")</f>
        <v/>
      </c>
      <c r="G574" t="str">
        <f>IF(NOT(ISBLANK(D574)), "1","")</f>
        <v/>
      </c>
      <c r="H574" s="24"/>
      <c r="I574" s="5" t="str">
        <f t="shared" si="45"/>
        <v/>
      </c>
      <c r="J574" s="5" t="str">
        <f t="shared" si="46"/>
        <v/>
      </c>
      <c r="K574" s="5" t="str">
        <f t="shared" si="47"/>
        <v/>
      </c>
      <c r="L574" s="5" t="str">
        <f t="shared" si="48"/>
        <v/>
      </c>
      <c r="M574" s="5" t="str">
        <f t="shared" si="49"/>
        <v/>
      </c>
      <c r="N574" t="str">
        <f>CONCATENATE("https://www.amazon.de/dp/",B574,"")</f>
        <v>https://www.amazon.de/dp/</v>
      </c>
    </row>
    <row r="575" spans="1:14" x14ac:dyDescent="0.25">
      <c r="A575" s="20"/>
      <c r="B575" s="21"/>
      <c r="C575" s="22"/>
      <c r="D575" s="21"/>
      <c r="E575" s="21"/>
      <c r="F575" s="15" t="str">
        <f>IF(NOT(ISBLANK(C575)), HYPERLINK(N575, "AMAZON LINK"), "")</f>
        <v/>
      </c>
      <c r="G575" t="str">
        <f>IF(NOT(ISBLANK(D575)), "1","")</f>
        <v/>
      </c>
      <c r="H575" s="21"/>
      <c r="I575" s="5" t="str">
        <f t="shared" si="45"/>
        <v/>
      </c>
      <c r="J575" s="5" t="str">
        <f t="shared" si="46"/>
        <v/>
      </c>
      <c r="K575" s="5" t="str">
        <f t="shared" si="47"/>
        <v/>
      </c>
      <c r="L575" s="5" t="str">
        <f t="shared" si="48"/>
        <v/>
      </c>
      <c r="M575" s="5" t="str">
        <f t="shared" si="49"/>
        <v/>
      </c>
      <c r="N575" t="str">
        <f>CONCATENATE("https://www.amazon.de/dp/",B575,"")</f>
        <v>https://www.amazon.de/dp/</v>
      </c>
    </row>
    <row r="576" spans="1:14" x14ac:dyDescent="0.25">
      <c r="A576" s="23"/>
      <c r="B576" s="24"/>
      <c r="C576" s="25"/>
      <c r="D576" s="24"/>
      <c r="E576" s="24"/>
      <c r="F576" s="15" t="str">
        <f>IF(NOT(ISBLANK(C576)), HYPERLINK(N576, "AMAZON LINK"), "")</f>
        <v/>
      </c>
      <c r="G576" t="str">
        <f>IF(NOT(ISBLANK(D576)), "1","")</f>
        <v/>
      </c>
      <c r="H576" s="24"/>
      <c r="I576" s="5" t="str">
        <f t="shared" si="45"/>
        <v/>
      </c>
      <c r="J576" s="5" t="str">
        <f t="shared" si="46"/>
        <v/>
      </c>
      <c r="K576" s="5" t="str">
        <f t="shared" si="47"/>
        <v/>
      </c>
      <c r="L576" s="5" t="str">
        <f t="shared" si="48"/>
        <v/>
      </c>
      <c r="M576" s="5" t="str">
        <f t="shared" si="49"/>
        <v/>
      </c>
      <c r="N576" t="str">
        <f>CONCATENATE("https://www.amazon.de/dp/",B576,"")</f>
        <v>https://www.amazon.de/dp/</v>
      </c>
    </row>
    <row r="577" spans="1:14" x14ac:dyDescent="0.25">
      <c r="A577" s="20"/>
      <c r="B577" s="21"/>
      <c r="C577" s="22"/>
      <c r="D577" s="21"/>
      <c r="E577" s="21"/>
      <c r="F577" s="15" t="str">
        <f>IF(NOT(ISBLANK(C577)), HYPERLINK(N577, "AMAZON LINK"), "")</f>
        <v/>
      </c>
      <c r="G577" t="str">
        <f>IF(NOT(ISBLANK(D577)), "1","")</f>
        <v/>
      </c>
      <c r="H577" s="21"/>
      <c r="I577" s="5" t="str">
        <f t="shared" si="45"/>
        <v/>
      </c>
      <c r="J577" s="5" t="str">
        <f t="shared" si="46"/>
        <v/>
      </c>
      <c r="K577" s="5" t="str">
        <f t="shared" si="47"/>
        <v/>
      </c>
      <c r="L577" s="5" t="str">
        <f t="shared" si="48"/>
        <v/>
      </c>
      <c r="M577" s="5" t="str">
        <f t="shared" si="49"/>
        <v/>
      </c>
      <c r="N577" t="str">
        <f>CONCATENATE("https://www.amazon.de/dp/",B577,"")</f>
        <v>https://www.amazon.de/dp/</v>
      </c>
    </row>
    <row r="578" spans="1:14" x14ac:dyDescent="0.25">
      <c r="A578" s="23"/>
      <c r="B578" s="24"/>
      <c r="C578" s="25"/>
      <c r="D578" s="24"/>
      <c r="E578" s="24"/>
      <c r="F578" s="15" t="str">
        <f>IF(NOT(ISBLANK(C578)), HYPERLINK(N578, "AMAZON LINK"), "")</f>
        <v/>
      </c>
      <c r="G578" t="str">
        <f>IF(NOT(ISBLANK(D578)), "1","")</f>
        <v/>
      </c>
      <c r="H578" s="24"/>
      <c r="I578" s="5" t="str">
        <f t="shared" si="45"/>
        <v/>
      </c>
      <c r="J578" s="5" t="str">
        <f t="shared" si="46"/>
        <v/>
      </c>
      <c r="K578" s="5" t="str">
        <f t="shared" si="47"/>
        <v/>
      </c>
      <c r="L578" s="5" t="str">
        <f t="shared" si="48"/>
        <v/>
      </c>
      <c r="M578" s="5" t="str">
        <f t="shared" si="49"/>
        <v/>
      </c>
      <c r="N578" t="str">
        <f>CONCATENATE("https://www.amazon.de/dp/",B578,"")</f>
        <v>https://www.amazon.de/dp/</v>
      </c>
    </row>
    <row r="579" spans="1:14" x14ac:dyDescent="0.25">
      <c r="A579" s="20"/>
      <c r="B579" s="21"/>
      <c r="C579" s="22"/>
      <c r="D579" s="21"/>
      <c r="E579" s="21"/>
      <c r="F579" s="15" t="str">
        <f>IF(NOT(ISBLANK(C579)), HYPERLINK(N579, "AMAZON LINK"), "")</f>
        <v/>
      </c>
      <c r="G579" t="str">
        <f>IF(NOT(ISBLANK(D579)), "1","")</f>
        <v/>
      </c>
      <c r="H579" s="21"/>
      <c r="I579" s="5" t="str">
        <f t="shared" si="45"/>
        <v/>
      </c>
      <c r="J579" s="5" t="str">
        <f t="shared" si="46"/>
        <v/>
      </c>
      <c r="K579" s="5" t="str">
        <f t="shared" si="47"/>
        <v/>
      </c>
      <c r="L579" s="5" t="str">
        <f t="shared" si="48"/>
        <v/>
      </c>
      <c r="M579" s="5" t="str">
        <f t="shared" si="49"/>
        <v/>
      </c>
      <c r="N579" t="str">
        <f>CONCATENATE("https://www.amazon.de/dp/",B579,"")</f>
        <v>https://www.amazon.de/dp/</v>
      </c>
    </row>
    <row r="580" spans="1:14" x14ac:dyDescent="0.25">
      <c r="A580" s="23"/>
      <c r="B580" s="24"/>
      <c r="C580" s="25"/>
      <c r="D580" s="24"/>
      <c r="E580" s="24"/>
      <c r="F580" s="15" t="str">
        <f>IF(NOT(ISBLANK(C580)), HYPERLINK(N580, "AMAZON LINK"), "")</f>
        <v/>
      </c>
      <c r="G580" t="str">
        <f>IF(NOT(ISBLANK(D580)), "1","")</f>
        <v/>
      </c>
      <c r="H580" s="24"/>
      <c r="I580" s="5" t="str">
        <f t="shared" si="45"/>
        <v/>
      </c>
      <c r="J580" s="5" t="str">
        <f t="shared" si="46"/>
        <v/>
      </c>
      <c r="K580" s="5" t="str">
        <f t="shared" si="47"/>
        <v/>
      </c>
      <c r="L580" s="5" t="str">
        <f t="shared" si="48"/>
        <v/>
      </c>
      <c r="M580" s="5" t="str">
        <f t="shared" si="49"/>
        <v/>
      </c>
      <c r="N580" t="str">
        <f>CONCATENATE("https://www.amazon.de/dp/",B580,"")</f>
        <v>https://www.amazon.de/dp/</v>
      </c>
    </row>
    <row r="581" spans="1:14" x14ac:dyDescent="0.25">
      <c r="A581" s="20"/>
      <c r="B581" s="21"/>
      <c r="C581" s="22"/>
      <c r="D581" s="21"/>
      <c r="E581" s="21"/>
      <c r="F581" s="15" t="str">
        <f>IF(NOT(ISBLANK(C581)), HYPERLINK(N581, "AMAZON LINK"), "")</f>
        <v/>
      </c>
      <c r="G581" t="str">
        <f>IF(NOT(ISBLANK(D581)), "1","")</f>
        <v/>
      </c>
      <c r="H581" s="21"/>
      <c r="I581" s="5" t="str">
        <f t="shared" si="45"/>
        <v/>
      </c>
      <c r="J581" s="5" t="str">
        <f t="shared" si="46"/>
        <v/>
      </c>
      <c r="K581" s="5" t="str">
        <f t="shared" si="47"/>
        <v/>
      </c>
      <c r="L581" s="5" t="str">
        <f t="shared" si="48"/>
        <v/>
      </c>
      <c r="M581" s="5" t="str">
        <f t="shared" si="49"/>
        <v/>
      </c>
      <c r="N581" t="str">
        <f>CONCATENATE("https://www.amazon.de/dp/",B581,"")</f>
        <v>https://www.amazon.de/dp/</v>
      </c>
    </row>
    <row r="582" spans="1:14" x14ac:dyDescent="0.25">
      <c r="A582" s="23"/>
      <c r="B582" s="24"/>
      <c r="C582" s="25"/>
      <c r="D582" s="24"/>
      <c r="E582" s="24"/>
      <c r="F582" s="15" t="str">
        <f>IF(NOT(ISBLANK(C582)), HYPERLINK(N582, "AMAZON LINK"), "")</f>
        <v/>
      </c>
      <c r="G582" t="str">
        <f>IF(NOT(ISBLANK(D582)), "1","")</f>
        <v/>
      </c>
      <c r="H582" s="24"/>
      <c r="I582" s="5" t="str">
        <f t="shared" si="45"/>
        <v/>
      </c>
      <c r="J582" s="5" t="str">
        <f t="shared" si="46"/>
        <v/>
      </c>
      <c r="K582" s="5" t="str">
        <f t="shared" si="47"/>
        <v/>
      </c>
      <c r="L582" s="5" t="str">
        <f t="shared" si="48"/>
        <v/>
      </c>
      <c r="M582" s="5" t="str">
        <f t="shared" si="49"/>
        <v/>
      </c>
      <c r="N582" t="str">
        <f>CONCATENATE("https://www.amazon.de/dp/",B582,"")</f>
        <v>https://www.amazon.de/dp/</v>
      </c>
    </row>
    <row r="583" spans="1:14" x14ac:dyDescent="0.25">
      <c r="A583" s="20"/>
      <c r="B583" s="21"/>
      <c r="C583" s="22"/>
      <c r="D583" s="21"/>
      <c r="E583" s="21"/>
      <c r="F583" s="15" t="str">
        <f>IF(NOT(ISBLANK(C583)), HYPERLINK(N583, "AMAZON LINK"), "")</f>
        <v/>
      </c>
      <c r="G583" t="str">
        <f>IF(NOT(ISBLANK(D583)), "1","")</f>
        <v/>
      </c>
      <c r="H583" s="21"/>
      <c r="I583" s="5" t="str">
        <f t="shared" si="45"/>
        <v/>
      </c>
      <c r="J583" s="5" t="str">
        <f t="shared" si="46"/>
        <v/>
      </c>
      <c r="K583" s="5" t="str">
        <f t="shared" si="47"/>
        <v/>
      </c>
      <c r="L583" s="5" t="str">
        <f t="shared" si="48"/>
        <v/>
      </c>
      <c r="M583" s="5" t="str">
        <f t="shared" si="49"/>
        <v/>
      </c>
      <c r="N583" t="str">
        <f>CONCATENATE("https://www.amazon.de/dp/",B583,"")</f>
        <v>https://www.amazon.de/dp/</v>
      </c>
    </row>
    <row r="584" spans="1:14" x14ac:dyDescent="0.25">
      <c r="A584" s="23"/>
      <c r="B584" s="24"/>
      <c r="C584" s="25"/>
      <c r="D584" s="24"/>
      <c r="E584" s="24"/>
      <c r="F584" s="15" t="str">
        <f>IF(NOT(ISBLANK(C584)), HYPERLINK(N584, "AMAZON LINK"), "")</f>
        <v/>
      </c>
      <c r="G584" t="str">
        <f>IF(NOT(ISBLANK(D584)), "1","")</f>
        <v/>
      </c>
      <c r="H584" s="24"/>
      <c r="I584" s="5" t="str">
        <f t="shared" si="45"/>
        <v/>
      </c>
      <c r="J584" s="5" t="str">
        <f t="shared" si="46"/>
        <v/>
      </c>
      <c r="K584" s="5" t="str">
        <f t="shared" si="47"/>
        <v/>
      </c>
      <c r="L584" s="5" t="str">
        <f t="shared" si="48"/>
        <v/>
      </c>
      <c r="M584" s="5" t="str">
        <f t="shared" si="49"/>
        <v/>
      </c>
      <c r="N584" t="str">
        <f>CONCATENATE("https://www.amazon.de/dp/",B584,"")</f>
        <v>https://www.amazon.de/dp/</v>
      </c>
    </row>
    <row r="585" spans="1:14" x14ac:dyDescent="0.25">
      <c r="A585" s="20"/>
      <c r="B585" s="21"/>
      <c r="C585" s="22"/>
      <c r="D585" s="21"/>
      <c r="E585" s="21"/>
      <c r="F585" s="15" t="str">
        <f>IF(NOT(ISBLANK(C585)), HYPERLINK(N585, "AMAZON LINK"), "")</f>
        <v/>
      </c>
      <c r="G585" t="str">
        <f>IF(NOT(ISBLANK(D585)), "1","")</f>
        <v/>
      </c>
      <c r="H585" s="21"/>
      <c r="I585" s="5" t="str">
        <f t="shared" si="45"/>
        <v/>
      </c>
      <c r="J585" s="5" t="str">
        <f t="shared" si="46"/>
        <v/>
      </c>
      <c r="K585" s="5" t="str">
        <f t="shared" si="47"/>
        <v/>
      </c>
      <c r="L585" s="5" t="str">
        <f t="shared" si="48"/>
        <v/>
      </c>
      <c r="M585" s="5" t="str">
        <f t="shared" si="49"/>
        <v/>
      </c>
      <c r="N585" t="str">
        <f>CONCATENATE("https://www.amazon.de/dp/",B585,"")</f>
        <v>https://www.amazon.de/dp/</v>
      </c>
    </row>
    <row r="586" spans="1:14" x14ac:dyDescent="0.25">
      <c r="A586" s="23"/>
      <c r="B586" s="24"/>
      <c r="C586" s="25"/>
      <c r="D586" s="24"/>
      <c r="E586" s="24"/>
      <c r="F586" s="15" t="str">
        <f>IF(NOT(ISBLANK(C586)), HYPERLINK(N586, "AMAZON LINK"), "")</f>
        <v/>
      </c>
      <c r="G586" t="str">
        <f>IF(NOT(ISBLANK(D586)), "1","")</f>
        <v/>
      </c>
      <c r="H586" s="24"/>
      <c r="I586" s="5" t="str">
        <f t="shared" si="45"/>
        <v/>
      </c>
      <c r="J586" s="5" t="str">
        <f t="shared" si="46"/>
        <v/>
      </c>
      <c r="K586" s="5" t="str">
        <f t="shared" si="47"/>
        <v/>
      </c>
      <c r="L586" s="5" t="str">
        <f t="shared" si="48"/>
        <v/>
      </c>
      <c r="M586" s="5" t="str">
        <f t="shared" si="49"/>
        <v/>
      </c>
      <c r="N586" t="str">
        <f>CONCATENATE("https://www.amazon.de/dp/",B586,"")</f>
        <v>https://www.amazon.de/dp/</v>
      </c>
    </row>
    <row r="587" spans="1:14" x14ac:dyDescent="0.25">
      <c r="A587" s="20"/>
      <c r="B587" s="21"/>
      <c r="C587" s="22"/>
      <c r="D587" s="21"/>
      <c r="E587" s="21"/>
      <c r="F587" s="15" t="str">
        <f>IF(NOT(ISBLANK(C587)), HYPERLINK(N587, "AMAZON LINK"), "")</f>
        <v/>
      </c>
      <c r="G587" t="str">
        <f>IF(NOT(ISBLANK(D587)), "1","")</f>
        <v/>
      </c>
      <c r="H587" s="21"/>
      <c r="I587" s="5" t="str">
        <f t="shared" si="45"/>
        <v/>
      </c>
      <c r="J587" s="5" t="str">
        <f t="shared" si="46"/>
        <v/>
      </c>
      <c r="K587" s="5" t="str">
        <f t="shared" si="47"/>
        <v/>
      </c>
      <c r="L587" s="5" t="str">
        <f t="shared" si="48"/>
        <v/>
      </c>
      <c r="M587" s="5" t="str">
        <f t="shared" si="49"/>
        <v/>
      </c>
      <c r="N587" t="str">
        <f>CONCATENATE("https://www.amazon.de/dp/",B587,"")</f>
        <v>https://www.amazon.de/dp/</v>
      </c>
    </row>
    <row r="588" spans="1:14" x14ac:dyDescent="0.25">
      <c r="A588" s="23"/>
      <c r="B588" s="24"/>
      <c r="C588" s="25"/>
      <c r="D588" s="24"/>
      <c r="E588" s="24"/>
      <c r="F588" s="15" t="str">
        <f>IF(NOT(ISBLANK(C588)), HYPERLINK(N588, "AMAZON LINK"), "")</f>
        <v/>
      </c>
      <c r="G588" t="str">
        <f>IF(NOT(ISBLANK(D588)), "1","")</f>
        <v/>
      </c>
      <c r="H588" s="24"/>
      <c r="I588" s="5" t="str">
        <f t="shared" si="45"/>
        <v/>
      </c>
      <c r="J588" s="5" t="str">
        <f t="shared" si="46"/>
        <v/>
      </c>
      <c r="K588" s="5" t="str">
        <f t="shared" si="47"/>
        <v/>
      </c>
      <c r="L588" s="5" t="str">
        <f t="shared" si="48"/>
        <v/>
      </c>
      <c r="M588" s="5" t="str">
        <f t="shared" si="49"/>
        <v/>
      </c>
      <c r="N588" t="str">
        <f>CONCATENATE("https://www.amazon.de/dp/",B588,"")</f>
        <v>https://www.amazon.de/dp/</v>
      </c>
    </row>
    <row r="589" spans="1:14" x14ac:dyDescent="0.25">
      <c r="A589" s="20"/>
      <c r="B589" s="21"/>
      <c r="C589" s="22"/>
      <c r="D589" s="21"/>
      <c r="E589" s="21"/>
      <c r="F589" s="15" t="str">
        <f>IF(NOT(ISBLANK(C589)), HYPERLINK(N589, "AMAZON LINK"), "")</f>
        <v/>
      </c>
      <c r="G589" t="str">
        <f>IF(NOT(ISBLANK(D589)), "1","")</f>
        <v/>
      </c>
      <c r="H589" s="21"/>
      <c r="I589" s="5" t="str">
        <f t="shared" si="45"/>
        <v/>
      </c>
      <c r="J589" s="5" t="str">
        <f t="shared" si="46"/>
        <v/>
      </c>
      <c r="K589" s="5" t="str">
        <f t="shared" si="47"/>
        <v/>
      </c>
      <c r="L589" s="5" t="str">
        <f t="shared" si="48"/>
        <v/>
      </c>
      <c r="M589" s="5" t="str">
        <f t="shared" si="49"/>
        <v/>
      </c>
      <c r="N589" t="str">
        <f>CONCATENATE("https://www.amazon.de/dp/",B589,"")</f>
        <v>https://www.amazon.de/dp/</v>
      </c>
    </row>
    <row r="590" spans="1:14" x14ac:dyDescent="0.25">
      <c r="A590" s="23"/>
      <c r="B590" s="24"/>
      <c r="C590" s="25"/>
      <c r="D590" s="24"/>
      <c r="E590" s="24"/>
      <c r="F590" s="15" t="str">
        <f>IF(NOT(ISBLANK(C590)), HYPERLINK(N590, "AMAZON LINK"), "")</f>
        <v/>
      </c>
      <c r="G590" t="str">
        <f>IF(NOT(ISBLANK(D590)), "1","")</f>
        <v/>
      </c>
      <c r="H590" s="24"/>
      <c r="I590" s="5" t="str">
        <f t="shared" si="45"/>
        <v/>
      </c>
      <c r="J590" s="5" t="str">
        <f t="shared" si="46"/>
        <v/>
      </c>
      <c r="K590" s="5" t="str">
        <f t="shared" si="47"/>
        <v/>
      </c>
      <c r="L590" s="5" t="str">
        <f t="shared" si="48"/>
        <v/>
      </c>
      <c r="M590" s="5" t="str">
        <f t="shared" si="49"/>
        <v/>
      </c>
      <c r="N590" t="str">
        <f>CONCATENATE("https://www.amazon.de/dp/",B590,"")</f>
        <v>https://www.amazon.de/dp/</v>
      </c>
    </row>
    <row r="591" spans="1:14" x14ac:dyDescent="0.25">
      <c r="A591" s="20"/>
      <c r="B591" s="21"/>
      <c r="C591" s="22"/>
      <c r="D591" s="21"/>
      <c r="E591" s="21"/>
      <c r="F591" s="15" t="str">
        <f>IF(NOT(ISBLANK(C591)), HYPERLINK(N591, "AMAZON LINK"), "")</f>
        <v/>
      </c>
      <c r="G591" t="str">
        <f>IF(NOT(ISBLANK(D591)), "1","")</f>
        <v/>
      </c>
      <c r="H591" s="21"/>
      <c r="I591" s="5" t="str">
        <f t="shared" si="45"/>
        <v/>
      </c>
      <c r="J591" s="5" t="str">
        <f t="shared" si="46"/>
        <v/>
      </c>
      <c r="K591" s="5" t="str">
        <f t="shared" si="47"/>
        <v/>
      </c>
      <c r="L591" s="5" t="str">
        <f t="shared" si="48"/>
        <v/>
      </c>
      <c r="M591" s="5" t="str">
        <f t="shared" si="49"/>
        <v/>
      </c>
      <c r="N591" t="str">
        <f>CONCATENATE("https://www.amazon.de/dp/",B591,"")</f>
        <v>https://www.amazon.de/dp/</v>
      </c>
    </row>
    <row r="592" spans="1:14" x14ac:dyDescent="0.25">
      <c r="A592" s="23"/>
      <c r="B592" s="24"/>
      <c r="C592" s="25"/>
      <c r="D592" s="24"/>
      <c r="E592" s="24"/>
      <c r="F592" s="15" t="str">
        <f>IF(NOT(ISBLANK(C592)), HYPERLINK(N592, "AMAZON LINK"), "")</f>
        <v/>
      </c>
      <c r="G592" t="str">
        <f>IF(NOT(ISBLANK(D592)), "1","")</f>
        <v/>
      </c>
      <c r="H592" s="24"/>
      <c r="I592" s="5" t="str">
        <f t="shared" si="45"/>
        <v/>
      </c>
      <c r="J592" s="5" t="str">
        <f t="shared" si="46"/>
        <v/>
      </c>
      <c r="K592" s="5" t="str">
        <f t="shared" si="47"/>
        <v/>
      </c>
      <c r="L592" s="5" t="str">
        <f t="shared" si="48"/>
        <v/>
      </c>
      <c r="M592" s="5" t="str">
        <f t="shared" si="49"/>
        <v/>
      </c>
      <c r="N592" t="str">
        <f>CONCATENATE("https://www.amazon.de/dp/",B592,"")</f>
        <v>https://www.amazon.de/dp/</v>
      </c>
    </row>
    <row r="593" spans="1:14" x14ac:dyDescent="0.25">
      <c r="A593" s="20"/>
      <c r="B593" s="21"/>
      <c r="C593" s="22"/>
      <c r="D593" s="21"/>
      <c r="E593" s="21"/>
      <c r="F593" s="15" t="str">
        <f>IF(NOT(ISBLANK(C593)), HYPERLINK(N593, "AMAZON LINK"), "")</f>
        <v/>
      </c>
      <c r="G593" t="str">
        <f>IF(NOT(ISBLANK(D593)), "1","")</f>
        <v/>
      </c>
      <c r="H593" s="21"/>
      <c r="I593" s="5" t="str">
        <f t="shared" si="45"/>
        <v/>
      </c>
      <c r="J593" s="5" t="str">
        <f t="shared" si="46"/>
        <v/>
      </c>
      <c r="K593" s="5" t="str">
        <f t="shared" si="47"/>
        <v/>
      </c>
      <c r="L593" s="5" t="str">
        <f t="shared" si="48"/>
        <v/>
      </c>
      <c r="M593" s="5" t="str">
        <f t="shared" si="49"/>
        <v/>
      </c>
      <c r="N593" t="str">
        <f>CONCATENATE("https://www.amazon.de/dp/",B593,"")</f>
        <v>https://www.amazon.de/dp/</v>
      </c>
    </row>
    <row r="594" spans="1:14" x14ac:dyDescent="0.25">
      <c r="A594" s="23"/>
      <c r="B594" s="24"/>
      <c r="C594" s="25"/>
      <c r="D594" s="24"/>
      <c r="E594" s="24"/>
      <c r="F594" s="15" t="str">
        <f>IF(NOT(ISBLANK(C594)), HYPERLINK(N594, "AMAZON LINK"), "")</f>
        <v/>
      </c>
      <c r="G594" t="str">
        <f>IF(NOT(ISBLANK(D594)), "1","")</f>
        <v/>
      </c>
      <c r="H594" s="24"/>
      <c r="I594" s="5" t="str">
        <f t="shared" si="45"/>
        <v/>
      </c>
      <c r="J594" s="5" t="str">
        <f t="shared" si="46"/>
        <v/>
      </c>
      <c r="K594" s="5" t="str">
        <f t="shared" si="47"/>
        <v/>
      </c>
      <c r="L594" s="5" t="str">
        <f t="shared" si="48"/>
        <v/>
      </c>
      <c r="M594" s="5" t="str">
        <f t="shared" si="49"/>
        <v/>
      </c>
      <c r="N594" t="str">
        <f>CONCATENATE("https://www.amazon.de/dp/",B594,"")</f>
        <v>https://www.amazon.de/dp/</v>
      </c>
    </row>
    <row r="595" spans="1:14" x14ac:dyDescent="0.25">
      <c r="A595" s="20"/>
      <c r="B595" s="21"/>
      <c r="C595" s="22"/>
      <c r="D595" s="21"/>
      <c r="E595" s="21"/>
      <c r="F595" s="15" t="str">
        <f>IF(NOT(ISBLANK(C595)), HYPERLINK(N595, "AMAZON LINK"), "")</f>
        <v/>
      </c>
      <c r="G595" t="str">
        <f>IF(NOT(ISBLANK(D595)), "1","")</f>
        <v/>
      </c>
      <c r="H595" s="21"/>
      <c r="I595" s="5" t="str">
        <f t="shared" si="45"/>
        <v/>
      </c>
      <c r="J595" s="5" t="str">
        <f t="shared" si="46"/>
        <v/>
      </c>
      <c r="K595" s="5" t="str">
        <f t="shared" si="47"/>
        <v/>
      </c>
      <c r="L595" s="5" t="str">
        <f t="shared" si="48"/>
        <v/>
      </c>
      <c r="M595" s="5" t="str">
        <f t="shared" si="49"/>
        <v/>
      </c>
      <c r="N595" t="str">
        <f>CONCATENATE("https://www.amazon.de/dp/",B595,"")</f>
        <v>https://www.amazon.de/dp/</v>
      </c>
    </row>
    <row r="596" spans="1:14" x14ac:dyDescent="0.25">
      <c r="A596" s="23"/>
      <c r="B596" s="24"/>
      <c r="C596" s="25"/>
      <c r="D596" s="24"/>
      <c r="E596" s="24"/>
      <c r="F596" s="15" t="str">
        <f>IF(NOT(ISBLANK(C596)), HYPERLINK(N596, "AMAZON LINK"), "")</f>
        <v/>
      </c>
      <c r="G596" t="str">
        <f>IF(NOT(ISBLANK(D596)), "1","")</f>
        <v/>
      </c>
      <c r="H596" s="24"/>
      <c r="I596" s="5" t="str">
        <f t="shared" si="45"/>
        <v/>
      </c>
      <c r="J596" s="5" t="str">
        <f t="shared" si="46"/>
        <v/>
      </c>
      <c r="K596" s="5" t="str">
        <f t="shared" si="47"/>
        <v/>
      </c>
      <c r="L596" s="5" t="str">
        <f t="shared" si="48"/>
        <v/>
      </c>
      <c r="M596" s="5" t="str">
        <f t="shared" si="49"/>
        <v/>
      </c>
      <c r="N596" t="str">
        <f>CONCATENATE("https://www.amazon.de/dp/",B596,"")</f>
        <v>https://www.amazon.de/dp/</v>
      </c>
    </row>
    <row r="597" spans="1:14" x14ac:dyDescent="0.25">
      <c r="A597" s="20"/>
      <c r="B597" s="21"/>
      <c r="C597" s="22"/>
      <c r="D597" s="21"/>
      <c r="E597" s="21"/>
      <c r="F597" s="15" t="str">
        <f>IF(NOT(ISBLANK(C597)), HYPERLINK(N597, "AMAZON LINK"), "")</f>
        <v/>
      </c>
      <c r="G597" t="str">
        <f>IF(NOT(ISBLANK(D597)), "1","")</f>
        <v/>
      </c>
      <c r="H597" s="21"/>
      <c r="I597" s="5" t="str">
        <f t="shared" si="45"/>
        <v/>
      </c>
      <c r="J597" s="5" t="str">
        <f t="shared" si="46"/>
        <v/>
      </c>
      <c r="K597" s="5" t="str">
        <f t="shared" si="47"/>
        <v/>
      </c>
      <c r="L597" s="5" t="str">
        <f t="shared" si="48"/>
        <v/>
      </c>
      <c r="M597" s="5" t="str">
        <f t="shared" si="49"/>
        <v/>
      </c>
      <c r="N597" t="str">
        <f>CONCATENATE("https://www.amazon.de/dp/",B597,"")</f>
        <v>https://www.amazon.de/dp/</v>
      </c>
    </row>
    <row r="598" spans="1:14" x14ac:dyDescent="0.25">
      <c r="A598" s="23"/>
      <c r="B598" s="24"/>
      <c r="C598" s="25"/>
      <c r="D598" s="24"/>
      <c r="E598" s="24"/>
      <c r="F598" s="15" t="str">
        <f>IF(NOT(ISBLANK(C598)), HYPERLINK(N598, "AMAZON LINK"), "")</f>
        <v/>
      </c>
      <c r="G598" t="str">
        <f>IF(NOT(ISBLANK(D598)), "1","")</f>
        <v/>
      </c>
      <c r="H598" s="24"/>
      <c r="I598" s="5" t="str">
        <f t="shared" si="45"/>
        <v/>
      </c>
      <c r="J598" s="5" t="str">
        <f t="shared" si="46"/>
        <v/>
      </c>
      <c r="K598" s="5" t="str">
        <f t="shared" si="47"/>
        <v/>
      </c>
      <c r="L598" s="5" t="str">
        <f t="shared" si="48"/>
        <v/>
      </c>
      <c r="M598" s="5" t="str">
        <f t="shared" si="49"/>
        <v/>
      </c>
      <c r="N598" t="str">
        <f>CONCATENATE("https://www.amazon.de/dp/",B598,"")</f>
        <v>https://www.amazon.de/dp/</v>
      </c>
    </row>
    <row r="599" spans="1:14" x14ac:dyDescent="0.25">
      <c r="A599" s="20"/>
      <c r="B599" s="21"/>
      <c r="C599" s="22"/>
      <c r="D599" s="21"/>
      <c r="E599" s="21"/>
      <c r="F599" s="15" t="str">
        <f>IF(NOT(ISBLANK(C599)), HYPERLINK(N599, "AMAZON LINK"), "")</f>
        <v/>
      </c>
      <c r="G599" t="str">
        <f>IF(NOT(ISBLANK(D599)), "1","")</f>
        <v/>
      </c>
      <c r="H599" s="21"/>
      <c r="I599" s="5" t="str">
        <f t="shared" si="45"/>
        <v/>
      </c>
      <c r="J599" s="5" t="str">
        <f t="shared" si="46"/>
        <v/>
      </c>
      <c r="K599" s="5" t="str">
        <f t="shared" si="47"/>
        <v/>
      </c>
      <c r="L599" s="5" t="str">
        <f t="shared" si="48"/>
        <v/>
      </c>
      <c r="M599" s="5" t="str">
        <f t="shared" si="49"/>
        <v/>
      </c>
      <c r="N599" t="str">
        <f>CONCATENATE("https://www.amazon.de/dp/",B599,"")</f>
        <v>https://www.amazon.de/dp/</v>
      </c>
    </row>
    <row r="600" spans="1:14" x14ac:dyDescent="0.25">
      <c r="A600" s="23"/>
      <c r="B600" s="24"/>
      <c r="C600" s="25"/>
      <c r="D600" s="24"/>
      <c r="E600" s="24"/>
      <c r="F600" s="15" t="str">
        <f>IF(NOT(ISBLANK(C600)), HYPERLINK(N600, "AMAZON LINK"), "")</f>
        <v/>
      </c>
      <c r="G600" t="str">
        <f>IF(NOT(ISBLANK(D600)), "1","")</f>
        <v/>
      </c>
      <c r="H600" s="24"/>
      <c r="I600" s="5" t="str">
        <f t="shared" si="45"/>
        <v/>
      </c>
      <c r="J600" s="5" t="str">
        <f t="shared" si="46"/>
        <v/>
      </c>
      <c r="K600" s="5" t="str">
        <f t="shared" si="47"/>
        <v/>
      </c>
      <c r="L600" s="5" t="str">
        <f t="shared" si="48"/>
        <v/>
      </c>
      <c r="M600" s="5" t="str">
        <f t="shared" si="49"/>
        <v/>
      </c>
      <c r="N600" t="str">
        <f>CONCATENATE("https://www.amazon.de/dp/",B600,"")</f>
        <v>https://www.amazon.de/dp/</v>
      </c>
    </row>
    <row r="601" spans="1:14" x14ac:dyDescent="0.25">
      <c r="A601" s="20"/>
      <c r="B601" s="21"/>
      <c r="C601" s="22"/>
      <c r="D601" s="21"/>
      <c r="E601" s="21"/>
      <c r="F601" s="15" t="str">
        <f>IF(NOT(ISBLANK(C601)), HYPERLINK(N601, "AMAZON LINK"), "")</f>
        <v/>
      </c>
      <c r="G601" t="str">
        <f>IF(NOT(ISBLANK(D601)), "1","")</f>
        <v/>
      </c>
      <c r="H601" s="21"/>
      <c r="I601" s="5" t="str">
        <f t="shared" si="45"/>
        <v/>
      </c>
      <c r="J601" s="5" t="str">
        <f t="shared" si="46"/>
        <v/>
      </c>
      <c r="K601" s="5" t="str">
        <f t="shared" si="47"/>
        <v/>
      </c>
      <c r="L601" s="5" t="str">
        <f t="shared" si="48"/>
        <v/>
      </c>
      <c r="M601" s="5" t="str">
        <f t="shared" si="49"/>
        <v/>
      </c>
      <c r="N601" t="str">
        <f>CONCATENATE("https://www.amazon.de/dp/",B601,"")</f>
        <v>https://www.amazon.de/dp/</v>
      </c>
    </row>
    <row r="602" spans="1:14" x14ac:dyDescent="0.25">
      <c r="A602" s="23"/>
      <c r="B602" s="24"/>
      <c r="C602" s="25"/>
      <c r="D602" s="24"/>
      <c r="E602" s="24"/>
      <c r="F602" s="15" t="str">
        <f>IF(NOT(ISBLANK(C602)), HYPERLINK(N602, "AMAZON LINK"), "")</f>
        <v/>
      </c>
      <c r="G602" t="str">
        <f>IF(NOT(ISBLANK(D602)), "1","")</f>
        <v/>
      </c>
      <c r="H602" s="24"/>
      <c r="I602" s="5" t="str">
        <f t="shared" si="45"/>
        <v/>
      </c>
      <c r="J602" s="5" t="str">
        <f t="shared" si="46"/>
        <v/>
      </c>
      <c r="K602" s="5" t="str">
        <f t="shared" si="47"/>
        <v/>
      </c>
      <c r="L602" s="5" t="str">
        <f t="shared" si="48"/>
        <v/>
      </c>
      <c r="M602" s="5" t="str">
        <f t="shared" si="49"/>
        <v/>
      </c>
      <c r="N602" t="str">
        <f>CONCATENATE("https://www.amazon.de/dp/",B602,"")</f>
        <v>https://www.amazon.de/dp/</v>
      </c>
    </row>
    <row r="603" spans="1:14" x14ac:dyDescent="0.25">
      <c r="A603" s="20"/>
      <c r="B603" s="21"/>
      <c r="C603" s="22"/>
      <c r="D603" s="21"/>
      <c r="E603" s="21"/>
      <c r="F603" s="15" t="str">
        <f>IF(NOT(ISBLANK(C603)), HYPERLINK(N603, "AMAZON LINK"), "")</f>
        <v/>
      </c>
      <c r="G603" t="str">
        <f>IF(NOT(ISBLANK(D603)), "1","")</f>
        <v/>
      </c>
      <c r="H603" s="21"/>
      <c r="I603" s="5" t="str">
        <f t="shared" si="45"/>
        <v/>
      </c>
      <c r="J603" s="5" t="str">
        <f t="shared" si="46"/>
        <v/>
      </c>
      <c r="K603" s="5" t="str">
        <f t="shared" si="47"/>
        <v/>
      </c>
      <c r="L603" s="5" t="str">
        <f t="shared" si="48"/>
        <v/>
      </c>
      <c r="M603" s="5" t="str">
        <f t="shared" si="49"/>
        <v/>
      </c>
      <c r="N603" t="str">
        <f>CONCATENATE("https://www.amazon.de/dp/",B603,"")</f>
        <v>https://www.amazon.de/dp/</v>
      </c>
    </row>
    <row r="604" spans="1:14" x14ac:dyDescent="0.25">
      <c r="A604" s="23"/>
      <c r="B604" s="24"/>
      <c r="C604" s="25"/>
      <c r="D604" s="24"/>
      <c r="E604" s="24"/>
      <c r="F604" s="15" t="str">
        <f>IF(NOT(ISBLANK(C604)), HYPERLINK(N604, "AMAZON LINK"), "")</f>
        <v/>
      </c>
      <c r="G604" t="str">
        <f>IF(NOT(ISBLANK(D604)), "1","")</f>
        <v/>
      </c>
      <c r="H604" s="24"/>
      <c r="I604" s="5" t="str">
        <f t="shared" si="45"/>
        <v/>
      </c>
      <c r="J604" s="5" t="str">
        <f t="shared" si="46"/>
        <v/>
      </c>
      <c r="K604" s="5" t="str">
        <f t="shared" si="47"/>
        <v/>
      </c>
      <c r="L604" s="5" t="str">
        <f t="shared" si="48"/>
        <v/>
      </c>
      <c r="M604" s="5" t="str">
        <f t="shared" si="49"/>
        <v/>
      </c>
      <c r="N604" t="str">
        <f>CONCATENATE("https://www.amazon.de/dp/",B604,"")</f>
        <v>https://www.amazon.de/dp/</v>
      </c>
    </row>
    <row r="605" spans="1:14" x14ac:dyDescent="0.25">
      <c r="A605" s="20"/>
      <c r="B605" s="21"/>
      <c r="C605" s="22"/>
      <c r="D605" s="21"/>
      <c r="E605" s="21"/>
      <c r="F605" s="15" t="str">
        <f>IF(NOT(ISBLANK(C605)), HYPERLINK(N605, "AMAZON LINK"), "")</f>
        <v/>
      </c>
      <c r="G605" t="str">
        <f>IF(NOT(ISBLANK(D605)), "1","")</f>
        <v/>
      </c>
      <c r="H605" s="21"/>
      <c r="I605" s="5" t="str">
        <f t="shared" si="45"/>
        <v/>
      </c>
      <c r="J605" s="5" t="str">
        <f t="shared" si="46"/>
        <v/>
      </c>
      <c r="K605" s="5" t="str">
        <f t="shared" si="47"/>
        <v/>
      </c>
      <c r="L605" s="5" t="str">
        <f t="shared" si="48"/>
        <v/>
      </c>
      <c r="M605" s="5" t="str">
        <f t="shared" si="49"/>
        <v/>
      </c>
      <c r="N605" t="str">
        <f>CONCATENATE("https://www.amazon.de/dp/",B605,"")</f>
        <v>https://www.amazon.de/dp/</v>
      </c>
    </row>
    <row r="606" spans="1:14" x14ac:dyDescent="0.25">
      <c r="A606" s="23"/>
      <c r="B606" s="24"/>
      <c r="C606" s="25"/>
      <c r="D606" s="24"/>
      <c r="E606" s="24"/>
      <c r="F606" s="15" t="str">
        <f>IF(NOT(ISBLANK(C606)), HYPERLINK(N606, "AMAZON LINK"), "")</f>
        <v/>
      </c>
      <c r="G606" t="str">
        <f>IF(NOT(ISBLANK(D606)), "1","")</f>
        <v/>
      </c>
      <c r="H606" s="24"/>
      <c r="I606" s="5" t="str">
        <f t="shared" si="45"/>
        <v/>
      </c>
      <c r="J606" s="5" t="str">
        <f t="shared" si="46"/>
        <v/>
      </c>
      <c r="K606" s="5" t="str">
        <f t="shared" si="47"/>
        <v/>
      </c>
      <c r="L606" s="5" t="str">
        <f t="shared" si="48"/>
        <v/>
      </c>
      <c r="M606" s="5" t="str">
        <f t="shared" si="49"/>
        <v/>
      </c>
      <c r="N606" t="str">
        <f>CONCATENATE("https://www.amazon.de/dp/",B606,"")</f>
        <v>https://www.amazon.de/dp/</v>
      </c>
    </row>
    <row r="607" spans="1:14" x14ac:dyDescent="0.25">
      <c r="A607" s="20"/>
      <c r="B607" s="21"/>
      <c r="C607" s="22"/>
      <c r="D607" s="21"/>
      <c r="E607" s="21"/>
      <c r="F607" s="15" t="str">
        <f>IF(NOT(ISBLANK(C607)), HYPERLINK(N607, "AMAZON LINK"), "")</f>
        <v/>
      </c>
      <c r="G607" t="str">
        <f>IF(NOT(ISBLANK(D607)), "1","")</f>
        <v/>
      </c>
      <c r="H607" s="21"/>
      <c r="I607" s="5" t="str">
        <f t="shared" si="45"/>
        <v/>
      </c>
      <c r="J607" s="5" t="str">
        <f t="shared" si="46"/>
        <v/>
      </c>
      <c r="K607" s="5" t="str">
        <f t="shared" si="47"/>
        <v/>
      </c>
      <c r="L607" s="5" t="str">
        <f t="shared" si="48"/>
        <v/>
      </c>
      <c r="M607" s="5" t="str">
        <f t="shared" si="49"/>
        <v/>
      </c>
      <c r="N607" t="str">
        <f>CONCATENATE("https://www.amazon.de/dp/",B607,"")</f>
        <v>https://www.amazon.de/dp/</v>
      </c>
    </row>
    <row r="608" spans="1:14" x14ac:dyDescent="0.25">
      <c r="A608" s="23"/>
      <c r="B608" s="24"/>
      <c r="C608" s="25"/>
      <c r="D608" s="24"/>
      <c r="E608" s="24"/>
      <c r="F608" s="15" t="str">
        <f>IF(NOT(ISBLANK(C608)), HYPERLINK(N608, "AMAZON LINK"), "")</f>
        <v/>
      </c>
      <c r="G608" t="str">
        <f>IF(NOT(ISBLANK(D608)), "1","")</f>
        <v/>
      </c>
      <c r="H608" s="24"/>
      <c r="I608" s="5" t="str">
        <f t="shared" si="45"/>
        <v/>
      </c>
      <c r="J608" s="5" t="str">
        <f t="shared" si="46"/>
        <v/>
      </c>
      <c r="K608" s="5" t="str">
        <f t="shared" si="47"/>
        <v/>
      </c>
      <c r="L608" s="5" t="str">
        <f t="shared" si="48"/>
        <v/>
      </c>
      <c r="M608" s="5" t="str">
        <f t="shared" si="49"/>
        <v/>
      </c>
      <c r="N608" t="str">
        <f>CONCATENATE("https://www.amazon.de/dp/",B608,"")</f>
        <v>https://www.amazon.de/dp/</v>
      </c>
    </row>
    <row r="609" spans="1:14" x14ac:dyDescent="0.25">
      <c r="A609" s="20"/>
      <c r="B609" s="21"/>
      <c r="C609" s="22"/>
      <c r="D609" s="21"/>
      <c r="E609" s="21"/>
      <c r="F609" s="15" t="str">
        <f>IF(NOT(ISBLANK(C609)), HYPERLINK(N609, "AMAZON LINK"), "")</f>
        <v/>
      </c>
      <c r="G609" t="str">
        <f>IF(NOT(ISBLANK(D609)), "1","")</f>
        <v/>
      </c>
      <c r="H609" s="21"/>
      <c r="I609" s="5" t="str">
        <f t="shared" si="45"/>
        <v/>
      </c>
      <c r="J609" s="5" t="str">
        <f t="shared" si="46"/>
        <v/>
      </c>
      <c r="K609" s="5" t="str">
        <f t="shared" si="47"/>
        <v/>
      </c>
      <c r="L609" s="5" t="str">
        <f t="shared" si="48"/>
        <v/>
      </c>
      <c r="M609" s="5" t="str">
        <f t="shared" si="49"/>
        <v/>
      </c>
      <c r="N609" t="str">
        <f>CONCATENATE("https://www.amazon.de/dp/",B609,"")</f>
        <v>https://www.amazon.de/dp/</v>
      </c>
    </row>
    <row r="610" spans="1:14" x14ac:dyDescent="0.25">
      <c r="A610" s="23"/>
      <c r="B610" s="24"/>
      <c r="C610" s="25"/>
      <c r="D610" s="24"/>
      <c r="E610" s="24"/>
      <c r="F610" s="15" t="str">
        <f>IF(NOT(ISBLANK(C610)), HYPERLINK(N610, "AMAZON LINK"), "")</f>
        <v/>
      </c>
      <c r="G610" t="str">
        <f>IF(NOT(ISBLANK(D610)), "1","")</f>
        <v/>
      </c>
      <c r="H610" s="24"/>
      <c r="I610" s="5" t="str">
        <f t="shared" si="45"/>
        <v/>
      </c>
      <c r="J610" s="5" t="str">
        <f t="shared" si="46"/>
        <v/>
      </c>
      <c r="K610" s="5" t="str">
        <f t="shared" si="47"/>
        <v/>
      </c>
      <c r="L610" s="5" t="str">
        <f t="shared" si="48"/>
        <v/>
      </c>
      <c r="M610" s="5" t="str">
        <f t="shared" si="49"/>
        <v/>
      </c>
      <c r="N610" t="str">
        <f>CONCATENATE("https://www.amazon.de/dp/",B610,"")</f>
        <v>https://www.amazon.de/dp/</v>
      </c>
    </row>
    <row r="611" spans="1:14" x14ac:dyDescent="0.25">
      <c r="A611" s="20"/>
      <c r="B611" s="21"/>
      <c r="C611" s="22"/>
      <c r="D611" s="21"/>
      <c r="E611" s="21"/>
      <c r="F611" s="15" t="str">
        <f>IF(NOT(ISBLANK(C611)), HYPERLINK(N611, "AMAZON LINK"), "")</f>
        <v/>
      </c>
      <c r="G611" t="str">
        <f>IF(NOT(ISBLANK(D611)), "1","")</f>
        <v/>
      </c>
      <c r="H611" s="21"/>
      <c r="I611" s="5" t="str">
        <f t="shared" si="45"/>
        <v/>
      </c>
      <c r="J611" s="5" t="str">
        <f t="shared" si="46"/>
        <v/>
      </c>
      <c r="K611" s="5" t="str">
        <f t="shared" si="47"/>
        <v/>
      </c>
      <c r="L611" s="5" t="str">
        <f t="shared" si="48"/>
        <v/>
      </c>
      <c r="M611" s="5" t="str">
        <f t="shared" si="49"/>
        <v/>
      </c>
      <c r="N611" t="str">
        <f>CONCATENATE("https://www.amazon.de/dp/",B611,"")</f>
        <v>https://www.amazon.de/dp/</v>
      </c>
    </row>
    <row r="612" spans="1:14" x14ac:dyDescent="0.25">
      <c r="A612" s="23"/>
      <c r="B612" s="24"/>
      <c r="C612" s="25"/>
      <c r="D612" s="24"/>
      <c r="E612" s="24"/>
      <c r="F612" s="15" t="str">
        <f>IF(NOT(ISBLANK(C612)), HYPERLINK(N612, "AMAZON LINK"), "")</f>
        <v/>
      </c>
      <c r="G612" t="str">
        <f>IF(NOT(ISBLANK(D612)), "1","")</f>
        <v/>
      </c>
      <c r="H612" s="24"/>
      <c r="I612" s="5" t="str">
        <f t="shared" si="45"/>
        <v/>
      </c>
      <c r="J612" s="5" t="str">
        <f t="shared" si="46"/>
        <v/>
      </c>
      <c r="K612" s="5" t="str">
        <f t="shared" si="47"/>
        <v/>
      </c>
      <c r="L612" s="5" t="str">
        <f t="shared" si="48"/>
        <v/>
      </c>
      <c r="M612" s="5" t="str">
        <f t="shared" si="49"/>
        <v/>
      </c>
      <c r="N612" t="str">
        <f>CONCATENATE("https://www.amazon.de/dp/",B612,"")</f>
        <v>https://www.amazon.de/dp/</v>
      </c>
    </row>
    <row r="613" spans="1:14" x14ac:dyDescent="0.25">
      <c r="A613" s="20"/>
      <c r="B613" s="21"/>
      <c r="C613" s="22"/>
      <c r="D613" s="21"/>
      <c r="E613" s="21"/>
      <c r="F613" s="15" t="str">
        <f>IF(NOT(ISBLANK(C613)), HYPERLINK(N613, "AMAZON LINK"), "")</f>
        <v/>
      </c>
      <c r="G613" t="str">
        <f>IF(NOT(ISBLANK(D613)), "1","")</f>
        <v/>
      </c>
      <c r="H613" s="21"/>
      <c r="I613" s="5" t="str">
        <f t="shared" si="45"/>
        <v/>
      </c>
      <c r="J613" s="5" t="str">
        <f t="shared" si="46"/>
        <v/>
      </c>
      <c r="K613" s="5" t="str">
        <f t="shared" si="47"/>
        <v/>
      </c>
      <c r="L613" s="5" t="str">
        <f t="shared" si="48"/>
        <v/>
      </c>
      <c r="M613" s="5" t="str">
        <f t="shared" si="49"/>
        <v/>
      </c>
      <c r="N613" t="str">
        <f>CONCATENATE("https://www.amazon.de/dp/",B613,"")</f>
        <v>https://www.amazon.de/dp/</v>
      </c>
    </row>
    <row r="614" spans="1:14" x14ac:dyDescent="0.25">
      <c r="A614" s="23"/>
      <c r="B614" s="24"/>
      <c r="C614" s="25"/>
      <c r="D614" s="24"/>
      <c r="E614" s="24"/>
      <c r="F614" s="15" t="str">
        <f>IF(NOT(ISBLANK(C614)), HYPERLINK(N614, "AMAZON LINK"), "")</f>
        <v/>
      </c>
      <c r="G614" t="str">
        <f>IF(NOT(ISBLANK(D614)), "1","")</f>
        <v/>
      </c>
      <c r="H614" s="24"/>
      <c r="I614" s="5" t="str">
        <f t="shared" si="45"/>
        <v/>
      </c>
      <c r="J614" s="5" t="str">
        <f t="shared" si="46"/>
        <v/>
      </c>
      <c r="K614" s="5" t="str">
        <f t="shared" si="47"/>
        <v/>
      </c>
      <c r="L614" s="5" t="str">
        <f t="shared" si="48"/>
        <v/>
      </c>
      <c r="M614" s="5" t="str">
        <f t="shared" si="49"/>
        <v/>
      </c>
      <c r="N614" t="str">
        <f>CONCATENATE("https://www.amazon.de/dp/",B614,"")</f>
        <v>https://www.amazon.de/dp/</v>
      </c>
    </row>
    <row r="615" spans="1:14" x14ac:dyDescent="0.25">
      <c r="A615" s="20"/>
      <c r="B615" s="21"/>
      <c r="C615" s="22"/>
      <c r="D615" s="21"/>
      <c r="E615" s="21"/>
      <c r="F615" s="15" t="str">
        <f>IF(NOT(ISBLANK(C615)), HYPERLINK(N615, "AMAZON LINK"), "")</f>
        <v/>
      </c>
      <c r="G615" t="str">
        <f>IF(NOT(ISBLANK(D615)), "1","")</f>
        <v/>
      </c>
      <c r="H615" s="21"/>
      <c r="I615" s="5" t="str">
        <f t="shared" si="45"/>
        <v/>
      </c>
      <c r="J615" s="5" t="str">
        <f t="shared" si="46"/>
        <v/>
      </c>
      <c r="K615" s="5" t="str">
        <f t="shared" si="47"/>
        <v/>
      </c>
      <c r="L615" s="5" t="str">
        <f t="shared" si="48"/>
        <v/>
      </c>
      <c r="M615" s="5" t="str">
        <f t="shared" si="49"/>
        <v/>
      </c>
      <c r="N615" t="str">
        <f>CONCATENATE("https://www.amazon.de/dp/",B615,"")</f>
        <v>https://www.amazon.de/dp/</v>
      </c>
    </row>
    <row r="616" spans="1:14" x14ac:dyDescent="0.25">
      <c r="A616" s="23"/>
      <c r="B616" s="24"/>
      <c r="C616" s="25"/>
      <c r="D616" s="24"/>
      <c r="E616" s="24"/>
      <c r="F616" s="15" t="str">
        <f>IF(NOT(ISBLANK(C616)), HYPERLINK(N616, "AMAZON LINK"), "")</f>
        <v/>
      </c>
      <c r="G616" t="str">
        <f>IF(NOT(ISBLANK(D616)), "1","")</f>
        <v/>
      </c>
      <c r="H616" s="24"/>
      <c r="I616" s="5" t="str">
        <f t="shared" ref="I616:I679" si="50">IF(NOT(ISBLANK(H616)),SUM(H616*0.2),"")</f>
        <v/>
      </c>
      <c r="J616" s="5" t="str">
        <f t="shared" ref="J616:J679" si="51">IF(NOT(ISBLANK(H616)),SUM(H616*0.23),"")</f>
        <v/>
      </c>
      <c r="K616" s="5" t="str">
        <f t="shared" ref="K616:K679" si="52">IF(NOT(ISBLANK(H616)),SUM(H616*0.227),"")</f>
        <v/>
      </c>
      <c r="L616" s="5" t="str">
        <f t="shared" ref="L616:L679" si="53">IF(NOT(ISBLANK(H616)),SUM(H616*0.22),"")</f>
        <v/>
      </c>
      <c r="M616" s="5" t="str">
        <f t="shared" ref="M616:M679" si="54">IF(NOT(ISBLANK(H616)),SUM(H616*0.2),"")</f>
        <v/>
      </c>
      <c r="N616" t="str">
        <f>CONCATENATE("https://www.amazon.de/dp/",B616,"")</f>
        <v>https://www.amazon.de/dp/</v>
      </c>
    </row>
    <row r="617" spans="1:14" x14ac:dyDescent="0.25">
      <c r="A617" s="20"/>
      <c r="B617" s="21"/>
      <c r="C617" s="22"/>
      <c r="D617" s="21"/>
      <c r="E617" s="21"/>
      <c r="F617" s="15" t="str">
        <f>IF(NOT(ISBLANK(C617)), HYPERLINK(N617, "AMAZON LINK"), "")</f>
        <v/>
      </c>
      <c r="G617" t="str">
        <f>IF(NOT(ISBLANK(D617)), "1","")</f>
        <v/>
      </c>
      <c r="H617" s="21"/>
      <c r="I617" s="5" t="str">
        <f t="shared" si="50"/>
        <v/>
      </c>
      <c r="J617" s="5" t="str">
        <f t="shared" si="51"/>
        <v/>
      </c>
      <c r="K617" s="5" t="str">
        <f t="shared" si="52"/>
        <v/>
      </c>
      <c r="L617" s="5" t="str">
        <f t="shared" si="53"/>
        <v/>
      </c>
      <c r="M617" s="5" t="str">
        <f t="shared" si="54"/>
        <v/>
      </c>
      <c r="N617" t="str">
        <f>CONCATENATE("https://www.amazon.de/dp/",B617,"")</f>
        <v>https://www.amazon.de/dp/</v>
      </c>
    </row>
    <row r="618" spans="1:14" x14ac:dyDescent="0.25">
      <c r="A618" s="23"/>
      <c r="B618" s="24"/>
      <c r="C618" s="25"/>
      <c r="D618" s="24"/>
      <c r="E618" s="24"/>
      <c r="F618" s="15" t="str">
        <f>IF(NOT(ISBLANK(C618)), HYPERLINK(N618, "AMAZON LINK"), "")</f>
        <v/>
      </c>
      <c r="G618" t="str">
        <f>IF(NOT(ISBLANK(D618)), "1","")</f>
        <v/>
      </c>
      <c r="H618" s="24"/>
      <c r="I618" s="5" t="str">
        <f t="shared" si="50"/>
        <v/>
      </c>
      <c r="J618" s="5" t="str">
        <f t="shared" si="51"/>
        <v/>
      </c>
      <c r="K618" s="5" t="str">
        <f t="shared" si="52"/>
        <v/>
      </c>
      <c r="L618" s="5" t="str">
        <f t="shared" si="53"/>
        <v/>
      </c>
      <c r="M618" s="5" t="str">
        <f t="shared" si="54"/>
        <v/>
      </c>
      <c r="N618" t="str">
        <f>CONCATENATE("https://www.amazon.de/dp/",B618,"")</f>
        <v>https://www.amazon.de/dp/</v>
      </c>
    </row>
    <row r="619" spans="1:14" x14ac:dyDescent="0.25">
      <c r="A619" s="20"/>
      <c r="B619" s="21"/>
      <c r="C619" s="22"/>
      <c r="D619" s="21"/>
      <c r="E619" s="21"/>
      <c r="F619" s="15" t="str">
        <f>IF(NOT(ISBLANK(C619)), HYPERLINK(N619, "AMAZON LINK"), "")</f>
        <v/>
      </c>
      <c r="G619" t="str">
        <f>IF(NOT(ISBLANK(D619)), "1","")</f>
        <v/>
      </c>
      <c r="H619" s="21"/>
      <c r="I619" s="5" t="str">
        <f t="shared" si="50"/>
        <v/>
      </c>
      <c r="J619" s="5" t="str">
        <f t="shared" si="51"/>
        <v/>
      </c>
      <c r="K619" s="5" t="str">
        <f t="shared" si="52"/>
        <v/>
      </c>
      <c r="L619" s="5" t="str">
        <f t="shared" si="53"/>
        <v/>
      </c>
      <c r="M619" s="5" t="str">
        <f t="shared" si="54"/>
        <v/>
      </c>
      <c r="N619" t="str">
        <f>CONCATENATE("https://www.amazon.de/dp/",B619,"")</f>
        <v>https://www.amazon.de/dp/</v>
      </c>
    </row>
    <row r="620" spans="1:14" x14ac:dyDescent="0.25">
      <c r="A620" s="23"/>
      <c r="B620" s="24"/>
      <c r="C620" s="25"/>
      <c r="D620" s="24"/>
      <c r="E620" s="24"/>
      <c r="F620" s="15" t="str">
        <f>IF(NOT(ISBLANK(C620)), HYPERLINK(N620, "AMAZON LINK"), "")</f>
        <v/>
      </c>
      <c r="G620" t="str">
        <f>IF(NOT(ISBLANK(D620)), "1","")</f>
        <v/>
      </c>
      <c r="H620" s="24"/>
      <c r="I620" s="5" t="str">
        <f t="shared" si="50"/>
        <v/>
      </c>
      <c r="J620" s="5" t="str">
        <f t="shared" si="51"/>
        <v/>
      </c>
      <c r="K620" s="5" t="str">
        <f t="shared" si="52"/>
        <v/>
      </c>
      <c r="L620" s="5" t="str">
        <f t="shared" si="53"/>
        <v/>
      </c>
      <c r="M620" s="5" t="str">
        <f t="shared" si="54"/>
        <v/>
      </c>
      <c r="N620" t="str">
        <f>CONCATENATE("https://www.amazon.de/dp/",B620,"")</f>
        <v>https://www.amazon.de/dp/</v>
      </c>
    </row>
    <row r="621" spans="1:14" x14ac:dyDescent="0.25">
      <c r="A621" s="20"/>
      <c r="B621" s="21"/>
      <c r="C621" s="22"/>
      <c r="D621" s="21"/>
      <c r="E621" s="21"/>
      <c r="F621" s="15" t="str">
        <f>IF(NOT(ISBLANK(C621)), HYPERLINK(N621, "AMAZON LINK"), "")</f>
        <v/>
      </c>
      <c r="G621" t="str">
        <f>IF(NOT(ISBLANK(D621)), "1","")</f>
        <v/>
      </c>
      <c r="H621" s="21"/>
      <c r="I621" s="5" t="str">
        <f t="shared" si="50"/>
        <v/>
      </c>
      <c r="J621" s="5" t="str">
        <f t="shared" si="51"/>
        <v/>
      </c>
      <c r="K621" s="5" t="str">
        <f t="shared" si="52"/>
        <v/>
      </c>
      <c r="L621" s="5" t="str">
        <f t="shared" si="53"/>
        <v/>
      </c>
      <c r="M621" s="5" t="str">
        <f t="shared" si="54"/>
        <v/>
      </c>
      <c r="N621" t="str">
        <f>CONCATENATE("https://www.amazon.de/dp/",B621,"")</f>
        <v>https://www.amazon.de/dp/</v>
      </c>
    </row>
    <row r="622" spans="1:14" x14ac:dyDescent="0.25">
      <c r="A622" s="23"/>
      <c r="B622" s="24"/>
      <c r="C622" s="25"/>
      <c r="D622" s="24"/>
      <c r="E622" s="24"/>
      <c r="F622" s="15" t="str">
        <f>IF(NOT(ISBLANK(C622)), HYPERLINK(N622, "AMAZON LINK"), "")</f>
        <v/>
      </c>
      <c r="G622" t="str">
        <f>IF(NOT(ISBLANK(D622)), "1","")</f>
        <v/>
      </c>
      <c r="H622" s="24"/>
      <c r="I622" s="5" t="str">
        <f t="shared" si="50"/>
        <v/>
      </c>
      <c r="J622" s="5" t="str">
        <f t="shared" si="51"/>
        <v/>
      </c>
      <c r="K622" s="5" t="str">
        <f t="shared" si="52"/>
        <v/>
      </c>
      <c r="L622" s="5" t="str">
        <f t="shared" si="53"/>
        <v/>
      </c>
      <c r="M622" s="5" t="str">
        <f t="shared" si="54"/>
        <v/>
      </c>
      <c r="N622" t="str">
        <f>CONCATENATE("https://www.amazon.de/dp/",B622,"")</f>
        <v>https://www.amazon.de/dp/</v>
      </c>
    </row>
    <row r="623" spans="1:14" x14ac:dyDescent="0.25">
      <c r="A623" s="20"/>
      <c r="B623" s="21"/>
      <c r="C623" s="22"/>
      <c r="D623" s="21"/>
      <c r="E623" s="21"/>
      <c r="F623" s="15" t="str">
        <f>IF(NOT(ISBLANK(C623)), HYPERLINK(N623, "AMAZON LINK"), "")</f>
        <v/>
      </c>
      <c r="G623" t="str">
        <f>IF(NOT(ISBLANK(D623)), "1","")</f>
        <v/>
      </c>
      <c r="H623" s="21"/>
      <c r="I623" s="5" t="str">
        <f t="shared" si="50"/>
        <v/>
      </c>
      <c r="J623" s="5" t="str">
        <f t="shared" si="51"/>
        <v/>
      </c>
      <c r="K623" s="5" t="str">
        <f t="shared" si="52"/>
        <v/>
      </c>
      <c r="L623" s="5" t="str">
        <f t="shared" si="53"/>
        <v/>
      </c>
      <c r="M623" s="5" t="str">
        <f t="shared" si="54"/>
        <v/>
      </c>
      <c r="N623" t="str">
        <f>CONCATENATE("https://www.amazon.de/dp/",B623,"")</f>
        <v>https://www.amazon.de/dp/</v>
      </c>
    </row>
    <row r="624" spans="1:14" x14ac:dyDescent="0.25">
      <c r="A624" s="23"/>
      <c r="B624" s="24"/>
      <c r="C624" s="25"/>
      <c r="D624" s="24"/>
      <c r="E624" s="24"/>
      <c r="F624" s="15" t="str">
        <f>IF(NOT(ISBLANK(C624)), HYPERLINK(N624, "AMAZON LINK"), "")</f>
        <v/>
      </c>
      <c r="G624" t="str">
        <f>IF(NOT(ISBLANK(D624)), "1","")</f>
        <v/>
      </c>
      <c r="H624" s="24"/>
      <c r="I624" s="5" t="str">
        <f t="shared" si="50"/>
        <v/>
      </c>
      <c r="J624" s="5" t="str">
        <f t="shared" si="51"/>
        <v/>
      </c>
      <c r="K624" s="5" t="str">
        <f t="shared" si="52"/>
        <v/>
      </c>
      <c r="L624" s="5" t="str">
        <f t="shared" si="53"/>
        <v/>
      </c>
      <c r="M624" s="5" t="str">
        <f t="shared" si="54"/>
        <v/>
      </c>
      <c r="N624" t="str">
        <f>CONCATENATE("https://www.amazon.de/dp/",B624,"")</f>
        <v>https://www.amazon.de/dp/</v>
      </c>
    </row>
    <row r="625" spans="1:14" x14ac:dyDescent="0.25">
      <c r="A625" s="20"/>
      <c r="B625" s="21"/>
      <c r="C625" s="22"/>
      <c r="D625" s="21"/>
      <c r="E625" s="21"/>
      <c r="F625" s="15" t="str">
        <f>IF(NOT(ISBLANK(C625)), HYPERLINK(N625, "AMAZON LINK"), "")</f>
        <v/>
      </c>
      <c r="G625" t="str">
        <f>IF(NOT(ISBLANK(D625)), "1","")</f>
        <v/>
      </c>
      <c r="H625" s="21"/>
      <c r="I625" s="5" t="str">
        <f t="shared" si="50"/>
        <v/>
      </c>
      <c r="J625" s="5" t="str">
        <f t="shared" si="51"/>
        <v/>
      </c>
      <c r="K625" s="5" t="str">
        <f t="shared" si="52"/>
        <v/>
      </c>
      <c r="L625" s="5" t="str">
        <f t="shared" si="53"/>
        <v/>
      </c>
      <c r="M625" s="5" t="str">
        <f t="shared" si="54"/>
        <v/>
      </c>
      <c r="N625" t="str">
        <f>CONCATENATE("https://www.amazon.de/dp/",B625,"")</f>
        <v>https://www.amazon.de/dp/</v>
      </c>
    </row>
    <row r="626" spans="1:14" x14ac:dyDescent="0.25">
      <c r="A626" s="23"/>
      <c r="B626" s="24"/>
      <c r="C626" s="25"/>
      <c r="D626" s="24"/>
      <c r="E626" s="24"/>
      <c r="F626" s="15" t="str">
        <f>IF(NOT(ISBLANK(C626)), HYPERLINK(N626, "AMAZON LINK"), "")</f>
        <v/>
      </c>
      <c r="G626" t="str">
        <f>IF(NOT(ISBLANK(D626)), "1","")</f>
        <v/>
      </c>
      <c r="H626" s="24"/>
      <c r="I626" s="5" t="str">
        <f t="shared" si="50"/>
        <v/>
      </c>
      <c r="J626" s="5" t="str">
        <f t="shared" si="51"/>
        <v/>
      </c>
      <c r="K626" s="5" t="str">
        <f t="shared" si="52"/>
        <v/>
      </c>
      <c r="L626" s="5" t="str">
        <f t="shared" si="53"/>
        <v/>
      </c>
      <c r="M626" s="5" t="str">
        <f t="shared" si="54"/>
        <v/>
      </c>
      <c r="N626" t="str">
        <f>CONCATENATE("https://www.amazon.de/dp/",B626,"")</f>
        <v>https://www.amazon.de/dp/</v>
      </c>
    </row>
    <row r="627" spans="1:14" x14ac:dyDescent="0.25">
      <c r="A627" s="20"/>
      <c r="B627" s="21"/>
      <c r="C627" s="22"/>
      <c r="D627" s="21"/>
      <c r="E627" s="21"/>
      <c r="F627" s="15" t="str">
        <f>IF(NOT(ISBLANK(C627)), HYPERLINK(N627, "AMAZON LINK"), "")</f>
        <v/>
      </c>
      <c r="G627" t="str">
        <f>IF(NOT(ISBLANK(D627)), "1","")</f>
        <v/>
      </c>
      <c r="H627" s="21"/>
      <c r="I627" s="5" t="str">
        <f t="shared" si="50"/>
        <v/>
      </c>
      <c r="J627" s="5" t="str">
        <f t="shared" si="51"/>
        <v/>
      </c>
      <c r="K627" s="5" t="str">
        <f t="shared" si="52"/>
        <v/>
      </c>
      <c r="L627" s="5" t="str">
        <f t="shared" si="53"/>
        <v/>
      </c>
      <c r="M627" s="5" t="str">
        <f t="shared" si="54"/>
        <v/>
      </c>
      <c r="N627" t="str">
        <f>CONCATENATE("https://www.amazon.de/dp/",B627,"")</f>
        <v>https://www.amazon.de/dp/</v>
      </c>
    </row>
    <row r="628" spans="1:14" x14ac:dyDescent="0.25">
      <c r="A628" s="23"/>
      <c r="B628" s="24"/>
      <c r="C628" s="25"/>
      <c r="D628" s="24"/>
      <c r="E628" s="24"/>
      <c r="F628" s="15" t="str">
        <f>IF(NOT(ISBLANK(C628)), HYPERLINK(N628, "AMAZON LINK"), "")</f>
        <v/>
      </c>
      <c r="G628" t="str">
        <f>IF(NOT(ISBLANK(D628)), "1","")</f>
        <v/>
      </c>
      <c r="H628" s="24"/>
      <c r="I628" s="5" t="str">
        <f t="shared" si="50"/>
        <v/>
      </c>
      <c r="J628" s="5" t="str">
        <f t="shared" si="51"/>
        <v/>
      </c>
      <c r="K628" s="5" t="str">
        <f t="shared" si="52"/>
        <v/>
      </c>
      <c r="L628" s="5" t="str">
        <f t="shared" si="53"/>
        <v/>
      </c>
      <c r="M628" s="5" t="str">
        <f t="shared" si="54"/>
        <v/>
      </c>
      <c r="N628" t="str">
        <f>CONCATENATE("https://www.amazon.de/dp/",B628,"")</f>
        <v>https://www.amazon.de/dp/</v>
      </c>
    </row>
    <row r="629" spans="1:14" x14ac:dyDescent="0.25">
      <c r="A629" s="20"/>
      <c r="B629" s="21"/>
      <c r="C629" s="22"/>
      <c r="D629" s="21"/>
      <c r="E629" s="21"/>
      <c r="F629" s="15" t="str">
        <f>IF(NOT(ISBLANK(C629)), HYPERLINK(N629, "AMAZON LINK"), "")</f>
        <v/>
      </c>
      <c r="G629" t="str">
        <f>IF(NOT(ISBLANK(D629)), "1","")</f>
        <v/>
      </c>
      <c r="H629" s="21"/>
      <c r="I629" s="5" t="str">
        <f t="shared" si="50"/>
        <v/>
      </c>
      <c r="J629" s="5" t="str">
        <f t="shared" si="51"/>
        <v/>
      </c>
      <c r="K629" s="5" t="str">
        <f t="shared" si="52"/>
        <v/>
      </c>
      <c r="L629" s="5" t="str">
        <f t="shared" si="53"/>
        <v/>
      </c>
      <c r="M629" s="5" t="str">
        <f t="shared" si="54"/>
        <v/>
      </c>
      <c r="N629" t="str">
        <f>CONCATENATE("https://www.amazon.de/dp/",B629,"")</f>
        <v>https://www.amazon.de/dp/</v>
      </c>
    </row>
    <row r="630" spans="1:14" x14ac:dyDescent="0.25">
      <c r="A630" s="23"/>
      <c r="B630" s="24"/>
      <c r="C630" s="25"/>
      <c r="D630" s="24"/>
      <c r="E630" s="24"/>
      <c r="F630" s="15" t="str">
        <f>IF(NOT(ISBLANK(C630)), HYPERLINK(N630, "AMAZON LINK"), "")</f>
        <v/>
      </c>
      <c r="G630" t="str">
        <f>IF(NOT(ISBLANK(D630)), "1","")</f>
        <v/>
      </c>
      <c r="H630" s="24"/>
      <c r="I630" s="5" t="str">
        <f t="shared" si="50"/>
        <v/>
      </c>
      <c r="J630" s="5" t="str">
        <f t="shared" si="51"/>
        <v/>
      </c>
      <c r="K630" s="5" t="str">
        <f t="shared" si="52"/>
        <v/>
      </c>
      <c r="L630" s="5" t="str">
        <f t="shared" si="53"/>
        <v/>
      </c>
      <c r="M630" s="5" t="str">
        <f t="shared" si="54"/>
        <v/>
      </c>
      <c r="N630" t="str">
        <f>CONCATENATE("https://www.amazon.de/dp/",B630,"")</f>
        <v>https://www.amazon.de/dp/</v>
      </c>
    </row>
    <row r="631" spans="1:14" x14ac:dyDescent="0.25">
      <c r="A631" s="20"/>
      <c r="B631" s="21"/>
      <c r="C631" s="22"/>
      <c r="D631" s="21"/>
      <c r="E631" s="21"/>
      <c r="F631" s="15" t="str">
        <f>IF(NOT(ISBLANK(C631)), HYPERLINK(N631, "AMAZON LINK"), "")</f>
        <v/>
      </c>
      <c r="G631" t="str">
        <f>IF(NOT(ISBLANK(D631)), "1","")</f>
        <v/>
      </c>
      <c r="H631" s="21"/>
      <c r="I631" s="5" t="str">
        <f t="shared" si="50"/>
        <v/>
      </c>
      <c r="J631" s="5" t="str">
        <f t="shared" si="51"/>
        <v/>
      </c>
      <c r="K631" s="5" t="str">
        <f t="shared" si="52"/>
        <v/>
      </c>
      <c r="L631" s="5" t="str">
        <f t="shared" si="53"/>
        <v/>
      </c>
      <c r="M631" s="5" t="str">
        <f t="shared" si="54"/>
        <v/>
      </c>
      <c r="N631" t="str">
        <f>CONCATENATE("https://www.amazon.de/dp/",B631,"")</f>
        <v>https://www.amazon.de/dp/</v>
      </c>
    </row>
    <row r="632" spans="1:14" x14ac:dyDescent="0.25">
      <c r="A632" s="23"/>
      <c r="B632" s="24"/>
      <c r="C632" s="25"/>
      <c r="D632" s="24"/>
      <c r="E632" s="24"/>
      <c r="F632" s="15" t="str">
        <f>IF(NOT(ISBLANK(C632)), HYPERLINK(N632, "AMAZON LINK"), "")</f>
        <v/>
      </c>
      <c r="G632" t="str">
        <f>IF(NOT(ISBLANK(D632)), "1","")</f>
        <v/>
      </c>
      <c r="H632" s="24"/>
      <c r="I632" s="5" t="str">
        <f t="shared" si="50"/>
        <v/>
      </c>
      <c r="J632" s="5" t="str">
        <f t="shared" si="51"/>
        <v/>
      </c>
      <c r="K632" s="5" t="str">
        <f t="shared" si="52"/>
        <v/>
      </c>
      <c r="L632" s="5" t="str">
        <f t="shared" si="53"/>
        <v/>
      </c>
      <c r="M632" s="5" t="str">
        <f t="shared" si="54"/>
        <v/>
      </c>
      <c r="N632" t="str">
        <f>CONCATENATE("https://www.amazon.de/dp/",B632,"")</f>
        <v>https://www.amazon.de/dp/</v>
      </c>
    </row>
    <row r="633" spans="1:14" x14ac:dyDescent="0.25">
      <c r="A633" s="20"/>
      <c r="B633" s="21"/>
      <c r="C633" s="22"/>
      <c r="D633" s="21"/>
      <c r="E633" s="21"/>
      <c r="F633" s="15" t="str">
        <f>IF(NOT(ISBLANK(C633)), HYPERLINK(N633, "AMAZON LINK"), "")</f>
        <v/>
      </c>
      <c r="G633" t="str">
        <f>IF(NOT(ISBLANK(D633)), "1","")</f>
        <v/>
      </c>
      <c r="H633" s="21"/>
      <c r="I633" s="5" t="str">
        <f t="shared" si="50"/>
        <v/>
      </c>
      <c r="J633" s="5" t="str">
        <f t="shared" si="51"/>
        <v/>
      </c>
      <c r="K633" s="5" t="str">
        <f t="shared" si="52"/>
        <v/>
      </c>
      <c r="L633" s="5" t="str">
        <f t="shared" si="53"/>
        <v/>
      </c>
      <c r="M633" s="5" t="str">
        <f t="shared" si="54"/>
        <v/>
      </c>
      <c r="N633" t="str">
        <f>CONCATENATE("https://www.amazon.de/dp/",B633,"")</f>
        <v>https://www.amazon.de/dp/</v>
      </c>
    </row>
    <row r="634" spans="1:14" x14ac:dyDescent="0.25">
      <c r="A634" s="23"/>
      <c r="B634" s="24"/>
      <c r="C634" s="25"/>
      <c r="D634" s="24"/>
      <c r="E634" s="24"/>
      <c r="F634" s="15" t="str">
        <f>IF(NOT(ISBLANK(C634)), HYPERLINK(N634, "AMAZON LINK"), "")</f>
        <v/>
      </c>
      <c r="G634" t="str">
        <f>IF(NOT(ISBLANK(D634)), "1","")</f>
        <v/>
      </c>
      <c r="H634" s="24"/>
      <c r="I634" s="5" t="str">
        <f t="shared" si="50"/>
        <v/>
      </c>
      <c r="J634" s="5" t="str">
        <f t="shared" si="51"/>
        <v/>
      </c>
      <c r="K634" s="5" t="str">
        <f t="shared" si="52"/>
        <v/>
      </c>
      <c r="L634" s="5" t="str">
        <f t="shared" si="53"/>
        <v/>
      </c>
      <c r="M634" s="5" t="str">
        <f t="shared" si="54"/>
        <v/>
      </c>
      <c r="N634" t="str">
        <f>CONCATENATE("https://www.amazon.de/dp/",B634,"")</f>
        <v>https://www.amazon.de/dp/</v>
      </c>
    </row>
    <row r="635" spans="1:14" x14ac:dyDescent="0.25">
      <c r="A635" s="20"/>
      <c r="B635" s="21"/>
      <c r="C635" s="22"/>
      <c r="D635" s="21"/>
      <c r="E635" s="21"/>
      <c r="F635" s="15" t="str">
        <f>IF(NOT(ISBLANK(C635)), HYPERLINK(N635, "AMAZON LINK"), "")</f>
        <v/>
      </c>
      <c r="G635" t="str">
        <f>IF(NOT(ISBLANK(D635)), "1","")</f>
        <v/>
      </c>
      <c r="H635" s="21"/>
      <c r="I635" s="5" t="str">
        <f t="shared" si="50"/>
        <v/>
      </c>
      <c r="J635" s="5" t="str">
        <f t="shared" si="51"/>
        <v/>
      </c>
      <c r="K635" s="5" t="str">
        <f t="shared" si="52"/>
        <v/>
      </c>
      <c r="L635" s="5" t="str">
        <f t="shared" si="53"/>
        <v/>
      </c>
      <c r="M635" s="5" t="str">
        <f t="shared" si="54"/>
        <v/>
      </c>
      <c r="N635" t="str">
        <f>CONCATENATE("https://www.amazon.de/dp/",B635,"")</f>
        <v>https://www.amazon.de/dp/</v>
      </c>
    </row>
    <row r="636" spans="1:14" x14ac:dyDescent="0.25">
      <c r="A636" s="23"/>
      <c r="B636" s="24"/>
      <c r="C636" s="25"/>
      <c r="D636" s="24"/>
      <c r="E636" s="24"/>
      <c r="F636" s="15" t="str">
        <f>IF(NOT(ISBLANK(C636)), HYPERLINK(N636, "AMAZON LINK"), "")</f>
        <v/>
      </c>
      <c r="G636" t="str">
        <f>IF(NOT(ISBLANK(D636)), "1","")</f>
        <v/>
      </c>
      <c r="H636" s="24"/>
      <c r="I636" s="5" t="str">
        <f t="shared" si="50"/>
        <v/>
      </c>
      <c r="J636" s="5" t="str">
        <f t="shared" si="51"/>
        <v/>
      </c>
      <c r="K636" s="5" t="str">
        <f t="shared" si="52"/>
        <v/>
      </c>
      <c r="L636" s="5" t="str">
        <f t="shared" si="53"/>
        <v/>
      </c>
      <c r="M636" s="5" t="str">
        <f t="shared" si="54"/>
        <v/>
      </c>
      <c r="N636" t="str">
        <f>CONCATENATE("https://www.amazon.de/dp/",B636,"")</f>
        <v>https://www.amazon.de/dp/</v>
      </c>
    </row>
    <row r="637" spans="1:14" x14ac:dyDescent="0.25">
      <c r="A637" s="20"/>
      <c r="B637" s="21"/>
      <c r="C637" s="22"/>
      <c r="D637" s="21"/>
      <c r="E637" s="21"/>
      <c r="F637" s="15" t="str">
        <f>IF(NOT(ISBLANK(C637)), HYPERLINK(N637, "AMAZON LINK"), "")</f>
        <v/>
      </c>
      <c r="G637" t="str">
        <f>IF(NOT(ISBLANK(D637)), "1","")</f>
        <v/>
      </c>
      <c r="H637" s="21"/>
      <c r="I637" s="5" t="str">
        <f t="shared" si="50"/>
        <v/>
      </c>
      <c r="J637" s="5" t="str">
        <f t="shared" si="51"/>
        <v/>
      </c>
      <c r="K637" s="5" t="str">
        <f t="shared" si="52"/>
        <v/>
      </c>
      <c r="L637" s="5" t="str">
        <f t="shared" si="53"/>
        <v/>
      </c>
      <c r="M637" s="5" t="str">
        <f t="shared" si="54"/>
        <v/>
      </c>
      <c r="N637" t="str">
        <f>CONCATENATE("https://www.amazon.de/dp/",B637,"")</f>
        <v>https://www.amazon.de/dp/</v>
      </c>
    </row>
    <row r="638" spans="1:14" x14ac:dyDescent="0.25">
      <c r="A638" s="23"/>
      <c r="B638" s="24"/>
      <c r="C638" s="25"/>
      <c r="D638" s="24"/>
      <c r="E638" s="24"/>
      <c r="F638" s="15" t="str">
        <f>IF(NOT(ISBLANK(C638)), HYPERLINK(N638, "AMAZON LINK"), "")</f>
        <v/>
      </c>
      <c r="G638" t="str">
        <f>IF(NOT(ISBLANK(D638)), "1","")</f>
        <v/>
      </c>
      <c r="H638" s="24"/>
      <c r="I638" s="5" t="str">
        <f t="shared" si="50"/>
        <v/>
      </c>
      <c r="J638" s="5" t="str">
        <f t="shared" si="51"/>
        <v/>
      </c>
      <c r="K638" s="5" t="str">
        <f t="shared" si="52"/>
        <v/>
      </c>
      <c r="L638" s="5" t="str">
        <f t="shared" si="53"/>
        <v/>
      </c>
      <c r="M638" s="5" t="str">
        <f t="shared" si="54"/>
        <v/>
      </c>
      <c r="N638" t="str">
        <f>CONCATENATE("https://www.amazon.de/dp/",B638,"")</f>
        <v>https://www.amazon.de/dp/</v>
      </c>
    </row>
    <row r="639" spans="1:14" x14ac:dyDescent="0.25">
      <c r="A639" s="20"/>
      <c r="B639" s="21"/>
      <c r="C639" s="22"/>
      <c r="D639" s="21"/>
      <c r="E639" s="21"/>
      <c r="F639" s="15" t="str">
        <f>IF(NOT(ISBLANK(C639)), HYPERLINK(N639, "AMAZON LINK"), "")</f>
        <v/>
      </c>
      <c r="G639" t="str">
        <f>IF(NOT(ISBLANK(D639)), "1","")</f>
        <v/>
      </c>
      <c r="H639" s="21"/>
      <c r="I639" s="5" t="str">
        <f t="shared" si="50"/>
        <v/>
      </c>
      <c r="J639" s="5" t="str">
        <f t="shared" si="51"/>
        <v/>
      </c>
      <c r="K639" s="5" t="str">
        <f t="shared" si="52"/>
        <v/>
      </c>
      <c r="L639" s="5" t="str">
        <f t="shared" si="53"/>
        <v/>
      </c>
      <c r="M639" s="5" t="str">
        <f t="shared" si="54"/>
        <v/>
      </c>
      <c r="N639" t="str">
        <f>CONCATENATE("https://www.amazon.de/dp/",B639,"")</f>
        <v>https://www.amazon.de/dp/</v>
      </c>
    </row>
    <row r="640" spans="1:14" x14ac:dyDescent="0.25">
      <c r="A640" s="23"/>
      <c r="B640" s="24"/>
      <c r="C640" s="25"/>
      <c r="D640" s="24"/>
      <c r="E640" s="24"/>
      <c r="F640" s="15" t="str">
        <f>IF(NOT(ISBLANK(C640)), HYPERLINK(N640, "AMAZON LINK"), "")</f>
        <v/>
      </c>
      <c r="G640" t="str">
        <f>IF(NOT(ISBLANK(D640)), "1","")</f>
        <v/>
      </c>
      <c r="H640" s="24"/>
      <c r="I640" s="5" t="str">
        <f t="shared" si="50"/>
        <v/>
      </c>
      <c r="J640" s="5" t="str">
        <f t="shared" si="51"/>
        <v/>
      </c>
      <c r="K640" s="5" t="str">
        <f t="shared" si="52"/>
        <v/>
      </c>
      <c r="L640" s="5" t="str">
        <f t="shared" si="53"/>
        <v/>
      </c>
      <c r="M640" s="5" t="str">
        <f t="shared" si="54"/>
        <v/>
      </c>
      <c r="N640" t="str">
        <f>CONCATENATE("https://www.amazon.de/dp/",B640,"")</f>
        <v>https://www.amazon.de/dp/</v>
      </c>
    </row>
    <row r="641" spans="1:14" x14ac:dyDescent="0.25">
      <c r="A641" s="20"/>
      <c r="B641" s="21"/>
      <c r="C641" s="22"/>
      <c r="D641" s="21"/>
      <c r="E641" s="21"/>
      <c r="F641" s="15" t="str">
        <f>IF(NOT(ISBLANK(C641)), HYPERLINK(N641, "AMAZON LINK"), "")</f>
        <v/>
      </c>
      <c r="G641" t="str">
        <f>IF(NOT(ISBLANK(D641)), "1","")</f>
        <v/>
      </c>
      <c r="H641" s="21"/>
      <c r="I641" s="5" t="str">
        <f t="shared" si="50"/>
        <v/>
      </c>
      <c r="J641" s="5" t="str">
        <f t="shared" si="51"/>
        <v/>
      </c>
      <c r="K641" s="5" t="str">
        <f t="shared" si="52"/>
        <v/>
      </c>
      <c r="L641" s="5" t="str">
        <f t="shared" si="53"/>
        <v/>
      </c>
      <c r="M641" s="5" t="str">
        <f t="shared" si="54"/>
        <v/>
      </c>
      <c r="N641" t="str">
        <f>CONCATENATE("https://www.amazon.de/dp/",B641,"")</f>
        <v>https://www.amazon.de/dp/</v>
      </c>
    </row>
    <row r="642" spans="1:14" x14ac:dyDescent="0.25">
      <c r="A642" s="23"/>
      <c r="B642" s="24"/>
      <c r="C642" s="25"/>
      <c r="D642" s="24"/>
      <c r="E642" s="24"/>
      <c r="F642" s="15" t="str">
        <f>IF(NOT(ISBLANK(C642)), HYPERLINK(N642, "AMAZON LINK"), "")</f>
        <v/>
      </c>
      <c r="G642" t="str">
        <f>IF(NOT(ISBLANK(D642)), "1","")</f>
        <v/>
      </c>
      <c r="H642" s="24"/>
      <c r="I642" s="5" t="str">
        <f t="shared" si="50"/>
        <v/>
      </c>
      <c r="J642" s="5" t="str">
        <f t="shared" si="51"/>
        <v/>
      </c>
      <c r="K642" s="5" t="str">
        <f t="shared" si="52"/>
        <v/>
      </c>
      <c r="L642" s="5" t="str">
        <f t="shared" si="53"/>
        <v/>
      </c>
      <c r="M642" s="5" t="str">
        <f t="shared" si="54"/>
        <v/>
      </c>
      <c r="N642" t="str">
        <f>CONCATENATE("https://www.amazon.de/dp/",B642,"")</f>
        <v>https://www.amazon.de/dp/</v>
      </c>
    </row>
    <row r="643" spans="1:14" x14ac:dyDescent="0.25">
      <c r="A643" s="20"/>
      <c r="B643" s="21"/>
      <c r="C643" s="22"/>
      <c r="D643" s="21"/>
      <c r="E643" s="21"/>
      <c r="F643" s="15" t="str">
        <f>IF(NOT(ISBLANK(C643)), HYPERLINK(N643, "AMAZON LINK"), "")</f>
        <v/>
      </c>
      <c r="G643" t="str">
        <f>IF(NOT(ISBLANK(D643)), "1","")</f>
        <v/>
      </c>
      <c r="H643" s="21"/>
      <c r="I643" s="5" t="str">
        <f t="shared" si="50"/>
        <v/>
      </c>
      <c r="J643" s="5" t="str">
        <f t="shared" si="51"/>
        <v/>
      </c>
      <c r="K643" s="5" t="str">
        <f t="shared" si="52"/>
        <v/>
      </c>
      <c r="L643" s="5" t="str">
        <f t="shared" si="53"/>
        <v/>
      </c>
      <c r="M643" s="5" t="str">
        <f t="shared" si="54"/>
        <v/>
      </c>
      <c r="N643" t="str">
        <f>CONCATENATE("https://www.amazon.de/dp/",B643,"")</f>
        <v>https://www.amazon.de/dp/</v>
      </c>
    </row>
    <row r="644" spans="1:14" x14ac:dyDescent="0.25">
      <c r="A644" s="23"/>
      <c r="B644" s="24"/>
      <c r="C644" s="25"/>
      <c r="D644" s="24"/>
      <c r="E644" s="24"/>
      <c r="F644" s="15" t="str">
        <f>IF(NOT(ISBLANK(C644)), HYPERLINK(N644, "AMAZON LINK"), "")</f>
        <v/>
      </c>
      <c r="G644" t="str">
        <f>IF(NOT(ISBLANK(D644)), "1","")</f>
        <v/>
      </c>
      <c r="H644" s="24"/>
      <c r="I644" s="5" t="str">
        <f t="shared" si="50"/>
        <v/>
      </c>
      <c r="J644" s="5" t="str">
        <f t="shared" si="51"/>
        <v/>
      </c>
      <c r="K644" s="5" t="str">
        <f t="shared" si="52"/>
        <v/>
      </c>
      <c r="L644" s="5" t="str">
        <f t="shared" si="53"/>
        <v/>
      </c>
      <c r="M644" s="5" t="str">
        <f t="shared" si="54"/>
        <v/>
      </c>
      <c r="N644" t="str">
        <f>CONCATENATE("https://www.amazon.de/dp/",B644,"")</f>
        <v>https://www.amazon.de/dp/</v>
      </c>
    </row>
    <row r="645" spans="1:14" x14ac:dyDescent="0.25">
      <c r="A645" s="20"/>
      <c r="B645" s="21"/>
      <c r="C645" s="22"/>
      <c r="D645" s="21"/>
      <c r="E645" s="21"/>
      <c r="F645" s="15" t="str">
        <f>IF(NOT(ISBLANK(C645)), HYPERLINK(N645, "AMAZON LINK"), "")</f>
        <v/>
      </c>
      <c r="G645" t="str">
        <f>IF(NOT(ISBLANK(D645)), "1","")</f>
        <v/>
      </c>
      <c r="H645" s="21"/>
      <c r="I645" s="5" t="str">
        <f t="shared" si="50"/>
        <v/>
      </c>
      <c r="J645" s="5" t="str">
        <f t="shared" si="51"/>
        <v/>
      </c>
      <c r="K645" s="5" t="str">
        <f t="shared" si="52"/>
        <v/>
      </c>
      <c r="L645" s="5" t="str">
        <f t="shared" si="53"/>
        <v/>
      </c>
      <c r="M645" s="5" t="str">
        <f t="shared" si="54"/>
        <v/>
      </c>
      <c r="N645" t="str">
        <f>CONCATENATE("https://www.amazon.de/dp/",B645,"")</f>
        <v>https://www.amazon.de/dp/</v>
      </c>
    </row>
    <row r="646" spans="1:14" x14ac:dyDescent="0.25">
      <c r="A646" s="23"/>
      <c r="B646" s="24"/>
      <c r="C646" s="25"/>
      <c r="D646" s="24"/>
      <c r="E646" s="24"/>
      <c r="F646" s="15" t="str">
        <f>IF(NOT(ISBLANK(C646)), HYPERLINK(N646, "AMAZON LINK"), "")</f>
        <v/>
      </c>
      <c r="G646" t="str">
        <f>IF(NOT(ISBLANK(D646)), "1","")</f>
        <v/>
      </c>
      <c r="H646" s="24"/>
      <c r="I646" s="5" t="str">
        <f t="shared" si="50"/>
        <v/>
      </c>
      <c r="J646" s="5" t="str">
        <f t="shared" si="51"/>
        <v/>
      </c>
      <c r="K646" s="5" t="str">
        <f t="shared" si="52"/>
        <v/>
      </c>
      <c r="L646" s="5" t="str">
        <f t="shared" si="53"/>
        <v/>
      </c>
      <c r="M646" s="5" t="str">
        <f t="shared" si="54"/>
        <v/>
      </c>
      <c r="N646" t="str">
        <f>CONCATENATE("https://www.amazon.de/dp/",B646,"")</f>
        <v>https://www.amazon.de/dp/</v>
      </c>
    </row>
    <row r="647" spans="1:14" x14ac:dyDescent="0.25">
      <c r="A647" s="20"/>
      <c r="B647" s="21"/>
      <c r="C647" s="22"/>
      <c r="D647" s="21"/>
      <c r="E647" s="21"/>
      <c r="F647" s="15" t="str">
        <f>IF(NOT(ISBLANK(C647)), HYPERLINK(N647, "AMAZON LINK"), "")</f>
        <v/>
      </c>
      <c r="G647" t="str">
        <f>IF(NOT(ISBLANK(D647)), "1","")</f>
        <v/>
      </c>
      <c r="H647" s="21"/>
      <c r="I647" s="5" t="str">
        <f t="shared" si="50"/>
        <v/>
      </c>
      <c r="J647" s="5" t="str">
        <f t="shared" si="51"/>
        <v/>
      </c>
      <c r="K647" s="5" t="str">
        <f t="shared" si="52"/>
        <v/>
      </c>
      <c r="L647" s="5" t="str">
        <f t="shared" si="53"/>
        <v/>
      </c>
      <c r="M647" s="5" t="str">
        <f t="shared" si="54"/>
        <v/>
      </c>
      <c r="N647" t="str">
        <f>CONCATENATE("https://www.amazon.de/dp/",B647,"")</f>
        <v>https://www.amazon.de/dp/</v>
      </c>
    </row>
    <row r="648" spans="1:14" x14ac:dyDescent="0.25">
      <c r="A648" s="23"/>
      <c r="B648" s="24"/>
      <c r="C648" s="25"/>
      <c r="D648" s="24"/>
      <c r="E648" s="24"/>
      <c r="F648" s="15" t="str">
        <f>IF(NOT(ISBLANK(C648)), HYPERLINK(N648, "AMAZON LINK"), "")</f>
        <v/>
      </c>
      <c r="G648" t="str">
        <f>IF(NOT(ISBLANK(D648)), "1","")</f>
        <v/>
      </c>
      <c r="H648" s="24"/>
      <c r="I648" s="5" t="str">
        <f t="shared" si="50"/>
        <v/>
      </c>
      <c r="J648" s="5" t="str">
        <f t="shared" si="51"/>
        <v/>
      </c>
      <c r="K648" s="5" t="str">
        <f t="shared" si="52"/>
        <v/>
      </c>
      <c r="L648" s="5" t="str">
        <f t="shared" si="53"/>
        <v/>
      </c>
      <c r="M648" s="5" t="str">
        <f t="shared" si="54"/>
        <v/>
      </c>
      <c r="N648" t="str">
        <f>CONCATENATE("https://www.amazon.de/dp/",B648,"")</f>
        <v>https://www.amazon.de/dp/</v>
      </c>
    </row>
    <row r="649" spans="1:14" x14ac:dyDescent="0.25">
      <c r="A649" s="20"/>
      <c r="B649" s="21"/>
      <c r="C649" s="22"/>
      <c r="D649" s="21"/>
      <c r="E649" s="21"/>
      <c r="F649" s="15" t="str">
        <f>IF(NOT(ISBLANK(C649)), HYPERLINK(N649, "AMAZON LINK"), "")</f>
        <v/>
      </c>
      <c r="G649" t="str">
        <f>IF(NOT(ISBLANK(D649)), "1","")</f>
        <v/>
      </c>
      <c r="H649" s="21"/>
      <c r="I649" s="5" t="str">
        <f t="shared" si="50"/>
        <v/>
      </c>
      <c r="J649" s="5" t="str">
        <f t="shared" si="51"/>
        <v/>
      </c>
      <c r="K649" s="5" t="str">
        <f t="shared" si="52"/>
        <v/>
      </c>
      <c r="L649" s="5" t="str">
        <f t="shared" si="53"/>
        <v/>
      </c>
      <c r="M649" s="5" t="str">
        <f t="shared" si="54"/>
        <v/>
      </c>
      <c r="N649" t="str">
        <f>CONCATENATE("https://www.amazon.de/dp/",B649,"")</f>
        <v>https://www.amazon.de/dp/</v>
      </c>
    </row>
    <row r="650" spans="1:14" x14ac:dyDescent="0.25">
      <c r="A650" s="23"/>
      <c r="B650" s="24"/>
      <c r="C650" s="25"/>
      <c r="D650" s="24"/>
      <c r="E650" s="24"/>
      <c r="F650" s="15" t="str">
        <f>IF(NOT(ISBLANK(C650)), HYPERLINK(N650, "AMAZON LINK"), "")</f>
        <v/>
      </c>
      <c r="G650" t="str">
        <f>IF(NOT(ISBLANK(D650)), "1","")</f>
        <v/>
      </c>
      <c r="H650" s="24"/>
      <c r="I650" s="5" t="str">
        <f t="shared" si="50"/>
        <v/>
      </c>
      <c r="J650" s="5" t="str">
        <f t="shared" si="51"/>
        <v/>
      </c>
      <c r="K650" s="5" t="str">
        <f t="shared" si="52"/>
        <v/>
      </c>
      <c r="L650" s="5" t="str">
        <f t="shared" si="53"/>
        <v/>
      </c>
      <c r="M650" s="5" t="str">
        <f t="shared" si="54"/>
        <v/>
      </c>
      <c r="N650" t="str">
        <f>CONCATENATE("https://www.amazon.de/dp/",B650,"")</f>
        <v>https://www.amazon.de/dp/</v>
      </c>
    </row>
    <row r="651" spans="1:14" x14ac:dyDescent="0.25">
      <c r="A651" s="20"/>
      <c r="B651" s="21"/>
      <c r="C651" s="22"/>
      <c r="D651" s="21"/>
      <c r="E651" s="21"/>
      <c r="F651" s="15" t="str">
        <f>IF(NOT(ISBLANK(C651)), HYPERLINK(N651, "AMAZON LINK"), "")</f>
        <v/>
      </c>
      <c r="G651" t="str">
        <f>IF(NOT(ISBLANK(D651)), "1","")</f>
        <v/>
      </c>
      <c r="H651" s="21"/>
      <c r="I651" s="5" t="str">
        <f t="shared" si="50"/>
        <v/>
      </c>
      <c r="J651" s="5" t="str">
        <f t="shared" si="51"/>
        <v/>
      </c>
      <c r="K651" s="5" t="str">
        <f t="shared" si="52"/>
        <v/>
      </c>
      <c r="L651" s="5" t="str">
        <f t="shared" si="53"/>
        <v/>
      </c>
      <c r="M651" s="5" t="str">
        <f t="shared" si="54"/>
        <v/>
      </c>
      <c r="N651" t="str">
        <f>CONCATENATE("https://www.amazon.de/dp/",B651,"")</f>
        <v>https://www.amazon.de/dp/</v>
      </c>
    </row>
    <row r="652" spans="1:14" x14ac:dyDescent="0.25">
      <c r="A652" s="23"/>
      <c r="B652" s="24"/>
      <c r="C652" s="25"/>
      <c r="D652" s="24"/>
      <c r="E652" s="24"/>
      <c r="F652" s="15" t="str">
        <f>IF(NOT(ISBLANK(C652)), HYPERLINK(N652, "AMAZON LINK"), "")</f>
        <v/>
      </c>
      <c r="G652" t="str">
        <f>IF(NOT(ISBLANK(D652)), "1","")</f>
        <v/>
      </c>
      <c r="H652" s="24"/>
      <c r="I652" s="5" t="str">
        <f t="shared" si="50"/>
        <v/>
      </c>
      <c r="J652" s="5" t="str">
        <f t="shared" si="51"/>
        <v/>
      </c>
      <c r="K652" s="5" t="str">
        <f t="shared" si="52"/>
        <v/>
      </c>
      <c r="L652" s="5" t="str">
        <f t="shared" si="53"/>
        <v/>
      </c>
      <c r="M652" s="5" t="str">
        <f t="shared" si="54"/>
        <v/>
      </c>
      <c r="N652" t="str">
        <f>CONCATENATE("https://www.amazon.de/dp/",B652,"")</f>
        <v>https://www.amazon.de/dp/</v>
      </c>
    </row>
    <row r="653" spans="1:14" x14ac:dyDescent="0.25">
      <c r="A653" s="20"/>
      <c r="B653" s="21"/>
      <c r="C653" s="22"/>
      <c r="D653" s="21"/>
      <c r="E653" s="21"/>
      <c r="F653" s="15" t="str">
        <f>IF(NOT(ISBLANK(C653)), HYPERLINK(N653, "AMAZON LINK"), "")</f>
        <v/>
      </c>
      <c r="G653" t="str">
        <f>IF(NOT(ISBLANK(D653)), "1","")</f>
        <v/>
      </c>
      <c r="H653" s="21"/>
      <c r="I653" s="5" t="str">
        <f t="shared" si="50"/>
        <v/>
      </c>
      <c r="J653" s="5" t="str">
        <f t="shared" si="51"/>
        <v/>
      </c>
      <c r="K653" s="5" t="str">
        <f t="shared" si="52"/>
        <v/>
      </c>
      <c r="L653" s="5" t="str">
        <f t="shared" si="53"/>
        <v/>
      </c>
      <c r="M653" s="5" t="str">
        <f t="shared" si="54"/>
        <v/>
      </c>
      <c r="N653" t="str">
        <f>CONCATENATE("https://www.amazon.de/dp/",B653,"")</f>
        <v>https://www.amazon.de/dp/</v>
      </c>
    </row>
    <row r="654" spans="1:14" x14ac:dyDescent="0.25">
      <c r="A654" s="23"/>
      <c r="B654" s="24"/>
      <c r="C654" s="25"/>
      <c r="D654" s="24"/>
      <c r="E654" s="24"/>
      <c r="F654" s="15" t="str">
        <f>IF(NOT(ISBLANK(C654)), HYPERLINK(N654, "AMAZON LINK"), "")</f>
        <v/>
      </c>
      <c r="G654" t="str">
        <f>IF(NOT(ISBLANK(D654)), "1","")</f>
        <v/>
      </c>
      <c r="H654" s="24"/>
      <c r="I654" s="5" t="str">
        <f t="shared" si="50"/>
        <v/>
      </c>
      <c r="J654" s="5" t="str">
        <f t="shared" si="51"/>
        <v/>
      </c>
      <c r="K654" s="5" t="str">
        <f t="shared" si="52"/>
        <v/>
      </c>
      <c r="L654" s="5" t="str">
        <f t="shared" si="53"/>
        <v/>
      </c>
      <c r="M654" s="5" t="str">
        <f t="shared" si="54"/>
        <v/>
      </c>
      <c r="N654" t="str">
        <f>CONCATENATE("https://www.amazon.de/dp/",B654,"")</f>
        <v>https://www.amazon.de/dp/</v>
      </c>
    </row>
    <row r="655" spans="1:14" x14ac:dyDescent="0.25">
      <c r="A655" s="20"/>
      <c r="B655" s="21"/>
      <c r="C655" s="22"/>
      <c r="D655" s="21"/>
      <c r="E655" s="21"/>
      <c r="F655" s="15" t="str">
        <f>IF(NOT(ISBLANK(C655)), HYPERLINK(N655, "AMAZON LINK"), "")</f>
        <v/>
      </c>
      <c r="G655" t="str">
        <f>IF(NOT(ISBLANK(D655)), "1","")</f>
        <v/>
      </c>
      <c r="H655" s="21"/>
      <c r="I655" s="5" t="str">
        <f t="shared" si="50"/>
        <v/>
      </c>
      <c r="J655" s="5" t="str">
        <f t="shared" si="51"/>
        <v/>
      </c>
      <c r="K655" s="5" t="str">
        <f t="shared" si="52"/>
        <v/>
      </c>
      <c r="L655" s="5" t="str">
        <f t="shared" si="53"/>
        <v/>
      </c>
      <c r="M655" s="5" t="str">
        <f t="shared" si="54"/>
        <v/>
      </c>
      <c r="N655" t="str">
        <f>CONCATENATE("https://www.amazon.de/dp/",B655,"")</f>
        <v>https://www.amazon.de/dp/</v>
      </c>
    </row>
    <row r="656" spans="1:14" x14ac:dyDescent="0.25">
      <c r="A656" s="23"/>
      <c r="B656" s="24"/>
      <c r="C656" s="25"/>
      <c r="D656" s="24"/>
      <c r="E656" s="24"/>
      <c r="F656" s="15" t="str">
        <f>IF(NOT(ISBLANK(C656)), HYPERLINK(N656, "AMAZON LINK"), "")</f>
        <v/>
      </c>
      <c r="G656" t="str">
        <f>IF(NOT(ISBLANK(D656)), "1","")</f>
        <v/>
      </c>
      <c r="H656" s="24"/>
      <c r="I656" s="5" t="str">
        <f t="shared" si="50"/>
        <v/>
      </c>
      <c r="J656" s="5" t="str">
        <f t="shared" si="51"/>
        <v/>
      </c>
      <c r="K656" s="5" t="str">
        <f t="shared" si="52"/>
        <v/>
      </c>
      <c r="L656" s="5" t="str">
        <f t="shared" si="53"/>
        <v/>
      </c>
      <c r="M656" s="5" t="str">
        <f t="shared" si="54"/>
        <v/>
      </c>
      <c r="N656" t="str">
        <f>CONCATENATE("https://www.amazon.de/dp/",B656,"")</f>
        <v>https://www.amazon.de/dp/</v>
      </c>
    </row>
    <row r="657" spans="1:14" x14ac:dyDescent="0.25">
      <c r="A657" s="20"/>
      <c r="B657" s="21"/>
      <c r="C657" s="22"/>
      <c r="D657" s="21"/>
      <c r="E657" s="21"/>
      <c r="F657" s="15" t="str">
        <f>IF(NOT(ISBLANK(C657)), HYPERLINK(N657, "AMAZON LINK"), "")</f>
        <v/>
      </c>
      <c r="G657" t="str">
        <f>IF(NOT(ISBLANK(D657)), "1","")</f>
        <v/>
      </c>
      <c r="H657" s="21"/>
      <c r="I657" s="5" t="str">
        <f t="shared" si="50"/>
        <v/>
      </c>
      <c r="J657" s="5" t="str">
        <f t="shared" si="51"/>
        <v/>
      </c>
      <c r="K657" s="5" t="str">
        <f t="shared" si="52"/>
        <v/>
      </c>
      <c r="L657" s="5" t="str">
        <f t="shared" si="53"/>
        <v/>
      </c>
      <c r="M657" s="5" t="str">
        <f t="shared" si="54"/>
        <v/>
      </c>
      <c r="N657" t="str">
        <f>CONCATENATE("https://www.amazon.de/dp/",B657,"")</f>
        <v>https://www.amazon.de/dp/</v>
      </c>
    </row>
    <row r="658" spans="1:14" x14ac:dyDescent="0.25">
      <c r="A658" s="23"/>
      <c r="B658" s="24"/>
      <c r="C658" s="25"/>
      <c r="D658" s="24"/>
      <c r="E658" s="24"/>
      <c r="F658" s="15" t="str">
        <f>IF(NOT(ISBLANK(C658)), HYPERLINK(N658, "AMAZON LINK"), "")</f>
        <v/>
      </c>
      <c r="G658" t="str">
        <f>IF(NOT(ISBLANK(D658)), "1","")</f>
        <v/>
      </c>
      <c r="H658" s="24"/>
      <c r="I658" s="5" t="str">
        <f t="shared" si="50"/>
        <v/>
      </c>
      <c r="J658" s="5" t="str">
        <f t="shared" si="51"/>
        <v/>
      </c>
      <c r="K658" s="5" t="str">
        <f t="shared" si="52"/>
        <v/>
      </c>
      <c r="L658" s="5" t="str">
        <f t="shared" si="53"/>
        <v/>
      </c>
      <c r="M658" s="5" t="str">
        <f t="shared" si="54"/>
        <v/>
      </c>
      <c r="N658" t="str">
        <f>CONCATENATE("https://www.amazon.de/dp/",B658,"")</f>
        <v>https://www.amazon.de/dp/</v>
      </c>
    </row>
    <row r="659" spans="1:14" x14ac:dyDescent="0.25">
      <c r="A659" s="20"/>
      <c r="B659" s="21"/>
      <c r="C659" s="22"/>
      <c r="D659" s="21"/>
      <c r="E659" s="21"/>
      <c r="F659" s="15" t="str">
        <f>IF(NOT(ISBLANK(C659)), HYPERLINK(N659, "AMAZON LINK"), "")</f>
        <v/>
      </c>
      <c r="G659" t="str">
        <f>IF(NOT(ISBLANK(D659)), "1","")</f>
        <v/>
      </c>
      <c r="H659" s="21"/>
      <c r="I659" s="5" t="str">
        <f t="shared" si="50"/>
        <v/>
      </c>
      <c r="J659" s="5" t="str">
        <f t="shared" si="51"/>
        <v/>
      </c>
      <c r="K659" s="5" t="str">
        <f t="shared" si="52"/>
        <v/>
      </c>
      <c r="L659" s="5" t="str">
        <f t="shared" si="53"/>
        <v/>
      </c>
      <c r="M659" s="5" t="str">
        <f t="shared" si="54"/>
        <v/>
      </c>
      <c r="N659" t="str">
        <f>CONCATENATE("https://www.amazon.de/dp/",B659,"")</f>
        <v>https://www.amazon.de/dp/</v>
      </c>
    </row>
    <row r="660" spans="1:14" x14ac:dyDescent="0.25">
      <c r="A660" s="23"/>
      <c r="B660" s="24"/>
      <c r="C660" s="25"/>
      <c r="D660" s="24"/>
      <c r="E660" s="24"/>
      <c r="F660" s="15" t="str">
        <f>IF(NOT(ISBLANK(C660)), HYPERLINK(N660, "AMAZON LINK"), "")</f>
        <v/>
      </c>
      <c r="G660" t="str">
        <f>IF(NOT(ISBLANK(D660)), "1","")</f>
        <v/>
      </c>
      <c r="H660" s="24"/>
      <c r="I660" s="5" t="str">
        <f t="shared" si="50"/>
        <v/>
      </c>
      <c r="J660" s="5" t="str">
        <f t="shared" si="51"/>
        <v/>
      </c>
      <c r="K660" s="5" t="str">
        <f t="shared" si="52"/>
        <v/>
      </c>
      <c r="L660" s="5" t="str">
        <f t="shared" si="53"/>
        <v/>
      </c>
      <c r="M660" s="5" t="str">
        <f t="shared" si="54"/>
        <v/>
      </c>
      <c r="N660" t="str">
        <f>CONCATENATE("https://www.amazon.de/dp/",B660,"")</f>
        <v>https://www.amazon.de/dp/</v>
      </c>
    </row>
    <row r="661" spans="1:14" x14ac:dyDescent="0.25">
      <c r="A661" s="20"/>
      <c r="B661" s="21"/>
      <c r="C661" s="22"/>
      <c r="D661" s="21"/>
      <c r="E661" s="21"/>
      <c r="F661" s="15" t="str">
        <f>IF(NOT(ISBLANK(C661)), HYPERLINK(N661, "AMAZON LINK"), "")</f>
        <v/>
      </c>
      <c r="G661" t="str">
        <f>IF(NOT(ISBLANK(D661)), "1","")</f>
        <v/>
      </c>
      <c r="H661" s="21"/>
      <c r="I661" s="5" t="str">
        <f t="shared" si="50"/>
        <v/>
      </c>
      <c r="J661" s="5" t="str">
        <f t="shared" si="51"/>
        <v/>
      </c>
      <c r="K661" s="5" t="str">
        <f t="shared" si="52"/>
        <v/>
      </c>
      <c r="L661" s="5" t="str">
        <f t="shared" si="53"/>
        <v/>
      </c>
      <c r="M661" s="5" t="str">
        <f t="shared" si="54"/>
        <v/>
      </c>
      <c r="N661" t="str">
        <f>CONCATENATE("https://www.amazon.de/dp/",B661,"")</f>
        <v>https://www.amazon.de/dp/</v>
      </c>
    </row>
    <row r="662" spans="1:14" x14ac:dyDescent="0.25">
      <c r="A662" s="23"/>
      <c r="B662" s="24"/>
      <c r="C662" s="25"/>
      <c r="D662" s="24"/>
      <c r="E662" s="24"/>
      <c r="F662" s="15" t="str">
        <f>IF(NOT(ISBLANK(C662)), HYPERLINK(N662, "AMAZON LINK"), "")</f>
        <v/>
      </c>
      <c r="G662" t="str">
        <f>IF(NOT(ISBLANK(D662)), "1","")</f>
        <v/>
      </c>
      <c r="H662" s="24"/>
      <c r="I662" s="5" t="str">
        <f t="shared" si="50"/>
        <v/>
      </c>
      <c r="J662" s="5" t="str">
        <f t="shared" si="51"/>
        <v/>
      </c>
      <c r="K662" s="5" t="str">
        <f t="shared" si="52"/>
        <v/>
      </c>
      <c r="L662" s="5" t="str">
        <f t="shared" si="53"/>
        <v/>
      </c>
      <c r="M662" s="5" t="str">
        <f t="shared" si="54"/>
        <v/>
      </c>
      <c r="N662" t="str">
        <f>CONCATENATE("https://www.amazon.de/dp/",B662,"")</f>
        <v>https://www.amazon.de/dp/</v>
      </c>
    </row>
    <row r="663" spans="1:14" x14ac:dyDescent="0.25">
      <c r="A663" s="20"/>
      <c r="B663" s="21"/>
      <c r="C663" s="22"/>
      <c r="D663" s="21"/>
      <c r="E663" s="21"/>
      <c r="F663" s="15" t="str">
        <f>IF(NOT(ISBLANK(C663)), HYPERLINK(N663, "AMAZON LINK"), "")</f>
        <v/>
      </c>
      <c r="G663" t="str">
        <f>IF(NOT(ISBLANK(D663)), "1","")</f>
        <v/>
      </c>
      <c r="H663" s="21"/>
      <c r="I663" s="5" t="str">
        <f t="shared" si="50"/>
        <v/>
      </c>
      <c r="J663" s="5" t="str">
        <f t="shared" si="51"/>
        <v/>
      </c>
      <c r="K663" s="5" t="str">
        <f t="shared" si="52"/>
        <v/>
      </c>
      <c r="L663" s="5" t="str">
        <f t="shared" si="53"/>
        <v/>
      </c>
      <c r="M663" s="5" t="str">
        <f t="shared" si="54"/>
        <v/>
      </c>
      <c r="N663" t="str">
        <f>CONCATENATE("https://www.amazon.de/dp/",B663,"")</f>
        <v>https://www.amazon.de/dp/</v>
      </c>
    </row>
    <row r="664" spans="1:14" x14ac:dyDescent="0.25">
      <c r="A664" s="23"/>
      <c r="B664" s="24"/>
      <c r="C664" s="25"/>
      <c r="D664" s="24"/>
      <c r="E664" s="24"/>
      <c r="F664" s="15" t="str">
        <f>IF(NOT(ISBLANK(C664)), HYPERLINK(N664, "AMAZON LINK"), "")</f>
        <v/>
      </c>
      <c r="G664" t="str">
        <f>IF(NOT(ISBLANK(D664)), "1","")</f>
        <v/>
      </c>
      <c r="H664" s="24"/>
      <c r="I664" s="5" t="str">
        <f t="shared" si="50"/>
        <v/>
      </c>
      <c r="J664" s="5" t="str">
        <f t="shared" si="51"/>
        <v/>
      </c>
      <c r="K664" s="5" t="str">
        <f t="shared" si="52"/>
        <v/>
      </c>
      <c r="L664" s="5" t="str">
        <f t="shared" si="53"/>
        <v/>
      </c>
      <c r="M664" s="5" t="str">
        <f t="shared" si="54"/>
        <v/>
      </c>
      <c r="N664" t="str">
        <f>CONCATENATE("https://www.amazon.de/dp/",B664,"")</f>
        <v>https://www.amazon.de/dp/</v>
      </c>
    </row>
    <row r="665" spans="1:14" x14ac:dyDescent="0.25">
      <c r="A665" s="20"/>
      <c r="B665" s="21"/>
      <c r="C665" s="22"/>
      <c r="D665" s="21"/>
      <c r="E665" s="21"/>
      <c r="F665" s="15" t="str">
        <f>IF(NOT(ISBLANK(C665)), HYPERLINK(N665, "AMAZON LINK"), "")</f>
        <v/>
      </c>
      <c r="G665" t="str">
        <f>IF(NOT(ISBLANK(D665)), "1","")</f>
        <v/>
      </c>
      <c r="H665" s="21"/>
      <c r="I665" s="5" t="str">
        <f t="shared" si="50"/>
        <v/>
      </c>
      <c r="J665" s="5" t="str">
        <f t="shared" si="51"/>
        <v/>
      </c>
      <c r="K665" s="5" t="str">
        <f t="shared" si="52"/>
        <v/>
      </c>
      <c r="L665" s="5" t="str">
        <f t="shared" si="53"/>
        <v/>
      </c>
      <c r="M665" s="5" t="str">
        <f t="shared" si="54"/>
        <v/>
      </c>
      <c r="N665" t="str">
        <f>CONCATENATE("https://www.amazon.de/dp/",B665,"")</f>
        <v>https://www.amazon.de/dp/</v>
      </c>
    </row>
    <row r="666" spans="1:14" x14ac:dyDescent="0.25">
      <c r="A666" s="23"/>
      <c r="B666" s="24"/>
      <c r="C666" s="25"/>
      <c r="D666" s="24"/>
      <c r="E666" s="24"/>
      <c r="F666" s="15" t="str">
        <f>IF(NOT(ISBLANK(C666)), HYPERLINK(N666, "AMAZON LINK"), "")</f>
        <v/>
      </c>
      <c r="G666" t="str">
        <f>IF(NOT(ISBLANK(D666)), "1","")</f>
        <v/>
      </c>
      <c r="H666" s="24"/>
      <c r="I666" s="5" t="str">
        <f t="shared" si="50"/>
        <v/>
      </c>
      <c r="J666" s="5" t="str">
        <f t="shared" si="51"/>
        <v/>
      </c>
      <c r="K666" s="5" t="str">
        <f t="shared" si="52"/>
        <v/>
      </c>
      <c r="L666" s="5" t="str">
        <f t="shared" si="53"/>
        <v/>
      </c>
      <c r="M666" s="5" t="str">
        <f t="shared" si="54"/>
        <v/>
      </c>
      <c r="N666" t="str">
        <f>CONCATENATE("https://www.amazon.de/dp/",B666,"")</f>
        <v>https://www.amazon.de/dp/</v>
      </c>
    </row>
    <row r="667" spans="1:14" x14ac:dyDescent="0.25">
      <c r="A667" s="20"/>
      <c r="B667" s="21"/>
      <c r="C667" s="22"/>
      <c r="D667" s="21"/>
      <c r="E667" s="21"/>
      <c r="F667" s="15" t="str">
        <f>IF(NOT(ISBLANK(C667)), HYPERLINK(N667, "AMAZON LINK"), "")</f>
        <v/>
      </c>
      <c r="G667" t="str">
        <f>IF(NOT(ISBLANK(D667)), "1","")</f>
        <v/>
      </c>
      <c r="H667" s="21"/>
      <c r="I667" s="5" t="str">
        <f t="shared" si="50"/>
        <v/>
      </c>
      <c r="J667" s="5" t="str">
        <f t="shared" si="51"/>
        <v/>
      </c>
      <c r="K667" s="5" t="str">
        <f t="shared" si="52"/>
        <v/>
      </c>
      <c r="L667" s="5" t="str">
        <f t="shared" si="53"/>
        <v/>
      </c>
      <c r="M667" s="5" t="str">
        <f t="shared" si="54"/>
        <v/>
      </c>
      <c r="N667" t="str">
        <f>CONCATENATE("https://www.amazon.de/dp/",B667,"")</f>
        <v>https://www.amazon.de/dp/</v>
      </c>
    </row>
    <row r="668" spans="1:14" x14ac:dyDescent="0.25">
      <c r="A668" s="23"/>
      <c r="B668" s="24"/>
      <c r="C668" s="25"/>
      <c r="D668" s="24"/>
      <c r="E668" s="24"/>
      <c r="F668" s="15" t="str">
        <f>IF(NOT(ISBLANK(C668)), HYPERLINK(N668, "AMAZON LINK"), "")</f>
        <v/>
      </c>
      <c r="G668" t="str">
        <f>IF(NOT(ISBLANK(D668)), "1","")</f>
        <v/>
      </c>
      <c r="H668" s="24"/>
      <c r="I668" s="5" t="str">
        <f t="shared" si="50"/>
        <v/>
      </c>
      <c r="J668" s="5" t="str">
        <f t="shared" si="51"/>
        <v/>
      </c>
      <c r="K668" s="5" t="str">
        <f t="shared" si="52"/>
        <v/>
      </c>
      <c r="L668" s="5" t="str">
        <f t="shared" si="53"/>
        <v/>
      </c>
      <c r="M668" s="5" t="str">
        <f t="shared" si="54"/>
        <v/>
      </c>
      <c r="N668" t="str">
        <f>CONCATENATE("https://www.amazon.de/dp/",B668,"")</f>
        <v>https://www.amazon.de/dp/</v>
      </c>
    </row>
    <row r="669" spans="1:14" x14ac:dyDescent="0.25">
      <c r="A669" s="20"/>
      <c r="B669" s="21"/>
      <c r="C669" s="22"/>
      <c r="D669" s="21"/>
      <c r="E669" s="21"/>
      <c r="F669" s="15" t="str">
        <f>IF(NOT(ISBLANK(C669)), HYPERLINK(N669, "AMAZON LINK"), "")</f>
        <v/>
      </c>
      <c r="G669" t="str">
        <f>IF(NOT(ISBLANK(D669)), "1","")</f>
        <v/>
      </c>
      <c r="H669" s="21"/>
      <c r="I669" s="5" t="str">
        <f t="shared" si="50"/>
        <v/>
      </c>
      <c r="J669" s="5" t="str">
        <f t="shared" si="51"/>
        <v/>
      </c>
      <c r="K669" s="5" t="str">
        <f t="shared" si="52"/>
        <v/>
      </c>
      <c r="L669" s="5" t="str">
        <f t="shared" si="53"/>
        <v/>
      </c>
      <c r="M669" s="5" t="str">
        <f t="shared" si="54"/>
        <v/>
      </c>
      <c r="N669" t="str">
        <f>CONCATENATE("https://www.amazon.de/dp/",B669,"")</f>
        <v>https://www.amazon.de/dp/</v>
      </c>
    </row>
    <row r="670" spans="1:14" x14ac:dyDescent="0.25">
      <c r="A670" s="23"/>
      <c r="B670" s="24"/>
      <c r="C670" s="25"/>
      <c r="D670" s="24"/>
      <c r="E670" s="24"/>
      <c r="F670" s="15" t="str">
        <f>IF(NOT(ISBLANK(C670)), HYPERLINK(N670, "AMAZON LINK"), "")</f>
        <v/>
      </c>
      <c r="G670" t="str">
        <f>IF(NOT(ISBLANK(D670)), "1","")</f>
        <v/>
      </c>
      <c r="H670" s="24"/>
      <c r="I670" s="5" t="str">
        <f t="shared" si="50"/>
        <v/>
      </c>
      <c r="J670" s="5" t="str">
        <f t="shared" si="51"/>
        <v/>
      </c>
      <c r="K670" s="5" t="str">
        <f t="shared" si="52"/>
        <v/>
      </c>
      <c r="L670" s="5" t="str">
        <f t="shared" si="53"/>
        <v/>
      </c>
      <c r="M670" s="5" t="str">
        <f t="shared" si="54"/>
        <v/>
      </c>
      <c r="N670" t="str">
        <f>CONCATENATE("https://www.amazon.de/dp/",B670,"")</f>
        <v>https://www.amazon.de/dp/</v>
      </c>
    </row>
    <row r="671" spans="1:14" x14ac:dyDescent="0.25">
      <c r="A671" s="20"/>
      <c r="B671" s="21"/>
      <c r="C671" s="22"/>
      <c r="D671" s="21"/>
      <c r="E671" s="21"/>
      <c r="F671" s="15" t="str">
        <f>IF(NOT(ISBLANK(C671)), HYPERLINK(N671, "AMAZON LINK"), "")</f>
        <v/>
      </c>
      <c r="G671" t="str">
        <f>IF(NOT(ISBLANK(D671)), "1","")</f>
        <v/>
      </c>
      <c r="H671" s="21"/>
      <c r="I671" s="5" t="str">
        <f t="shared" si="50"/>
        <v/>
      </c>
      <c r="J671" s="5" t="str">
        <f t="shared" si="51"/>
        <v/>
      </c>
      <c r="K671" s="5" t="str">
        <f t="shared" si="52"/>
        <v/>
      </c>
      <c r="L671" s="5" t="str">
        <f t="shared" si="53"/>
        <v/>
      </c>
      <c r="M671" s="5" t="str">
        <f t="shared" si="54"/>
        <v/>
      </c>
      <c r="N671" t="str">
        <f>CONCATENATE("https://www.amazon.de/dp/",B671,"")</f>
        <v>https://www.amazon.de/dp/</v>
      </c>
    </row>
    <row r="672" spans="1:14" x14ac:dyDescent="0.25">
      <c r="A672" s="23"/>
      <c r="B672" s="24"/>
      <c r="C672" s="25"/>
      <c r="D672" s="24"/>
      <c r="E672" s="24"/>
      <c r="F672" s="15" t="str">
        <f>IF(NOT(ISBLANK(C672)), HYPERLINK(N672, "AMAZON LINK"), "")</f>
        <v/>
      </c>
      <c r="G672" t="str">
        <f>IF(NOT(ISBLANK(D672)), "1","")</f>
        <v/>
      </c>
      <c r="H672" s="24"/>
      <c r="I672" s="5" t="str">
        <f t="shared" si="50"/>
        <v/>
      </c>
      <c r="J672" s="5" t="str">
        <f t="shared" si="51"/>
        <v/>
      </c>
      <c r="K672" s="5" t="str">
        <f t="shared" si="52"/>
        <v/>
      </c>
      <c r="L672" s="5" t="str">
        <f t="shared" si="53"/>
        <v/>
      </c>
      <c r="M672" s="5" t="str">
        <f t="shared" si="54"/>
        <v/>
      </c>
      <c r="N672" t="str">
        <f>CONCATENATE("https://www.amazon.de/dp/",B672,"")</f>
        <v>https://www.amazon.de/dp/</v>
      </c>
    </row>
    <row r="673" spans="1:14" x14ac:dyDescent="0.25">
      <c r="A673" s="20"/>
      <c r="B673" s="21"/>
      <c r="C673" s="22"/>
      <c r="D673" s="21"/>
      <c r="E673" s="21"/>
      <c r="F673" s="15" t="str">
        <f>IF(NOT(ISBLANK(C673)), HYPERLINK(N673, "AMAZON LINK"), "")</f>
        <v/>
      </c>
      <c r="G673" t="str">
        <f>IF(NOT(ISBLANK(D673)), "1","")</f>
        <v/>
      </c>
      <c r="H673" s="21"/>
      <c r="I673" s="5" t="str">
        <f t="shared" si="50"/>
        <v/>
      </c>
      <c r="J673" s="5" t="str">
        <f t="shared" si="51"/>
        <v/>
      </c>
      <c r="K673" s="5" t="str">
        <f t="shared" si="52"/>
        <v/>
      </c>
      <c r="L673" s="5" t="str">
        <f t="shared" si="53"/>
        <v/>
      </c>
      <c r="M673" s="5" t="str">
        <f t="shared" si="54"/>
        <v/>
      </c>
      <c r="N673" t="str">
        <f>CONCATENATE("https://www.amazon.de/dp/",B673,"")</f>
        <v>https://www.amazon.de/dp/</v>
      </c>
    </row>
    <row r="674" spans="1:14" x14ac:dyDescent="0.25">
      <c r="A674" s="23"/>
      <c r="B674" s="24"/>
      <c r="C674" s="25"/>
      <c r="D674" s="24"/>
      <c r="E674" s="24"/>
      <c r="F674" s="15" t="str">
        <f>IF(NOT(ISBLANK(C674)), HYPERLINK(N674, "AMAZON LINK"), "")</f>
        <v/>
      </c>
      <c r="G674" t="str">
        <f>IF(NOT(ISBLANK(D674)), "1","")</f>
        <v/>
      </c>
      <c r="H674" s="24"/>
      <c r="I674" s="5" t="str">
        <f t="shared" si="50"/>
        <v/>
      </c>
      <c r="J674" s="5" t="str">
        <f t="shared" si="51"/>
        <v/>
      </c>
      <c r="K674" s="5" t="str">
        <f t="shared" si="52"/>
        <v/>
      </c>
      <c r="L674" s="5" t="str">
        <f t="shared" si="53"/>
        <v/>
      </c>
      <c r="M674" s="5" t="str">
        <f t="shared" si="54"/>
        <v/>
      </c>
      <c r="N674" t="str">
        <f>CONCATENATE("https://www.amazon.de/dp/",B674,"")</f>
        <v>https://www.amazon.de/dp/</v>
      </c>
    </row>
    <row r="675" spans="1:14" x14ac:dyDescent="0.25">
      <c r="A675" s="20"/>
      <c r="B675" s="21"/>
      <c r="C675" s="22"/>
      <c r="D675" s="21"/>
      <c r="E675" s="21"/>
      <c r="F675" s="15" t="str">
        <f>IF(NOT(ISBLANK(C675)), HYPERLINK(N675, "AMAZON LINK"), "")</f>
        <v/>
      </c>
      <c r="G675" t="str">
        <f>IF(NOT(ISBLANK(D675)), "1","")</f>
        <v/>
      </c>
      <c r="H675" s="21"/>
      <c r="I675" s="5" t="str">
        <f t="shared" si="50"/>
        <v/>
      </c>
      <c r="J675" s="5" t="str">
        <f t="shared" si="51"/>
        <v/>
      </c>
      <c r="K675" s="5" t="str">
        <f t="shared" si="52"/>
        <v/>
      </c>
      <c r="L675" s="5" t="str">
        <f t="shared" si="53"/>
        <v/>
      </c>
      <c r="M675" s="5" t="str">
        <f t="shared" si="54"/>
        <v/>
      </c>
      <c r="N675" t="str">
        <f>CONCATENATE("https://www.amazon.de/dp/",B675,"")</f>
        <v>https://www.amazon.de/dp/</v>
      </c>
    </row>
    <row r="676" spans="1:14" x14ac:dyDescent="0.25">
      <c r="A676" s="23"/>
      <c r="B676" s="24"/>
      <c r="C676" s="25"/>
      <c r="D676" s="24"/>
      <c r="E676" s="24"/>
      <c r="F676" s="15" t="str">
        <f>IF(NOT(ISBLANK(C676)), HYPERLINK(N676, "AMAZON LINK"), "")</f>
        <v/>
      </c>
      <c r="G676" t="str">
        <f>IF(NOT(ISBLANK(D676)), "1","")</f>
        <v/>
      </c>
      <c r="H676" s="24"/>
      <c r="I676" s="5" t="str">
        <f t="shared" si="50"/>
        <v/>
      </c>
      <c r="J676" s="5" t="str">
        <f t="shared" si="51"/>
        <v/>
      </c>
      <c r="K676" s="5" t="str">
        <f t="shared" si="52"/>
        <v/>
      </c>
      <c r="L676" s="5" t="str">
        <f t="shared" si="53"/>
        <v/>
      </c>
      <c r="M676" s="5" t="str">
        <f t="shared" si="54"/>
        <v/>
      </c>
      <c r="N676" t="str">
        <f>CONCATENATE("https://www.amazon.de/dp/",B676,"")</f>
        <v>https://www.amazon.de/dp/</v>
      </c>
    </row>
    <row r="677" spans="1:14" x14ac:dyDescent="0.25">
      <c r="A677" s="20"/>
      <c r="B677" s="21"/>
      <c r="C677" s="22"/>
      <c r="D677" s="21"/>
      <c r="E677" s="21"/>
      <c r="F677" s="15" t="str">
        <f>IF(NOT(ISBLANK(C677)), HYPERLINK(N677, "AMAZON LINK"), "")</f>
        <v/>
      </c>
      <c r="G677" t="str">
        <f>IF(NOT(ISBLANK(D677)), "1","")</f>
        <v/>
      </c>
      <c r="H677" s="21"/>
      <c r="I677" s="5" t="str">
        <f t="shared" si="50"/>
        <v/>
      </c>
      <c r="J677" s="5" t="str">
        <f t="shared" si="51"/>
        <v/>
      </c>
      <c r="K677" s="5" t="str">
        <f t="shared" si="52"/>
        <v/>
      </c>
      <c r="L677" s="5" t="str">
        <f t="shared" si="53"/>
        <v/>
      </c>
      <c r="M677" s="5" t="str">
        <f t="shared" si="54"/>
        <v/>
      </c>
      <c r="N677" t="str">
        <f>CONCATENATE("https://www.amazon.de/dp/",B677,"")</f>
        <v>https://www.amazon.de/dp/</v>
      </c>
    </row>
    <row r="678" spans="1:14" x14ac:dyDescent="0.25">
      <c r="A678" s="23"/>
      <c r="B678" s="24"/>
      <c r="C678" s="25"/>
      <c r="D678" s="24"/>
      <c r="E678" s="24"/>
      <c r="F678" s="15" t="str">
        <f>IF(NOT(ISBLANK(C678)), HYPERLINK(N678, "AMAZON LINK"), "")</f>
        <v/>
      </c>
      <c r="G678" t="str">
        <f>IF(NOT(ISBLANK(D678)), "1","")</f>
        <v/>
      </c>
      <c r="H678" s="24"/>
      <c r="I678" s="5" t="str">
        <f t="shared" si="50"/>
        <v/>
      </c>
      <c r="J678" s="5" t="str">
        <f t="shared" si="51"/>
        <v/>
      </c>
      <c r="K678" s="5" t="str">
        <f t="shared" si="52"/>
        <v/>
      </c>
      <c r="L678" s="5" t="str">
        <f t="shared" si="53"/>
        <v/>
      </c>
      <c r="M678" s="5" t="str">
        <f t="shared" si="54"/>
        <v/>
      </c>
      <c r="N678" t="str">
        <f>CONCATENATE("https://www.amazon.de/dp/",B678,"")</f>
        <v>https://www.amazon.de/dp/</v>
      </c>
    </row>
    <row r="679" spans="1:14" x14ac:dyDescent="0.25">
      <c r="A679" s="20"/>
      <c r="B679" s="21"/>
      <c r="C679" s="22"/>
      <c r="D679" s="21"/>
      <c r="E679" s="21"/>
      <c r="F679" s="15" t="str">
        <f>IF(NOT(ISBLANK(C679)), HYPERLINK(N679, "AMAZON LINK"), "")</f>
        <v/>
      </c>
      <c r="G679" t="str">
        <f>IF(NOT(ISBLANK(D679)), "1","")</f>
        <v/>
      </c>
      <c r="H679" s="21"/>
      <c r="I679" s="5" t="str">
        <f t="shared" si="50"/>
        <v/>
      </c>
      <c r="J679" s="5" t="str">
        <f t="shared" si="51"/>
        <v/>
      </c>
      <c r="K679" s="5" t="str">
        <f t="shared" si="52"/>
        <v/>
      </c>
      <c r="L679" s="5" t="str">
        <f t="shared" si="53"/>
        <v/>
      </c>
      <c r="M679" s="5" t="str">
        <f t="shared" si="54"/>
        <v/>
      </c>
      <c r="N679" t="str">
        <f>CONCATENATE("https://www.amazon.de/dp/",B679,"")</f>
        <v>https://www.amazon.de/dp/</v>
      </c>
    </row>
    <row r="680" spans="1:14" x14ac:dyDescent="0.25">
      <c r="A680" s="23"/>
      <c r="B680" s="24"/>
      <c r="C680" s="25"/>
      <c r="D680" s="24"/>
      <c r="E680" s="24"/>
      <c r="F680" s="15" t="str">
        <f>IF(NOT(ISBLANK(C680)), HYPERLINK(N680, "AMAZON LINK"), "")</f>
        <v/>
      </c>
      <c r="G680" t="str">
        <f>IF(NOT(ISBLANK(D680)), "1","")</f>
        <v/>
      </c>
      <c r="H680" s="24"/>
      <c r="I680" s="5" t="str">
        <f t="shared" ref="I680:I743" si="55">IF(NOT(ISBLANK(H680)),SUM(H680*0.2),"")</f>
        <v/>
      </c>
      <c r="J680" s="5" t="str">
        <f t="shared" ref="J680:J743" si="56">IF(NOT(ISBLANK(H680)),SUM(H680*0.23),"")</f>
        <v/>
      </c>
      <c r="K680" s="5" t="str">
        <f t="shared" ref="K680:K743" si="57">IF(NOT(ISBLANK(H680)),SUM(H680*0.227),"")</f>
        <v/>
      </c>
      <c r="L680" s="5" t="str">
        <f t="shared" ref="L680:L743" si="58">IF(NOT(ISBLANK(H680)),SUM(H680*0.22),"")</f>
        <v/>
      </c>
      <c r="M680" s="5" t="str">
        <f t="shared" ref="M680:M743" si="59">IF(NOT(ISBLANK(H680)),SUM(H680*0.2),"")</f>
        <v/>
      </c>
      <c r="N680" t="str">
        <f>CONCATENATE("https://www.amazon.de/dp/",B680,"")</f>
        <v>https://www.amazon.de/dp/</v>
      </c>
    </row>
    <row r="681" spans="1:14" x14ac:dyDescent="0.25">
      <c r="A681" s="20"/>
      <c r="B681" s="21"/>
      <c r="C681" s="22"/>
      <c r="D681" s="21"/>
      <c r="E681" s="21"/>
      <c r="F681" s="15" t="str">
        <f>IF(NOT(ISBLANK(C681)), HYPERLINK(N681, "AMAZON LINK"), "")</f>
        <v/>
      </c>
      <c r="G681" t="str">
        <f>IF(NOT(ISBLANK(D681)), "1","")</f>
        <v/>
      </c>
      <c r="H681" s="21"/>
      <c r="I681" s="5" t="str">
        <f t="shared" si="55"/>
        <v/>
      </c>
      <c r="J681" s="5" t="str">
        <f t="shared" si="56"/>
        <v/>
      </c>
      <c r="K681" s="5" t="str">
        <f t="shared" si="57"/>
        <v/>
      </c>
      <c r="L681" s="5" t="str">
        <f t="shared" si="58"/>
        <v/>
      </c>
      <c r="M681" s="5" t="str">
        <f t="shared" si="59"/>
        <v/>
      </c>
      <c r="N681" t="str">
        <f>CONCATENATE("https://www.amazon.de/dp/",B681,"")</f>
        <v>https://www.amazon.de/dp/</v>
      </c>
    </row>
    <row r="682" spans="1:14" x14ac:dyDescent="0.25">
      <c r="A682" s="23"/>
      <c r="B682" s="24"/>
      <c r="C682" s="25"/>
      <c r="D682" s="24"/>
      <c r="E682" s="24"/>
      <c r="F682" s="15" t="str">
        <f>IF(NOT(ISBLANK(C682)), HYPERLINK(N682, "AMAZON LINK"), "")</f>
        <v/>
      </c>
      <c r="G682" t="str">
        <f>IF(NOT(ISBLANK(D682)), "1","")</f>
        <v/>
      </c>
      <c r="H682" s="24"/>
      <c r="I682" s="5" t="str">
        <f t="shared" si="55"/>
        <v/>
      </c>
      <c r="J682" s="5" t="str">
        <f t="shared" si="56"/>
        <v/>
      </c>
      <c r="K682" s="5" t="str">
        <f t="shared" si="57"/>
        <v/>
      </c>
      <c r="L682" s="5" t="str">
        <f t="shared" si="58"/>
        <v/>
      </c>
      <c r="M682" s="5" t="str">
        <f t="shared" si="59"/>
        <v/>
      </c>
      <c r="N682" t="str">
        <f>CONCATENATE("https://www.amazon.de/dp/",B682,"")</f>
        <v>https://www.amazon.de/dp/</v>
      </c>
    </row>
    <row r="683" spans="1:14" x14ac:dyDescent="0.25">
      <c r="A683" s="20"/>
      <c r="B683" s="21"/>
      <c r="C683" s="22"/>
      <c r="D683" s="21"/>
      <c r="E683" s="21"/>
      <c r="F683" s="15" t="str">
        <f>IF(NOT(ISBLANK(C683)), HYPERLINK(N683, "AMAZON LINK"), "")</f>
        <v/>
      </c>
      <c r="G683" t="str">
        <f>IF(NOT(ISBLANK(D683)), "1","")</f>
        <v/>
      </c>
      <c r="H683" s="21"/>
      <c r="I683" s="5" t="str">
        <f t="shared" si="55"/>
        <v/>
      </c>
      <c r="J683" s="5" t="str">
        <f t="shared" si="56"/>
        <v/>
      </c>
      <c r="K683" s="5" t="str">
        <f t="shared" si="57"/>
        <v/>
      </c>
      <c r="L683" s="5" t="str">
        <f t="shared" si="58"/>
        <v/>
      </c>
      <c r="M683" s="5" t="str">
        <f t="shared" si="59"/>
        <v/>
      </c>
      <c r="N683" t="str">
        <f>CONCATENATE("https://www.amazon.de/dp/",B683,"")</f>
        <v>https://www.amazon.de/dp/</v>
      </c>
    </row>
    <row r="684" spans="1:14" x14ac:dyDescent="0.25">
      <c r="A684" s="23"/>
      <c r="B684" s="24"/>
      <c r="C684" s="25"/>
      <c r="D684" s="24"/>
      <c r="E684" s="24"/>
      <c r="F684" s="15" t="str">
        <f>IF(NOT(ISBLANK(C684)), HYPERLINK(N684, "AMAZON LINK"), "")</f>
        <v/>
      </c>
      <c r="G684" t="str">
        <f>IF(NOT(ISBLANK(D684)), "1","")</f>
        <v/>
      </c>
      <c r="H684" s="24"/>
      <c r="I684" s="5" t="str">
        <f t="shared" si="55"/>
        <v/>
      </c>
      <c r="J684" s="5" t="str">
        <f t="shared" si="56"/>
        <v/>
      </c>
      <c r="K684" s="5" t="str">
        <f t="shared" si="57"/>
        <v/>
      </c>
      <c r="L684" s="5" t="str">
        <f t="shared" si="58"/>
        <v/>
      </c>
      <c r="M684" s="5" t="str">
        <f t="shared" si="59"/>
        <v/>
      </c>
      <c r="N684" t="str">
        <f>CONCATENATE("https://www.amazon.de/dp/",B684,"")</f>
        <v>https://www.amazon.de/dp/</v>
      </c>
    </row>
    <row r="685" spans="1:14" x14ac:dyDescent="0.25">
      <c r="A685" s="20"/>
      <c r="B685" s="21"/>
      <c r="C685" s="22"/>
      <c r="D685" s="21"/>
      <c r="E685" s="21"/>
      <c r="F685" s="15" t="str">
        <f>IF(NOT(ISBLANK(C685)), HYPERLINK(N685, "AMAZON LINK"), "")</f>
        <v/>
      </c>
      <c r="G685" t="str">
        <f>IF(NOT(ISBLANK(D685)), "1","")</f>
        <v/>
      </c>
      <c r="H685" s="21"/>
      <c r="I685" s="5" t="str">
        <f t="shared" si="55"/>
        <v/>
      </c>
      <c r="J685" s="5" t="str">
        <f t="shared" si="56"/>
        <v/>
      </c>
      <c r="K685" s="5" t="str">
        <f t="shared" si="57"/>
        <v/>
      </c>
      <c r="L685" s="5" t="str">
        <f t="shared" si="58"/>
        <v/>
      </c>
      <c r="M685" s="5" t="str">
        <f t="shared" si="59"/>
        <v/>
      </c>
      <c r="N685" t="str">
        <f>CONCATENATE("https://www.amazon.de/dp/",B685,"")</f>
        <v>https://www.amazon.de/dp/</v>
      </c>
    </row>
    <row r="686" spans="1:14" x14ac:dyDescent="0.25">
      <c r="A686" s="23"/>
      <c r="B686" s="24"/>
      <c r="C686" s="25"/>
      <c r="D686" s="24"/>
      <c r="E686" s="24"/>
      <c r="F686" s="15" t="str">
        <f>IF(NOT(ISBLANK(C686)), HYPERLINK(N686, "AMAZON LINK"), "")</f>
        <v/>
      </c>
      <c r="G686" t="str">
        <f>IF(NOT(ISBLANK(D686)), "1","")</f>
        <v/>
      </c>
      <c r="H686" s="24"/>
      <c r="I686" s="5" t="str">
        <f t="shared" si="55"/>
        <v/>
      </c>
      <c r="J686" s="5" t="str">
        <f t="shared" si="56"/>
        <v/>
      </c>
      <c r="K686" s="5" t="str">
        <f t="shared" si="57"/>
        <v/>
      </c>
      <c r="L686" s="5" t="str">
        <f t="shared" si="58"/>
        <v/>
      </c>
      <c r="M686" s="5" t="str">
        <f t="shared" si="59"/>
        <v/>
      </c>
      <c r="N686" t="str">
        <f>CONCATENATE("https://www.amazon.de/dp/",B686,"")</f>
        <v>https://www.amazon.de/dp/</v>
      </c>
    </row>
    <row r="687" spans="1:14" x14ac:dyDescent="0.25">
      <c r="A687" s="20"/>
      <c r="B687" s="21"/>
      <c r="C687" s="22"/>
      <c r="D687" s="21"/>
      <c r="E687" s="21"/>
      <c r="F687" s="15" t="str">
        <f>IF(NOT(ISBLANK(C687)), HYPERLINK(N687, "AMAZON LINK"), "")</f>
        <v/>
      </c>
      <c r="G687" t="str">
        <f>IF(NOT(ISBLANK(D687)), "1","")</f>
        <v/>
      </c>
      <c r="H687" s="21"/>
      <c r="I687" s="5" t="str">
        <f t="shared" si="55"/>
        <v/>
      </c>
      <c r="J687" s="5" t="str">
        <f t="shared" si="56"/>
        <v/>
      </c>
      <c r="K687" s="5" t="str">
        <f t="shared" si="57"/>
        <v/>
      </c>
      <c r="L687" s="5" t="str">
        <f t="shared" si="58"/>
        <v/>
      </c>
      <c r="M687" s="5" t="str">
        <f t="shared" si="59"/>
        <v/>
      </c>
      <c r="N687" t="str">
        <f>CONCATENATE("https://www.amazon.de/dp/",B687,"")</f>
        <v>https://www.amazon.de/dp/</v>
      </c>
    </row>
    <row r="688" spans="1:14" x14ac:dyDescent="0.25">
      <c r="A688" s="23"/>
      <c r="B688" s="24"/>
      <c r="C688" s="25"/>
      <c r="D688" s="24"/>
      <c r="E688" s="24"/>
      <c r="F688" s="15" t="str">
        <f>IF(NOT(ISBLANK(C688)), HYPERLINK(N688, "AMAZON LINK"), "")</f>
        <v/>
      </c>
      <c r="G688" t="str">
        <f>IF(NOT(ISBLANK(D688)), "1","")</f>
        <v/>
      </c>
      <c r="H688" s="24"/>
      <c r="I688" s="5" t="str">
        <f t="shared" si="55"/>
        <v/>
      </c>
      <c r="J688" s="5" t="str">
        <f t="shared" si="56"/>
        <v/>
      </c>
      <c r="K688" s="5" t="str">
        <f t="shared" si="57"/>
        <v/>
      </c>
      <c r="L688" s="5" t="str">
        <f t="shared" si="58"/>
        <v/>
      </c>
      <c r="M688" s="5" t="str">
        <f t="shared" si="59"/>
        <v/>
      </c>
      <c r="N688" t="str">
        <f>CONCATENATE("https://www.amazon.de/dp/",B688,"")</f>
        <v>https://www.amazon.de/dp/</v>
      </c>
    </row>
    <row r="689" spans="1:14" x14ac:dyDescent="0.25">
      <c r="A689" s="20"/>
      <c r="B689" s="21"/>
      <c r="C689" s="22"/>
      <c r="D689" s="21"/>
      <c r="E689" s="21"/>
      <c r="F689" s="15" t="str">
        <f>IF(NOT(ISBLANK(C689)), HYPERLINK(N689, "AMAZON LINK"), "")</f>
        <v/>
      </c>
      <c r="G689" t="str">
        <f>IF(NOT(ISBLANK(D689)), "1","")</f>
        <v/>
      </c>
      <c r="H689" s="21"/>
      <c r="I689" s="5" t="str">
        <f t="shared" si="55"/>
        <v/>
      </c>
      <c r="J689" s="5" t="str">
        <f t="shared" si="56"/>
        <v/>
      </c>
      <c r="K689" s="5" t="str">
        <f t="shared" si="57"/>
        <v/>
      </c>
      <c r="L689" s="5" t="str">
        <f t="shared" si="58"/>
        <v/>
      </c>
      <c r="M689" s="5" t="str">
        <f t="shared" si="59"/>
        <v/>
      </c>
      <c r="N689" t="str">
        <f>CONCATENATE("https://www.amazon.de/dp/",B689,"")</f>
        <v>https://www.amazon.de/dp/</v>
      </c>
    </row>
    <row r="690" spans="1:14" x14ac:dyDescent="0.25">
      <c r="A690" s="23"/>
      <c r="B690" s="24"/>
      <c r="C690" s="25"/>
      <c r="D690" s="24"/>
      <c r="E690" s="24"/>
      <c r="F690" s="15" t="str">
        <f>IF(NOT(ISBLANK(C690)), HYPERLINK(N690, "AMAZON LINK"), "")</f>
        <v/>
      </c>
      <c r="G690" t="str">
        <f>IF(NOT(ISBLANK(D690)), "1","")</f>
        <v/>
      </c>
      <c r="H690" s="24"/>
      <c r="I690" s="5" t="str">
        <f t="shared" si="55"/>
        <v/>
      </c>
      <c r="J690" s="5" t="str">
        <f t="shared" si="56"/>
        <v/>
      </c>
      <c r="K690" s="5" t="str">
        <f t="shared" si="57"/>
        <v/>
      </c>
      <c r="L690" s="5" t="str">
        <f t="shared" si="58"/>
        <v/>
      </c>
      <c r="M690" s="5" t="str">
        <f t="shared" si="59"/>
        <v/>
      </c>
      <c r="N690" t="str">
        <f>CONCATENATE("https://www.amazon.de/dp/",B690,"")</f>
        <v>https://www.amazon.de/dp/</v>
      </c>
    </row>
    <row r="691" spans="1:14" x14ac:dyDescent="0.25">
      <c r="A691" s="20"/>
      <c r="B691" s="21"/>
      <c r="C691" s="22"/>
      <c r="D691" s="21"/>
      <c r="E691" s="21"/>
      <c r="F691" s="15" t="str">
        <f>IF(NOT(ISBLANK(C691)), HYPERLINK(N691, "AMAZON LINK"), "")</f>
        <v/>
      </c>
      <c r="G691" t="str">
        <f>IF(NOT(ISBLANK(D691)), "1","")</f>
        <v/>
      </c>
      <c r="H691" s="21"/>
      <c r="I691" s="5" t="str">
        <f t="shared" si="55"/>
        <v/>
      </c>
      <c r="J691" s="5" t="str">
        <f t="shared" si="56"/>
        <v/>
      </c>
      <c r="K691" s="5" t="str">
        <f t="shared" si="57"/>
        <v/>
      </c>
      <c r="L691" s="5" t="str">
        <f t="shared" si="58"/>
        <v/>
      </c>
      <c r="M691" s="5" t="str">
        <f t="shared" si="59"/>
        <v/>
      </c>
      <c r="N691" t="str">
        <f>CONCATENATE("https://www.amazon.de/dp/",B691,"")</f>
        <v>https://www.amazon.de/dp/</v>
      </c>
    </row>
    <row r="692" spans="1:14" x14ac:dyDescent="0.25">
      <c r="A692" s="23"/>
      <c r="B692" s="24"/>
      <c r="C692" s="25"/>
      <c r="D692" s="24"/>
      <c r="E692" s="24"/>
      <c r="F692" s="15" t="str">
        <f>IF(NOT(ISBLANK(C692)), HYPERLINK(N692, "AMAZON LINK"), "")</f>
        <v/>
      </c>
      <c r="G692" t="str">
        <f>IF(NOT(ISBLANK(D692)), "1","")</f>
        <v/>
      </c>
      <c r="H692" s="24"/>
      <c r="I692" s="5" t="str">
        <f t="shared" si="55"/>
        <v/>
      </c>
      <c r="J692" s="5" t="str">
        <f t="shared" si="56"/>
        <v/>
      </c>
      <c r="K692" s="5" t="str">
        <f t="shared" si="57"/>
        <v/>
      </c>
      <c r="L692" s="5" t="str">
        <f t="shared" si="58"/>
        <v/>
      </c>
      <c r="M692" s="5" t="str">
        <f t="shared" si="59"/>
        <v/>
      </c>
      <c r="N692" t="str">
        <f>CONCATENATE("https://www.amazon.de/dp/",B692,"")</f>
        <v>https://www.amazon.de/dp/</v>
      </c>
    </row>
    <row r="693" spans="1:14" x14ac:dyDescent="0.25">
      <c r="A693" s="20"/>
      <c r="B693" s="21"/>
      <c r="C693" s="22"/>
      <c r="D693" s="21"/>
      <c r="E693" s="21"/>
      <c r="F693" s="15" t="str">
        <f>IF(NOT(ISBLANK(C693)), HYPERLINK(N693, "AMAZON LINK"), "")</f>
        <v/>
      </c>
      <c r="G693" t="str">
        <f>IF(NOT(ISBLANK(D693)), "1","")</f>
        <v/>
      </c>
      <c r="H693" s="21"/>
      <c r="I693" s="5" t="str">
        <f t="shared" si="55"/>
        <v/>
      </c>
      <c r="J693" s="5" t="str">
        <f t="shared" si="56"/>
        <v/>
      </c>
      <c r="K693" s="5" t="str">
        <f t="shared" si="57"/>
        <v/>
      </c>
      <c r="L693" s="5" t="str">
        <f t="shared" si="58"/>
        <v/>
      </c>
      <c r="M693" s="5" t="str">
        <f t="shared" si="59"/>
        <v/>
      </c>
      <c r="N693" t="str">
        <f>CONCATENATE("https://www.amazon.de/dp/",B693,"")</f>
        <v>https://www.amazon.de/dp/</v>
      </c>
    </row>
    <row r="694" spans="1:14" x14ac:dyDescent="0.25">
      <c r="A694" s="23"/>
      <c r="B694" s="24"/>
      <c r="C694" s="25"/>
      <c r="D694" s="24"/>
      <c r="E694" s="24"/>
      <c r="F694" s="15" t="str">
        <f>IF(NOT(ISBLANK(C694)), HYPERLINK(N694, "AMAZON LINK"), "")</f>
        <v/>
      </c>
      <c r="G694" t="str">
        <f>IF(NOT(ISBLANK(D694)), "1","")</f>
        <v/>
      </c>
      <c r="H694" s="24"/>
      <c r="I694" s="5" t="str">
        <f t="shared" si="55"/>
        <v/>
      </c>
      <c r="J694" s="5" t="str">
        <f t="shared" si="56"/>
        <v/>
      </c>
      <c r="K694" s="5" t="str">
        <f t="shared" si="57"/>
        <v/>
      </c>
      <c r="L694" s="5" t="str">
        <f t="shared" si="58"/>
        <v/>
      </c>
      <c r="M694" s="5" t="str">
        <f t="shared" si="59"/>
        <v/>
      </c>
      <c r="N694" t="str">
        <f>CONCATENATE("https://www.amazon.de/dp/",B694,"")</f>
        <v>https://www.amazon.de/dp/</v>
      </c>
    </row>
    <row r="695" spans="1:14" x14ac:dyDescent="0.25">
      <c r="A695" s="20"/>
      <c r="B695" s="21"/>
      <c r="C695" s="22"/>
      <c r="D695" s="21"/>
      <c r="E695" s="21"/>
      <c r="F695" s="15" t="str">
        <f>IF(NOT(ISBLANK(C695)), HYPERLINK(N695, "AMAZON LINK"), "")</f>
        <v/>
      </c>
      <c r="G695" t="str">
        <f>IF(NOT(ISBLANK(D695)), "1","")</f>
        <v/>
      </c>
      <c r="H695" s="21"/>
      <c r="I695" s="5" t="str">
        <f t="shared" si="55"/>
        <v/>
      </c>
      <c r="J695" s="5" t="str">
        <f t="shared" si="56"/>
        <v/>
      </c>
      <c r="K695" s="5" t="str">
        <f t="shared" si="57"/>
        <v/>
      </c>
      <c r="L695" s="5" t="str">
        <f t="shared" si="58"/>
        <v/>
      </c>
      <c r="M695" s="5" t="str">
        <f t="shared" si="59"/>
        <v/>
      </c>
      <c r="N695" t="str">
        <f>CONCATENATE("https://www.amazon.de/dp/",B695,"")</f>
        <v>https://www.amazon.de/dp/</v>
      </c>
    </row>
    <row r="696" spans="1:14" x14ac:dyDescent="0.25">
      <c r="A696" s="23"/>
      <c r="B696" s="24"/>
      <c r="C696" s="25"/>
      <c r="D696" s="24"/>
      <c r="E696" s="24"/>
      <c r="F696" s="15" t="str">
        <f>IF(NOT(ISBLANK(C696)), HYPERLINK(N696, "AMAZON LINK"), "")</f>
        <v/>
      </c>
      <c r="G696" t="str">
        <f>IF(NOT(ISBLANK(D696)), "1","")</f>
        <v/>
      </c>
      <c r="H696" s="24"/>
      <c r="I696" s="5" t="str">
        <f t="shared" si="55"/>
        <v/>
      </c>
      <c r="J696" s="5" t="str">
        <f t="shared" si="56"/>
        <v/>
      </c>
      <c r="K696" s="5" t="str">
        <f t="shared" si="57"/>
        <v/>
      </c>
      <c r="L696" s="5" t="str">
        <f t="shared" si="58"/>
        <v/>
      </c>
      <c r="M696" s="5" t="str">
        <f t="shared" si="59"/>
        <v/>
      </c>
      <c r="N696" t="str">
        <f>CONCATENATE("https://www.amazon.de/dp/",B696,"")</f>
        <v>https://www.amazon.de/dp/</v>
      </c>
    </row>
    <row r="697" spans="1:14" x14ac:dyDescent="0.25">
      <c r="A697" s="20"/>
      <c r="B697" s="21"/>
      <c r="C697" s="22"/>
      <c r="D697" s="21"/>
      <c r="E697" s="21"/>
      <c r="F697" s="15" t="str">
        <f>IF(NOT(ISBLANK(C697)), HYPERLINK(N697, "AMAZON LINK"), "")</f>
        <v/>
      </c>
      <c r="G697" t="str">
        <f>IF(NOT(ISBLANK(D697)), "1","")</f>
        <v/>
      </c>
      <c r="H697" s="21"/>
      <c r="I697" s="5" t="str">
        <f t="shared" si="55"/>
        <v/>
      </c>
      <c r="J697" s="5" t="str">
        <f t="shared" si="56"/>
        <v/>
      </c>
      <c r="K697" s="5" t="str">
        <f t="shared" si="57"/>
        <v/>
      </c>
      <c r="L697" s="5" t="str">
        <f t="shared" si="58"/>
        <v/>
      </c>
      <c r="M697" s="5" t="str">
        <f t="shared" si="59"/>
        <v/>
      </c>
      <c r="N697" t="str">
        <f>CONCATENATE("https://www.amazon.de/dp/",B697,"")</f>
        <v>https://www.amazon.de/dp/</v>
      </c>
    </row>
    <row r="698" spans="1:14" x14ac:dyDescent="0.25">
      <c r="A698" s="23"/>
      <c r="B698" s="24"/>
      <c r="C698" s="25"/>
      <c r="D698" s="24"/>
      <c r="E698" s="24"/>
      <c r="F698" s="15" t="str">
        <f>IF(NOT(ISBLANK(C698)), HYPERLINK(N698, "AMAZON LINK"), "")</f>
        <v/>
      </c>
      <c r="G698" t="str">
        <f>IF(NOT(ISBLANK(D698)), "1","")</f>
        <v/>
      </c>
      <c r="H698" s="24"/>
      <c r="I698" s="5" t="str">
        <f t="shared" si="55"/>
        <v/>
      </c>
      <c r="J698" s="5" t="str">
        <f t="shared" si="56"/>
        <v/>
      </c>
      <c r="K698" s="5" t="str">
        <f t="shared" si="57"/>
        <v/>
      </c>
      <c r="L698" s="5" t="str">
        <f t="shared" si="58"/>
        <v/>
      </c>
      <c r="M698" s="5" t="str">
        <f t="shared" si="59"/>
        <v/>
      </c>
      <c r="N698" t="str">
        <f>CONCATENATE("https://www.amazon.de/dp/",B698,"")</f>
        <v>https://www.amazon.de/dp/</v>
      </c>
    </row>
    <row r="699" spans="1:14" x14ac:dyDescent="0.25">
      <c r="A699" s="20"/>
      <c r="B699" s="21"/>
      <c r="C699" s="22"/>
      <c r="D699" s="21"/>
      <c r="E699" s="21"/>
      <c r="F699" s="15" t="str">
        <f>IF(NOT(ISBLANK(C699)), HYPERLINK(N699, "AMAZON LINK"), "")</f>
        <v/>
      </c>
      <c r="G699" t="str">
        <f>IF(NOT(ISBLANK(D699)), "1","")</f>
        <v/>
      </c>
      <c r="H699" s="21"/>
      <c r="I699" s="5" t="str">
        <f t="shared" si="55"/>
        <v/>
      </c>
      <c r="J699" s="5" t="str">
        <f t="shared" si="56"/>
        <v/>
      </c>
      <c r="K699" s="5" t="str">
        <f t="shared" si="57"/>
        <v/>
      </c>
      <c r="L699" s="5" t="str">
        <f t="shared" si="58"/>
        <v/>
      </c>
      <c r="M699" s="5" t="str">
        <f t="shared" si="59"/>
        <v/>
      </c>
      <c r="N699" t="str">
        <f>CONCATENATE("https://www.amazon.de/dp/",B699,"")</f>
        <v>https://www.amazon.de/dp/</v>
      </c>
    </row>
    <row r="700" spans="1:14" x14ac:dyDescent="0.25">
      <c r="A700" s="23"/>
      <c r="B700" s="24"/>
      <c r="C700" s="25"/>
      <c r="D700" s="24"/>
      <c r="E700" s="24"/>
      <c r="F700" s="15" t="str">
        <f>IF(NOT(ISBLANK(C700)), HYPERLINK(N700, "AMAZON LINK"), "")</f>
        <v/>
      </c>
      <c r="G700" t="str">
        <f>IF(NOT(ISBLANK(D700)), "1","")</f>
        <v/>
      </c>
      <c r="H700" s="24"/>
      <c r="I700" s="5" t="str">
        <f t="shared" si="55"/>
        <v/>
      </c>
      <c r="J700" s="5" t="str">
        <f t="shared" si="56"/>
        <v/>
      </c>
      <c r="K700" s="5" t="str">
        <f t="shared" si="57"/>
        <v/>
      </c>
      <c r="L700" s="5" t="str">
        <f t="shared" si="58"/>
        <v/>
      </c>
      <c r="M700" s="5" t="str">
        <f t="shared" si="59"/>
        <v/>
      </c>
      <c r="N700" t="str">
        <f>CONCATENATE("https://www.amazon.de/dp/",B700,"")</f>
        <v>https://www.amazon.de/dp/</v>
      </c>
    </row>
    <row r="701" spans="1:14" x14ac:dyDescent="0.25">
      <c r="A701" s="20"/>
      <c r="B701" s="21"/>
      <c r="C701" s="22"/>
      <c r="D701" s="21"/>
      <c r="E701" s="21"/>
      <c r="F701" s="15" t="str">
        <f>IF(NOT(ISBLANK(C701)), HYPERLINK(N701, "AMAZON LINK"), "")</f>
        <v/>
      </c>
      <c r="G701" t="str">
        <f>IF(NOT(ISBLANK(D701)), "1","")</f>
        <v/>
      </c>
      <c r="H701" s="21"/>
      <c r="I701" s="5" t="str">
        <f t="shared" si="55"/>
        <v/>
      </c>
      <c r="J701" s="5" t="str">
        <f t="shared" si="56"/>
        <v/>
      </c>
      <c r="K701" s="5" t="str">
        <f t="shared" si="57"/>
        <v/>
      </c>
      <c r="L701" s="5" t="str">
        <f t="shared" si="58"/>
        <v/>
      </c>
      <c r="M701" s="5" t="str">
        <f t="shared" si="59"/>
        <v/>
      </c>
      <c r="N701" t="str">
        <f>CONCATENATE("https://www.amazon.de/dp/",B701,"")</f>
        <v>https://www.amazon.de/dp/</v>
      </c>
    </row>
    <row r="702" spans="1:14" x14ac:dyDescent="0.25">
      <c r="A702" s="23"/>
      <c r="B702" s="24"/>
      <c r="C702" s="25"/>
      <c r="D702" s="24"/>
      <c r="E702" s="24"/>
      <c r="F702" s="15" t="str">
        <f>IF(NOT(ISBLANK(C702)), HYPERLINK(N702, "AMAZON LINK"), "")</f>
        <v/>
      </c>
      <c r="G702" t="str">
        <f>IF(NOT(ISBLANK(D702)), "1","")</f>
        <v/>
      </c>
      <c r="H702" s="24"/>
      <c r="I702" s="5" t="str">
        <f t="shared" si="55"/>
        <v/>
      </c>
      <c r="J702" s="5" t="str">
        <f t="shared" si="56"/>
        <v/>
      </c>
      <c r="K702" s="5" t="str">
        <f t="shared" si="57"/>
        <v/>
      </c>
      <c r="L702" s="5" t="str">
        <f t="shared" si="58"/>
        <v/>
      </c>
      <c r="M702" s="5" t="str">
        <f t="shared" si="59"/>
        <v/>
      </c>
      <c r="N702" t="str">
        <f>CONCATENATE("https://www.amazon.de/dp/",B702,"")</f>
        <v>https://www.amazon.de/dp/</v>
      </c>
    </row>
    <row r="703" spans="1:14" x14ac:dyDescent="0.25">
      <c r="A703" s="20"/>
      <c r="B703" s="21"/>
      <c r="C703" s="22"/>
      <c r="D703" s="21"/>
      <c r="E703" s="21"/>
      <c r="F703" s="15" t="str">
        <f>IF(NOT(ISBLANK(C703)), HYPERLINK(N703, "AMAZON LINK"), "")</f>
        <v/>
      </c>
      <c r="G703" t="str">
        <f>IF(NOT(ISBLANK(D703)), "1","")</f>
        <v/>
      </c>
      <c r="H703" s="21"/>
      <c r="I703" s="5" t="str">
        <f t="shared" si="55"/>
        <v/>
      </c>
      <c r="J703" s="5" t="str">
        <f t="shared" si="56"/>
        <v/>
      </c>
      <c r="K703" s="5" t="str">
        <f t="shared" si="57"/>
        <v/>
      </c>
      <c r="L703" s="5" t="str">
        <f t="shared" si="58"/>
        <v/>
      </c>
      <c r="M703" s="5" t="str">
        <f t="shared" si="59"/>
        <v/>
      </c>
      <c r="N703" t="str">
        <f>CONCATENATE("https://www.amazon.de/dp/",B703,"")</f>
        <v>https://www.amazon.de/dp/</v>
      </c>
    </row>
    <row r="704" spans="1:14" x14ac:dyDescent="0.25">
      <c r="A704" s="23"/>
      <c r="B704" s="24"/>
      <c r="C704" s="25"/>
      <c r="D704" s="24"/>
      <c r="E704" s="24"/>
      <c r="F704" s="15" t="str">
        <f>IF(NOT(ISBLANK(C704)), HYPERLINK(N704, "AMAZON LINK"), "")</f>
        <v/>
      </c>
      <c r="G704" t="str">
        <f>IF(NOT(ISBLANK(D704)), "1","")</f>
        <v/>
      </c>
      <c r="H704" s="24"/>
      <c r="I704" s="5" t="str">
        <f t="shared" si="55"/>
        <v/>
      </c>
      <c r="J704" s="5" t="str">
        <f t="shared" si="56"/>
        <v/>
      </c>
      <c r="K704" s="5" t="str">
        <f t="shared" si="57"/>
        <v/>
      </c>
      <c r="L704" s="5" t="str">
        <f t="shared" si="58"/>
        <v/>
      </c>
      <c r="M704" s="5" t="str">
        <f t="shared" si="59"/>
        <v/>
      </c>
      <c r="N704" t="str">
        <f>CONCATENATE("https://www.amazon.de/dp/",B704,"")</f>
        <v>https://www.amazon.de/dp/</v>
      </c>
    </row>
    <row r="705" spans="1:14" x14ac:dyDescent="0.25">
      <c r="A705" s="20"/>
      <c r="B705" s="21"/>
      <c r="C705" s="22"/>
      <c r="D705" s="21"/>
      <c r="E705" s="21"/>
      <c r="F705" s="15" t="str">
        <f>IF(NOT(ISBLANK(C705)), HYPERLINK(N705, "AMAZON LINK"), "")</f>
        <v/>
      </c>
      <c r="G705" t="str">
        <f>IF(NOT(ISBLANK(D705)), "1","")</f>
        <v/>
      </c>
      <c r="H705" s="21"/>
      <c r="I705" s="5" t="str">
        <f t="shared" si="55"/>
        <v/>
      </c>
      <c r="J705" s="5" t="str">
        <f t="shared" si="56"/>
        <v/>
      </c>
      <c r="K705" s="5" t="str">
        <f t="shared" si="57"/>
        <v/>
      </c>
      <c r="L705" s="5" t="str">
        <f t="shared" si="58"/>
        <v/>
      </c>
      <c r="M705" s="5" t="str">
        <f t="shared" si="59"/>
        <v/>
      </c>
      <c r="N705" t="str">
        <f>CONCATENATE("https://www.amazon.de/dp/",B705,"")</f>
        <v>https://www.amazon.de/dp/</v>
      </c>
    </row>
    <row r="706" spans="1:14" x14ac:dyDescent="0.25">
      <c r="A706" s="23"/>
      <c r="B706" s="24"/>
      <c r="C706" s="25"/>
      <c r="D706" s="24"/>
      <c r="E706" s="24"/>
      <c r="F706" s="15" t="str">
        <f>IF(NOT(ISBLANK(C706)), HYPERLINK(N706, "AMAZON LINK"), "")</f>
        <v/>
      </c>
      <c r="G706" t="str">
        <f>IF(NOT(ISBLANK(D706)), "1","")</f>
        <v/>
      </c>
      <c r="H706" s="24"/>
      <c r="I706" s="5" t="str">
        <f t="shared" si="55"/>
        <v/>
      </c>
      <c r="J706" s="5" t="str">
        <f t="shared" si="56"/>
        <v/>
      </c>
      <c r="K706" s="5" t="str">
        <f t="shared" si="57"/>
        <v/>
      </c>
      <c r="L706" s="5" t="str">
        <f t="shared" si="58"/>
        <v/>
      </c>
      <c r="M706" s="5" t="str">
        <f t="shared" si="59"/>
        <v/>
      </c>
      <c r="N706" t="str">
        <f>CONCATENATE("https://www.amazon.de/dp/",B706,"")</f>
        <v>https://www.amazon.de/dp/</v>
      </c>
    </row>
    <row r="707" spans="1:14" x14ac:dyDescent="0.25">
      <c r="A707" s="20"/>
      <c r="B707" s="21"/>
      <c r="C707" s="22"/>
      <c r="D707" s="21"/>
      <c r="E707" s="21"/>
      <c r="F707" s="15" t="str">
        <f>IF(NOT(ISBLANK(C707)), HYPERLINK(N707, "AMAZON LINK"), "")</f>
        <v/>
      </c>
      <c r="G707" t="str">
        <f>IF(NOT(ISBLANK(D707)), "1","")</f>
        <v/>
      </c>
      <c r="H707" s="21"/>
      <c r="I707" s="5" t="str">
        <f t="shared" si="55"/>
        <v/>
      </c>
      <c r="J707" s="5" t="str">
        <f t="shared" si="56"/>
        <v/>
      </c>
      <c r="K707" s="5" t="str">
        <f t="shared" si="57"/>
        <v/>
      </c>
      <c r="L707" s="5" t="str">
        <f t="shared" si="58"/>
        <v/>
      </c>
      <c r="M707" s="5" t="str">
        <f t="shared" si="59"/>
        <v/>
      </c>
      <c r="N707" t="str">
        <f>CONCATENATE("https://www.amazon.de/dp/",B707,"")</f>
        <v>https://www.amazon.de/dp/</v>
      </c>
    </row>
    <row r="708" spans="1:14" x14ac:dyDescent="0.25">
      <c r="A708" s="23"/>
      <c r="B708" s="24"/>
      <c r="C708" s="25"/>
      <c r="D708" s="24"/>
      <c r="E708" s="24"/>
      <c r="F708" s="15" t="str">
        <f>IF(NOT(ISBLANK(C708)), HYPERLINK(N708, "AMAZON LINK"), "")</f>
        <v/>
      </c>
      <c r="G708" t="str">
        <f>IF(NOT(ISBLANK(D708)), "1","")</f>
        <v/>
      </c>
      <c r="H708" s="24"/>
      <c r="I708" s="5" t="str">
        <f t="shared" si="55"/>
        <v/>
      </c>
      <c r="J708" s="5" t="str">
        <f t="shared" si="56"/>
        <v/>
      </c>
      <c r="K708" s="5" t="str">
        <f t="shared" si="57"/>
        <v/>
      </c>
      <c r="L708" s="5" t="str">
        <f t="shared" si="58"/>
        <v/>
      </c>
      <c r="M708" s="5" t="str">
        <f t="shared" si="59"/>
        <v/>
      </c>
      <c r="N708" t="str">
        <f>CONCATENATE("https://www.amazon.de/dp/",B708,"")</f>
        <v>https://www.amazon.de/dp/</v>
      </c>
    </row>
    <row r="709" spans="1:14" x14ac:dyDescent="0.25">
      <c r="A709" s="20"/>
      <c r="B709" s="21"/>
      <c r="C709" s="22"/>
      <c r="D709" s="21"/>
      <c r="E709" s="21"/>
      <c r="F709" s="15" t="str">
        <f>IF(NOT(ISBLANK(C709)), HYPERLINK(N709, "AMAZON LINK"), "")</f>
        <v/>
      </c>
      <c r="G709" t="str">
        <f>IF(NOT(ISBLANK(D709)), "1","")</f>
        <v/>
      </c>
      <c r="H709" s="21"/>
      <c r="I709" s="5" t="str">
        <f t="shared" si="55"/>
        <v/>
      </c>
      <c r="J709" s="5" t="str">
        <f t="shared" si="56"/>
        <v/>
      </c>
      <c r="K709" s="5" t="str">
        <f t="shared" si="57"/>
        <v/>
      </c>
      <c r="L709" s="5" t="str">
        <f t="shared" si="58"/>
        <v/>
      </c>
      <c r="M709" s="5" t="str">
        <f t="shared" si="59"/>
        <v/>
      </c>
      <c r="N709" t="str">
        <f>CONCATENATE("https://www.amazon.de/dp/",B709,"")</f>
        <v>https://www.amazon.de/dp/</v>
      </c>
    </row>
    <row r="710" spans="1:14" x14ac:dyDescent="0.25">
      <c r="A710" s="23"/>
      <c r="B710" s="24"/>
      <c r="C710" s="25"/>
      <c r="D710" s="24"/>
      <c r="E710" s="24"/>
      <c r="F710" s="15" t="str">
        <f>IF(NOT(ISBLANK(C710)), HYPERLINK(N710, "AMAZON LINK"), "")</f>
        <v/>
      </c>
      <c r="G710" t="str">
        <f>IF(NOT(ISBLANK(D710)), "1","")</f>
        <v/>
      </c>
      <c r="H710" s="24"/>
      <c r="I710" s="5" t="str">
        <f t="shared" si="55"/>
        <v/>
      </c>
      <c r="J710" s="5" t="str">
        <f t="shared" si="56"/>
        <v/>
      </c>
      <c r="K710" s="5" t="str">
        <f t="shared" si="57"/>
        <v/>
      </c>
      <c r="L710" s="5" t="str">
        <f t="shared" si="58"/>
        <v/>
      </c>
      <c r="M710" s="5" t="str">
        <f t="shared" si="59"/>
        <v/>
      </c>
      <c r="N710" t="str">
        <f>CONCATENATE("https://www.amazon.de/dp/",B710,"")</f>
        <v>https://www.amazon.de/dp/</v>
      </c>
    </row>
    <row r="711" spans="1:14" x14ac:dyDescent="0.25">
      <c r="A711" s="20"/>
      <c r="B711" s="21"/>
      <c r="C711" s="22"/>
      <c r="D711" s="21"/>
      <c r="E711" s="21"/>
      <c r="F711" s="15" t="str">
        <f>IF(NOT(ISBLANK(C711)), HYPERLINK(N711, "AMAZON LINK"), "")</f>
        <v/>
      </c>
      <c r="G711" t="str">
        <f>IF(NOT(ISBLANK(D711)), "1","")</f>
        <v/>
      </c>
      <c r="H711" s="21"/>
      <c r="I711" s="5" t="str">
        <f t="shared" si="55"/>
        <v/>
      </c>
      <c r="J711" s="5" t="str">
        <f t="shared" si="56"/>
        <v/>
      </c>
      <c r="K711" s="5" t="str">
        <f t="shared" si="57"/>
        <v/>
      </c>
      <c r="L711" s="5" t="str">
        <f t="shared" si="58"/>
        <v/>
      </c>
      <c r="M711" s="5" t="str">
        <f t="shared" si="59"/>
        <v/>
      </c>
      <c r="N711" t="str">
        <f>CONCATENATE("https://www.amazon.de/dp/",B711,"")</f>
        <v>https://www.amazon.de/dp/</v>
      </c>
    </row>
    <row r="712" spans="1:14" x14ac:dyDescent="0.25">
      <c r="A712" s="23"/>
      <c r="B712" s="24"/>
      <c r="C712" s="25"/>
      <c r="D712" s="24"/>
      <c r="E712" s="24"/>
      <c r="F712" s="15" t="str">
        <f>IF(NOT(ISBLANK(C712)), HYPERLINK(N712, "AMAZON LINK"), "")</f>
        <v/>
      </c>
      <c r="G712" t="str">
        <f>IF(NOT(ISBLANK(D712)), "1","")</f>
        <v/>
      </c>
      <c r="H712" s="24"/>
      <c r="I712" s="5" t="str">
        <f t="shared" si="55"/>
        <v/>
      </c>
      <c r="J712" s="5" t="str">
        <f t="shared" si="56"/>
        <v/>
      </c>
      <c r="K712" s="5" t="str">
        <f t="shared" si="57"/>
        <v/>
      </c>
      <c r="L712" s="5" t="str">
        <f t="shared" si="58"/>
        <v/>
      </c>
      <c r="M712" s="5" t="str">
        <f t="shared" si="59"/>
        <v/>
      </c>
      <c r="N712" t="str">
        <f>CONCATENATE("https://www.amazon.de/dp/",B712,"")</f>
        <v>https://www.amazon.de/dp/</v>
      </c>
    </row>
    <row r="713" spans="1:14" x14ac:dyDescent="0.25">
      <c r="A713" s="20"/>
      <c r="B713" s="21"/>
      <c r="C713" s="22"/>
      <c r="D713" s="21"/>
      <c r="E713" s="21"/>
      <c r="F713" s="15" t="str">
        <f>IF(NOT(ISBLANK(C713)), HYPERLINK(N713, "AMAZON LINK"), "")</f>
        <v/>
      </c>
      <c r="G713" t="str">
        <f>IF(NOT(ISBLANK(D713)), "1","")</f>
        <v/>
      </c>
      <c r="H713" s="21"/>
      <c r="I713" s="5" t="str">
        <f t="shared" si="55"/>
        <v/>
      </c>
      <c r="J713" s="5" t="str">
        <f t="shared" si="56"/>
        <v/>
      </c>
      <c r="K713" s="5" t="str">
        <f t="shared" si="57"/>
        <v/>
      </c>
      <c r="L713" s="5" t="str">
        <f t="shared" si="58"/>
        <v/>
      </c>
      <c r="M713" s="5" t="str">
        <f t="shared" si="59"/>
        <v/>
      </c>
      <c r="N713" t="str">
        <f>CONCATENATE("https://www.amazon.de/dp/",B713,"")</f>
        <v>https://www.amazon.de/dp/</v>
      </c>
    </row>
    <row r="714" spans="1:14" x14ac:dyDescent="0.25">
      <c r="A714" s="23"/>
      <c r="B714" s="24"/>
      <c r="C714" s="25"/>
      <c r="D714" s="24"/>
      <c r="E714" s="24"/>
      <c r="F714" s="15" t="str">
        <f>IF(NOT(ISBLANK(C714)), HYPERLINK(N714, "AMAZON LINK"), "")</f>
        <v/>
      </c>
      <c r="G714" t="str">
        <f>IF(NOT(ISBLANK(D714)), "1","")</f>
        <v/>
      </c>
      <c r="H714" s="24"/>
      <c r="I714" s="5" t="str">
        <f t="shared" si="55"/>
        <v/>
      </c>
      <c r="J714" s="5" t="str">
        <f t="shared" si="56"/>
        <v/>
      </c>
      <c r="K714" s="5" t="str">
        <f t="shared" si="57"/>
        <v/>
      </c>
      <c r="L714" s="5" t="str">
        <f t="shared" si="58"/>
        <v/>
      </c>
      <c r="M714" s="5" t="str">
        <f t="shared" si="59"/>
        <v/>
      </c>
      <c r="N714" t="str">
        <f>CONCATENATE("https://www.amazon.de/dp/",B714,"")</f>
        <v>https://www.amazon.de/dp/</v>
      </c>
    </row>
    <row r="715" spans="1:14" x14ac:dyDescent="0.25">
      <c r="A715" s="20"/>
      <c r="B715" s="21"/>
      <c r="C715" s="22"/>
      <c r="D715" s="21"/>
      <c r="E715" s="21"/>
      <c r="F715" s="15" t="str">
        <f>IF(NOT(ISBLANK(C715)), HYPERLINK(N715, "AMAZON LINK"), "")</f>
        <v/>
      </c>
      <c r="G715" t="str">
        <f>IF(NOT(ISBLANK(D715)), "1","")</f>
        <v/>
      </c>
      <c r="H715" s="21"/>
      <c r="I715" s="5" t="str">
        <f t="shared" si="55"/>
        <v/>
      </c>
      <c r="J715" s="5" t="str">
        <f t="shared" si="56"/>
        <v/>
      </c>
      <c r="K715" s="5" t="str">
        <f t="shared" si="57"/>
        <v/>
      </c>
      <c r="L715" s="5" t="str">
        <f t="shared" si="58"/>
        <v/>
      </c>
      <c r="M715" s="5" t="str">
        <f t="shared" si="59"/>
        <v/>
      </c>
      <c r="N715" t="str">
        <f>CONCATENATE("https://www.amazon.de/dp/",B715,"")</f>
        <v>https://www.amazon.de/dp/</v>
      </c>
    </row>
    <row r="716" spans="1:14" x14ac:dyDescent="0.25">
      <c r="A716" s="23"/>
      <c r="B716" s="24"/>
      <c r="C716" s="25"/>
      <c r="D716" s="24"/>
      <c r="E716" s="24"/>
      <c r="F716" s="15" t="str">
        <f>IF(NOT(ISBLANK(C716)), HYPERLINK(N716, "AMAZON LINK"), "")</f>
        <v/>
      </c>
      <c r="G716" t="str">
        <f>IF(NOT(ISBLANK(D716)), "1","")</f>
        <v/>
      </c>
      <c r="H716" s="24"/>
      <c r="I716" s="5" t="str">
        <f t="shared" si="55"/>
        <v/>
      </c>
      <c r="J716" s="5" t="str">
        <f t="shared" si="56"/>
        <v/>
      </c>
      <c r="K716" s="5" t="str">
        <f t="shared" si="57"/>
        <v/>
      </c>
      <c r="L716" s="5" t="str">
        <f t="shared" si="58"/>
        <v/>
      </c>
      <c r="M716" s="5" t="str">
        <f t="shared" si="59"/>
        <v/>
      </c>
      <c r="N716" t="str">
        <f>CONCATENATE("https://www.amazon.de/dp/",B716,"")</f>
        <v>https://www.amazon.de/dp/</v>
      </c>
    </row>
    <row r="717" spans="1:14" x14ac:dyDescent="0.25">
      <c r="A717" s="20"/>
      <c r="B717" s="21"/>
      <c r="C717" s="22"/>
      <c r="D717" s="21"/>
      <c r="E717" s="21"/>
      <c r="F717" s="15" t="str">
        <f>IF(NOT(ISBLANK(C717)), HYPERLINK(N717, "AMAZON LINK"), "")</f>
        <v/>
      </c>
      <c r="G717" t="str">
        <f>IF(NOT(ISBLANK(D717)), "1","")</f>
        <v/>
      </c>
      <c r="H717" s="21"/>
      <c r="I717" s="5" t="str">
        <f t="shared" si="55"/>
        <v/>
      </c>
      <c r="J717" s="5" t="str">
        <f t="shared" si="56"/>
        <v/>
      </c>
      <c r="K717" s="5" t="str">
        <f t="shared" si="57"/>
        <v/>
      </c>
      <c r="L717" s="5" t="str">
        <f t="shared" si="58"/>
        <v/>
      </c>
      <c r="M717" s="5" t="str">
        <f t="shared" si="59"/>
        <v/>
      </c>
      <c r="N717" t="str">
        <f>CONCATENATE("https://www.amazon.de/dp/",B717,"")</f>
        <v>https://www.amazon.de/dp/</v>
      </c>
    </row>
    <row r="718" spans="1:14" x14ac:dyDescent="0.25">
      <c r="A718" s="23"/>
      <c r="B718" s="24"/>
      <c r="C718" s="25"/>
      <c r="D718" s="24"/>
      <c r="E718" s="24"/>
      <c r="F718" s="15" t="str">
        <f>IF(NOT(ISBLANK(C718)), HYPERLINK(N718, "AMAZON LINK"), "")</f>
        <v/>
      </c>
      <c r="G718" t="str">
        <f>IF(NOT(ISBLANK(D718)), "1","")</f>
        <v/>
      </c>
      <c r="H718" s="24"/>
      <c r="I718" s="5" t="str">
        <f t="shared" si="55"/>
        <v/>
      </c>
      <c r="J718" s="5" t="str">
        <f t="shared" si="56"/>
        <v/>
      </c>
      <c r="K718" s="5" t="str">
        <f t="shared" si="57"/>
        <v/>
      </c>
      <c r="L718" s="5" t="str">
        <f t="shared" si="58"/>
        <v/>
      </c>
      <c r="M718" s="5" t="str">
        <f t="shared" si="59"/>
        <v/>
      </c>
      <c r="N718" t="str">
        <f>CONCATENATE("https://www.amazon.de/dp/",B718,"")</f>
        <v>https://www.amazon.de/dp/</v>
      </c>
    </row>
    <row r="719" spans="1:14" x14ac:dyDescent="0.25">
      <c r="A719" s="20"/>
      <c r="B719" s="21"/>
      <c r="C719" s="22"/>
      <c r="D719" s="21"/>
      <c r="E719" s="21"/>
      <c r="F719" s="15" t="str">
        <f>IF(NOT(ISBLANK(C719)), HYPERLINK(N719, "AMAZON LINK"), "")</f>
        <v/>
      </c>
      <c r="G719" t="str">
        <f>IF(NOT(ISBLANK(D719)), "1","")</f>
        <v/>
      </c>
      <c r="H719" s="21"/>
      <c r="I719" s="5" t="str">
        <f t="shared" si="55"/>
        <v/>
      </c>
      <c r="J719" s="5" t="str">
        <f t="shared" si="56"/>
        <v/>
      </c>
      <c r="K719" s="5" t="str">
        <f t="shared" si="57"/>
        <v/>
      </c>
      <c r="L719" s="5" t="str">
        <f t="shared" si="58"/>
        <v/>
      </c>
      <c r="M719" s="5" t="str">
        <f t="shared" si="59"/>
        <v/>
      </c>
      <c r="N719" t="str">
        <f>CONCATENATE("https://www.amazon.de/dp/",B719,"")</f>
        <v>https://www.amazon.de/dp/</v>
      </c>
    </row>
    <row r="720" spans="1:14" x14ac:dyDescent="0.25">
      <c r="A720" s="23"/>
      <c r="B720" s="24"/>
      <c r="C720" s="25"/>
      <c r="D720" s="24"/>
      <c r="E720" s="24"/>
      <c r="F720" s="15" t="str">
        <f>IF(NOT(ISBLANK(C720)), HYPERLINK(N720, "AMAZON LINK"), "")</f>
        <v/>
      </c>
      <c r="G720" t="str">
        <f>IF(NOT(ISBLANK(D720)), "1","")</f>
        <v/>
      </c>
      <c r="H720" s="24"/>
      <c r="I720" s="5" t="str">
        <f t="shared" si="55"/>
        <v/>
      </c>
      <c r="J720" s="5" t="str">
        <f t="shared" si="56"/>
        <v/>
      </c>
      <c r="K720" s="5" t="str">
        <f t="shared" si="57"/>
        <v/>
      </c>
      <c r="L720" s="5" t="str">
        <f t="shared" si="58"/>
        <v/>
      </c>
      <c r="M720" s="5" t="str">
        <f t="shared" si="59"/>
        <v/>
      </c>
      <c r="N720" t="str">
        <f>CONCATENATE("https://www.amazon.de/dp/",B720,"")</f>
        <v>https://www.amazon.de/dp/</v>
      </c>
    </row>
    <row r="721" spans="1:14" x14ac:dyDescent="0.25">
      <c r="A721" s="20"/>
      <c r="B721" s="21"/>
      <c r="C721" s="22"/>
      <c r="D721" s="21"/>
      <c r="E721" s="21"/>
      <c r="F721" s="15" t="str">
        <f>IF(NOT(ISBLANK(C721)), HYPERLINK(N721, "AMAZON LINK"), "")</f>
        <v/>
      </c>
      <c r="G721" t="str">
        <f>IF(NOT(ISBLANK(D721)), "1","")</f>
        <v/>
      </c>
      <c r="H721" s="21"/>
      <c r="I721" s="5" t="str">
        <f t="shared" si="55"/>
        <v/>
      </c>
      <c r="J721" s="5" t="str">
        <f t="shared" si="56"/>
        <v/>
      </c>
      <c r="K721" s="5" t="str">
        <f t="shared" si="57"/>
        <v/>
      </c>
      <c r="L721" s="5" t="str">
        <f t="shared" si="58"/>
        <v/>
      </c>
      <c r="M721" s="5" t="str">
        <f t="shared" si="59"/>
        <v/>
      </c>
      <c r="N721" t="str">
        <f>CONCATENATE("https://www.amazon.de/dp/",B721,"")</f>
        <v>https://www.amazon.de/dp/</v>
      </c>
    </row>
    <row r="722" spans="1:14" x14ac:dyDescent="0.25">
      <c r="A722" s="23"/>
      <c r="B722" s="24"/>
      <c r="C722" s="25"/>
      <c r="D722" s="24"/>
      <c r="E722" s="24"/>
      <c r="F722" s="15" t="str">
        <f>IF(NOT(ISBLANK(C722)), HYPERLINK(N722, "AMAZON LINK"), "")</f>
        <v/>
      </c>
      <c r="G722" t="str">
        <f>IF(NOT(ISBLANK(D722)), "1","")</f>
        <v/>
      </c>
      <c r="H722" s="24"/>
      <c r="I722" s="5" t="str">
        <f t="shared" si="55"/>
        <v/>
      </c>
      <c r="J722" s="5" t="str">
        <f t="shared" si="56"/>
        <v/>
      </c>
      <c r="K722" s="5" t="str">
        <f t="shared" si="57"/>
        <v/>
      </c>
      <c r="L722" s="5" t="str">
        <f t="shared" si="58"/>
        <v/>
      </c>
      <c r="M722" s="5" t="str">
        <f t="shared" si="59"/>
        <v/>
      </c>
      <c r="N722" t="str">
        <f>CONCATENATE("https://www.amazon.de/dp/",B722,"")</f>
        <v>https://www.amazon.de/dp/</v>
      </c>
    </row>
    <row r="723" spans="1:14" x14ac:dyDescent="0.25">
      <c r="A723" s="20"/>
      <c r="B723" s="21"/>
      <c r="C723" s="22"/>
      <c r="D723" s="21"/>
      <c r="E723" s="21"/>
      <c r="F723" s="15" t="str">
        <f>IF(NOT(ISBLANK(C723)), HYPERLINK(N723, "AMAZON LINK"), "")</f>
        <v/>
      </c>
      <c r="G723" t="str">
        <f>IF(NOT(ISBLANK(D723)), "1","")</f>
        <v/>
      </c>
      <c r="H723" s="21"/>
      <c r="I723" s="5" t="str">
        <f t="shared" si="55"/>
        <v/>
      </c>
      <c r="J723" s="5" t="str">
        <f t="shared" si="56"/>
        <v/>
      </c>
      <c r="K723" s="5" t="str">
        <f t="shared" si="57"/>
        <v/>
      </c>
      <c r="L723" s="5" t="str">
        <f t="shared" si="58"/>
        <v/>
      </c>
      <c r="M723" s="5" t="str">
        <f t="shared" si="59"/>
        <v/>
      </c>
      <c r="N723" t="str">
        <f>CONCATENATE("https://www.amazon.de/dp/",B723,"")</f>
        <v>https://www.amazon.de/dp/</v>
      </c>
    </row>
    <row r="724" spans="1:14" x14ac:dyDescent="0.25">
      <c r="A724" s="23"/>
      <c r="B724" s="24"/>
      <c r="C724" s="25"/>
      <c r="D724" s="24"/>
      <c r="E724" s="24"/>
      <c r="F724" s="15" t="str">
        <f>IF(NOT(ISBLANK(C724)), HYPERLINK(N724, "AMAZON LINK"), "")</f>
        <v/>
      </c>
      <c r="G724" t="str">
        <f>IF(NOT(ISBLANK(D724)), "1","")</f>
        <v/>
      </c>
      <c r="H724" s="24"/>
      <c r="I724" s="5" t="str">
        <f t="shared" si="55"/>
        <v/>
      </c>
      <c r="J724" s="5" t="str">
        <f t="shared" si="56"/>
        <v/>
      </c>
      <c r="K724" s="5" t="str">
        <f t="shared" si="57"/>
        <v/>
      </c>
      <c r="L724" s="5" t="str">
        <f t="shared" si="58"/>
        <v/>
      </c>
      <c r="M724" s="5" t="str">
        <f t="shared" si="59"/>
        <v/>
      </c>
      <c r="N724" t="str">
        <f>CONCATENATE("https://www.amazon.de/dp/",B724,"")</f>
        <v>https://www.amazon.de/dp/</v>
      </c>
    </row>
    <row r="725" spans="1:14" x14ac:dyDescent="0.25">
      <c r="A725" s="20"/>
      <c r="B725" s="21"/>
      <c r="C725" s="22"/>
      <c r="D725" s="21"/>
      <c r="E725" s="21"/>
      <c r="F725" s="15" t="str">
        <f>IF(NOT(ISBLANK(C725)), HYPERLINK(N725, "AMAZON LINK"), "")</f>
        <v/>
      </c>
      <c r="G725" t="str">
        <f>IF(NOT(ISBLANK(D725)), "1","")</f>
        <v/>
      </c>
      <c r="H725" s="21"/>
      <c r="I725" s="5" t="str">
        <f t="shared" si="55"/>
        <v/>
      </c>
      <c r="J725" s="5" t="str">
        <f t="shared" si="56"/>
        <v/>
      </c>
      <c r="K725" s="5" t="str">
        <f t="shared" si="57"/>
        <v/>
      </c>
      <c r="L725" s="5" t="str">
        <f t="shared" si="58"/>
        <v/>
      </c>
      <c r="M725" s="5" t="str">
        <f t="shared" si="59"/>
        <v/>
      </c>
      <c r="N725" t="str">
        <f>CONCATENATE("https://www.amazon.de/dp/",B725,"")</f>
        <v>https://www.amazon.de/dp/</v>
      </c>
    </row>
    <row r="726" spans="1:14" x14ac:dyDescent="0.25">
      <c r="A726" s="23"/>
      <c r="B726" s="24"/>
      <c r="C726" s="25"/>
      <c r="D726" s="24"/>
      <c r="E726" s="24"/>
      <c r="F726" s="15" t="str">
        <f>IF(NOT(ISBLANK(C726)), HYPERLINK(N726, "AMAZON LINK"), "")</f>
        <v/>
      </c>
      <c r="G726" t="str">
        <f>IF(NOT(ISBLANK(D726)), "1","")</f>
        <v/>
      </c>
      <c r="H726" s="24"/>
      <c r="I726" s="5" t="str">
        <f t="shared" si="55"/>
        <v/>
      </c>
      <c r="J726" s="5" t="str">
        <f t="shared" si="56"/>
        <v/>
      </c>
      <c r="K726" s="5" t="str">
        <f t="shared" si="57"/>
        <v/>
      </c>
      <c r="L726" s="5" t="str">
        <f t="shared" si="58"/>
        <v/>
      </c>
      <c r="M726" s="5" t="str">
        <f t="shared" si="59"/>
        <v/>
      </c>
      <c r="N726" t="str">
        <f>CONCATENATE("https://www.amazon.de/dp/",B726,"")</f>
        <v>https://www.amazon.de/dp/</v>
      </c>
    </row>
    <row r="727" spans="1:14" x14ac:dyDescent="0.25">
      <c r="A727" s="20"/>
      <c r="B727" s="21"/>
      <c r="C727" s="22"/>
      <c r="D727" s="21"/>
      <c r="E727" s="21"/>
      <c r="F727" s="15" t="str">
        <f>IF(NOT(ISBLANK(C727)), HYPERLINK(N727, "AMAZON LINK"), "")</f>
        <v/>
      </c>
      <c r="G727" t="str">
        <f>IF(NOT(ISBLANK(D727)), "1","")</f>
        <v/>
      </c>
      <c r="H727" s="21"/>
      <c r="I727" s="5" t="str">
        <f t="shared" si="55"/>
        <v/>
      </c>
      <c r="J727" s="5" t="str">
        <f t="shared" si="56"/>
        <v/>
      </c>
      <c r="K727" s="5" t="str">
        <f t="shared" si="57"/>
        <v/>
      </c>
      <c r="L727" s="5" t="str">
        <f t="shared" si="58"/>
        <v/>
      </c>
      <c r="M727" s="5" t="str">
        <f t="shared" si="59"/>
        <v/>
      </c>
      <c r="N727" t="str">
        <f>CONCATENATE("https://www.amazon.de/dp/",B727,"")</f>
        <v>https://www.amazon.de/dp/</v>
      </c>
    </row>
    <row r="728" spans="1:14" x14ac:dyDescent="0.25">
      <c r="A728" s="23"/>
      <c r="B728" s="24"/>
      <c r="C728" s="25"/>
      <c r="D728" s="24"/>
      <c r="E728" s="24"/>
      <c r="F728" s="15" t="str">
        <f>IF(NOT(ISBLANK(C728)), HYPERLINK(N728, "AMAZON LINK"), "")</f>
        <v/>
      </c>
      <c r="G728" t="str">
        <f>IF(NOT(ISBLANK(D728)), "1","")</f>
        <v/>
      </c>
      <c r="H728" s="24"/>
      <c r="I728" s="5" t="str">
        <f t="shared" si="55"/>
        <v/>
      </c>
      <c r="J728" s="5" t="str">
        <f t="shared" si="56"/>
        <v/>
      </c>
      <c r="K728" s="5" t="str">
        <f t="shared" si="57"/>
        <v/>
      </c>
      <c r="L728" s="5" t="str">
        <f t="shared" si="58"/>
        <v/>
      </c>
      <c r="M728" s="5" t="str">
        <f t="shared" si="59"/>
        <v/>
      </c>
      <c r="N728" t="str">
        <f>CONCATENATE("https://www.amazon.de/dp/",B728,"")</f>
        <v>https://www.amazon.de/dp/</v>
      </c>
    </row>
    <row r="729" spans="1:14" x14ac:dyDescent="0.25">
      <c r="A729" s="20"/>
      <c r="B729" s="21"/>
      <c r="C729" s="22"/>
      <c r="D729" s="21"/>
      <c r="E729" s="21"/>
      <c r="F729" s="15" t="str">
        <f>IF(NOT(ISBLANK(C729)), HYPERLINK(N729, "AMAZON LINK"), "")</f>
        <v/>
      </c>
      <c r="G729" t="str">
        <f>IF(NOT(ISBLANK(D729)), "1","")</f>
        <v/>
      </c>
      <c r="H729" s="21"/>
      <c r="I729" s="5" t="str">
        <f t="shared" si="55"/>
        <v/>
      </c>
      <c r="J729" s="5" t="str">
        <f t="shared" si="56"/>
        <v/>
      </c>
      <c r="K729" s="5" t="str">
        <f t="shared" si="57"/>
        <v/>
      </c>
      <c r="L729" s="5" t="str">
        <f t="shared" si="58"/>
        <v/>
      </c>
      <c r="M729" s="5" t="str">
        <f t="shared" si="59"/>
        <v/>
      </c>
      <c r="N729" t="str">
        <f>CONCATENATE("https://www.amazon.de/dp/",B729,"")</f>
        <v>https://www.amazon.de/dp/</v>
      </c>
    </row>
    <row r="730" spans="1:14" x14ac:dyDescent="0.25">
      <c r="A730" s="23"/>
      <c r="B730" s="24"/>
      <c r="C730" s="25"/>
      <c r="D730" s="24"/>
      <c r="E730" s="24"/>
      <c r="F730" s="15" t="str">
        <f>IF(NOT(ISBLANK(C730)), HYPERLINK(N730, "AMAZON LINK"), "")</f>
        <v/>
      </c>
      <c r="G730" t="str">
        <f>IF(NOT(ISBLANK(D730)), "1","")</f>
        <v/>
      </c>
      <c r="H730" s="24"/>
      <c r="I730" s="5" t="str">
        <f t="shared" si="55"/>
        <v/>
      </c>
      <c r="J730" s="5" t="str">
        <f t="shared" si="56"/>
        <v/>
      </c>
      <c r="K730" s="5" t="str">
        <f t="shared" si="57"/>
        <v/>
      </c>
      <c r="L730" s="5" t="str">
        <f t="shared" si="58"/>
        <v/>
      </c>
      <c r="M730" s="5" t="str">
        <f t="shared" si="59"/>
        <v/>
      </c>
      <c r="N730" t="str">
        <f>CONCATENATE("https://www.amazon.de/dp/",B730,"")</f>
        <v>https://www.amazon.de/dp/</v>
      </c>
    </row>
    <row r="731" spans="1:14" x14ac:dyDescent="0.25">
      <c r="A731" s="20"/>
      <c r="B731" s="21"/>
      <c r="C731" s="22"/>
      <c r="D731" s="21"/>
      <c r="E731" s="21"/>
      <c r="F731" s="15" t="str">
        <f>IF(NOT(ISBLANK(C731)), HYPERLINK(N731, "AMAZON LINK"), "")</f>
        <v/>
      </c>
      <c r="G731" t="str">
        <f>IF(NOT(ISBLANK(D731)), "1","")</f>
        <v/>
      </c>
      <c r="H731" s="21"/>
      <c r="I731" s="5" t="str">
        <f t="shared" si="55"/>
        <v/>
      </c>
      <c r="J731" s="5" t="str">
        <f t="shared" si="56"/>
        <v/>
      </c>
      <c r="K731" s="5" t="str">
        <f t="shared" si="57"/>
        <v/>
      </c>
      <c r="L731" s="5" t="str">
        <f t="shared" si="58"/>
        <v/>
      </c>
      <c r="M731" s="5" t="str">
        <f t="shared" si="59"/>
        <v/>
      </c>
      <c r="N731" t="str">
        <f>CONCATENATE("https://www.amazon.de/dp/",B731,"")</f>
        <v>https://www.amazon.de/dp/</v>
      </c>
    </row>
    <row r="732" spans="1:14" x14ac:dyDescent="0.25">
      <c r="A732" s="23"/>
      <c r="B732" s="24"/>
      <c r="C732" s="25"/>
      <c r="D732" s="24"/>
      <c r="E732" s="24"/>
      <c r="F732" s="15" t="str">
        <f>IF(NOT(ISBLANK(C732)), HYPERLINK(N732, "AMAZON LINK"), "")</f>
        <v/>
      </c>
      <c r="G732" t="str">
        <f>IF(NOT(ISBLANK(D732)), "1","")</f>
        <v/>
      </c>
      <c r="H732" s="24"/>
      <c r="I732" s="5" t="str">
        <f t="shared" si="55"/>
        <v/>
      </c>
      <c r="J732" s="5" t="str">
        <f t="shared" si="56"/>
        <v/>
      </c>
      <c r="K732" s="5" t="str">
        <f t="shared" si="57"/>
        <v/>
      </c>
      <c r="L732" s="5" t="str">
        <f t="shared" si="58"/>
        <v/>
      </c>
      <c r="M732" s="5" t="str">
        <f t="shared" si="59"/>
        <v/>
      </c>
      <c r="N732" t="str">
        <f>CONCATENATE("https://www.amazon.de/dp/",B732,"")</f>
        <v>https://www.amazon.de/dp/</v>
      </c>
    </row>
    <row r="733" spans="1:14" x14ac:dyDescent="0.25">
      <c r="A733" s="20"/>
      <c r="B733" s="21"/>
      <c r="C733" s="22"/>
      <c r="D733" s="21"/>
      <c r="E733" s="21"/>
      <c r="F733" s="15" t="str">
        <f>IF(NOT(ISBLANK(C733)), HYPERLINK(N733, "AMAZON LINK"), "")</f>
        <v/>
      </c>
      <c r="G733" t="str">
        <f>IF(NOT(ISBLANK(D733)), "1","")</f>
        <v/>
      </c>
      <c r="H733" s="21"/>
      <c r="I733" s="5" t="str">
        <f t="shared" si="55"/>
        <v/>
      </c>
      <c r="J733" s="5" t="str">
        <f t="shared" si="56"/>
        <v/>
      </c>
      <c r="K733" s="5" t="str">
        <f t="shared" si="57"/>
        <v/>
      </c>
      <c r="L733" s="5" t="str">
        <f t="shared" si="58"/>
        <v/>
      </c>
      <c r="M733" s="5" t="str">
        <f t="shared" si="59"/>
        <v/>
      </c>
      <c r="N733" t="str">
        <f>CONCATENATE("https://www.amazon.de/dp/",B733,"")</f>
        <v>https://www.amazon.de/dp/</v>
      </c>
    </row>
    <row r="734" spans="1:14" x14ac:dyDescent="0.25">
      <c r="A734" s="23"/>
      <c r="B734" s="24"/>
      <c r="C734" s="25"/>
      <c r="D734" s="24"/>
      <c r="E734" s="24"/>
      <c r="F734" s="15" t="str">
        <f>IF(NOT(ISBLANK(C734)), HYPERLINK(N734, "AMAZON LINK"), "")</f>
        <v/>
      </c>
      <c r="G734" t="str">
        <f>IF(NOT(ISBLANK(D734)), "1","")</f>
        <v/>
      </c>
      <c r="H734" s="24"/>
      <c r="I734" s="5" t="str">
        <f t="shared" si="55"/>
        <v/>
      </c>
      <c r="J734" s="5" t="str">
        <f t="shared" si="56"/>
        <v/>
      </c>
      <c r="K734" s="5" t="str">
        <f t="shared" si="57"/>
        <v/>
      </c>
      <c r="L734" s="5" t="str">
        <f t="shared" si="58"/>
        <v/>
      </c>
      <c r="M734" s="5" t="str">
        <f t="shared" si="59"/>
        <v/>
      </c>
      <c r="N734" t="str">
        <f>CONCATENATE("https://www.amazon.de/dp/",B734,"")</f>
        <v>https://www.amazon.de/dp/</v>
      </c>
    </row>
    <row r="735" spans="1:14" x14ac:dyDescent="0.25">
      <c r="A735" s="20"/>
      <c r="B735" s="21"/>
      <c r="C735" s="22"/>
      <c r="D735" s="21"/>
      <c r="E735" s="21"/>
      <c r="F735" s="15" t="str">
        <f>IF(NOT(ISBLANK(C735)), HYPERLINK(N735, "AMAZON LINK"), "")</f>
        <v/>
      </c>
      <c r="G735" t="str">
        <f>IF(NOT(ISBLANK(D735)), "1","")</f>
        <v/>
      </c>
      <c r="H735" s="21"/>
      <c r="I735" s="5" t="str">
        <f t="shared" si="55"/>
        <v/>
      </c>
      <c r="J735" s="5" t="str">
        <f t="shared" si="56"/>
        <v/>
      </c>
      <c r="K735" s="5" t="str">
        <f t="shared" si="57"/>
        <v/>
      </c>
      <c r="L735" s="5" t="str">
        <f t="shared" si="58"/>
        <v/>
      </c>
      <c r="M735" s="5" t="str">
        <f t="shared" si="59"/>
        <v/>
      </c>
      <c r="N735" t="str">
        <f>CONCATENATE("https://www.amazon.de/dp/",B735,"")</f>
        <v>https://www.amazon.de/dp/</v>
      </c>
    </row>
    <row r="736" spans="1:14" x14ac:dyDescent="0.25">
      <c r="A736" s="23"/>
      <c r="B736" s="24"/>
      <c r="C736" s="25"/>
      <c r="D736" s="24"/>
      <c r="E736" s="24"/>
      <c r="F736" s="15" t="str">
        <f>IF(NOT(ISBLANK(C736)), HYPERLINK(N736, "AMAZON LINK"), "")</f>
        <v/>
      </c>
      <c r="G736" t="str">
        <f>IF(NOT(ISBLANK(D736)), "1","")</f>
        <v/>
      </c>
      <c r="H736" s="24"/>
      <c r="I736" s="5" t="str">
        <f t="shared" si="55"/>
        <v/>
      </c>
      <c r="J736" s="5" t="str">
        <f t="shared" si="56"/>
        <v/>
      </c>
      <c r="K736" s="5" t="str">
        <f t="shared" si="57"/>
        <v/>
      </c>
      <c r="L736" s="5" t="str">
        <f t="shared" si="58"/>
        <v/>
      </c>
      <c r="M736" s="5" t="str">
        <f t="shared" si="59"/>
        <v/>
      </c>
      <c r="N736" t="str">
        <f>CONCATENATE("https://www.amazon.de/dp/",B736,"")</f>
        <v>https://www.amazon.de/dp/</v>
      </c>
    </row>
    <row r="737" spans="1:14" x14ac:dyDescent="0.25">
      <c r="A737" s="20"/>
      <c r="B737" s="21"/>
      <c r="C737" s="22"/>
      <c r="D737" s="21"/>
      <c r="E737" s="21"/>
      <c r="F737" s="15" t="str">
        <f>IF(NOT(ISBLANK(C737)), HYPERLINK(N737, "AMAZON LINK"), "")</f>
        <v/>
      </c>
      <c r="G737" t="str">
        <f>IF(NOT(ISBLANK(D737)), "1","")</f>
        <v/>
      </c>
      <c r="H737" s="21"/>
      <c r="I737" s="5" t="str">
        <f t="shared" si="55"/>
        <v/>
      </c>
      <c r="J737" s="5" t="str">
        <f t="shared" si="56"/>
        <v/>
      </c>
      <c r="K737" s="5" t="str">
        <f t="shared" si="57"/>
        <v/>
      </c>
      <c r="L737" s="5" t="str">
        <f t="shared" si="58"/>
        <v/>
      </c>
      <c r="M737" s="5" t="str">
        <f t="shared" si="59"/>
        <v/>
      </c>
      <c r="N737" t="str">
        <f>CONCATENATE("https://www.amazon.de/dp/",B737,"")</f>
        <v>https://www.amazon.de/dp/</v>
      </c>
    </row>
    <row r="738" spans="1:14" x14ac:dyDescent="0.25">
      <c r="A738" s="23"/>
      <c r="B738" s="24"/>
      <c r="C738" s="25"/>
      <c r="D738" s="24"/>
      <c r="E738" s="24"/>
      <c r="F738" s="15" t="str">
        <f>IF(NOT(ISBLANK(C738)), HYPERLINK(N738, "AMAZON LINK"), "")</f>
        <v/>
      </c>
      <c r="G738" t="str">
        <f>IF(NOT(ISBLANK(D738)), "1","")</f>
        <v/>
      </c>
      <c r="H738" s="24"/>
      <c r="I738" s="5" t="str">
        <f t="shared" si="55"/>
        <v/>
      </c>
      <c r="J738" s="5" t="str">
        <f t="shared" si="56"/>
        <v/>
      </c>
      <c r="K738" s="5" t="str">
        <f t="shared" si="57"/>
        <v/>
      </c>
      <c r="L738" s="5" t="str">
        <f t="shared" si="58"/>
        <v/>
      </c>
      <c r="M738" s="5" t="str">
        <f t="shared" si="59"/>
        <v/>
      </c>
      <c r="N738" t="str">
        <f>CONCATENATE("https://www.amazon.de/dp/",B738,"")</f>
        <v>https://www.amazon.de/dp/</v>
      </c>
    </row>
    <row r="739" spans="1:14" x14ac:dyDescent="0.25">
      <c r="A739" s="20"/>
      <c r="B739" s="21"/>
      <c r="C739" s="22"/>
      <c r="D739" s="21"/>
      <c r="E739" s="21"/>
      <c r="F739" s="15" t="str">
        <f>IF(NOT(ISBLANK(C739)), HYPERLINK(N739, "AMAZON LINK"), "")</f>
        <v/>
      </c>
      <c r="G739" t="str">
        <f>IF(NOT(ISBLANK(D739)), "1","")</f>
        <v/>
      </c>
      <c r="H739" s="21"/>
      <c r="I739" s="5" t="str">
        <f t="shared" si="55"/>
        <v/>
      </c>
      <c r="J739" s="5" t="str">
        <f t="shared" si="56"/>
        <v/>
      </c>
      <c r="K739" s="5" t="str">
        <f t="shared" si="57"/>
        <v/>
      </c>
      <c r="L739" s="5" t="str">
        <f t="shared" si="58"/>
        <v/>
      </c>
      <c r="M739" s="5" t="str">
        <f t="shared" si="59"/>
        <v/>
      </c>
      <c r="N739" t="str">
        <f>CONCATENATE("https://www.amazon.de/dp/",B739,"")</f>
        <v>https://www.amazon.de/dp/</v>
      </c>
    </row>
    <row r="740" spans="1:14" x14ac:dyDescent="0.25">
      <c r="A740" s="23"/>
      <c r="B740" s="24"/>
      <c r="C740" s="25"/>
      <c r="D740" s="24"/>
      <c r="E740" s="24"/>
      <c r="F740" s="15" t="str">
        <f>IF(NOT(ISBLANK(C740)), HYPERLINK(N740, "AMAZON LINK"), "")</f>
        <v/>
      </c>
      <c r="G740" t="str">
        <f>IF(NOT(ISBLANK(D740)), "1","")</f>
        <v/>
      </c>
      <c r="H740" s="24"/>
      <c r="I740" s="5" t="str">
        <f t="shared" si="55"/>
        <v/>
      </c>
      <c r="J740" s="5" t="str">
        <f t="shared" si="56"/>
        <v/>
      </c>
      <c r="K740" s="5" t="str">
        <f t="shared" si="57"/>
        <v/>
      </c>
      <c r="L740" s="5" t="str">
        <f t="shared" si="58"/>
        <v/>
      </c>
      <c r="M740" s="5" t="str">
        <f t="shared" si="59"/>
        <v/>
      </c>
      <c r="N740" t="str">
        <f>CONCATENATE("https://www.amazon.de/dp/",B740,"")</f>
        <v>https://www.amazon.de/dp/</v>
      </c>
    </row>
    <row r="741" spans="1:14" x14ac:dyDescent="0.25">
      <c r="A741" s="20"/>
      <c r="B741" s="21"/>
      <c r="C741" s="22"/>
      <c r="D741" s="21"/>
      <c r="E741" s="21"/>
      <c r="F741" s="15" t="str">
        <f>IF(NOT(ISBLANK(C741)), HYPERLINK(N741, "AMAZON LINK"), "")</f>
        <v/>
      </c>
      <c r="G741" t="str">
        <f>IF(NOT(ISBLANK(D741)), "1","")</f>
        <v/>
      </c>
      <c r="H741" s="21"/>
      <c r="I741" s="5" t="str">
        <f t="shared" si="55"/>
        <v/>
      </c>
      <c r="J741" s="5" t="str">
        <f t="shared" si="56"/>
        <v/>
      </c>
      <c r="K741" s="5" t="str">
        <f t="shared" si="57"/>
        <v/>
      </c>
      <c r="L741" s="5" t="str">
        <f t="shared" si="58"/>
        <v/>
      </c>
      <c r="M741" s="5" t="str">
        <f t="shared" si="59"/>
        <v/>
      </c>
      <c r="N741" t="str">
        <f>CONCATENATE("https://www.amazon.de/dp/",B741,"")</f>
        <v>https://www.amazon.de/dp/</v>
      </c>
    </row>
    <row r="742" spans="1:14" x14ac:dyDescent="0.25">
      <c r="A742" s="23"/>
      <c r="B742" s="24"/>
      <c r="C742" s="25"/>
      <c r="D742" s="24"/>
      <c r="E742" s="24"/>
      <c r="F742" s="15" t="str">
        <f>IF(NOT(ISBLANK(C742)), HYPERLINK(N742, "AMAZON LINK"), "")</f>
        <v/>
      </c>
      <c r="G742" t="str">
        <f>IF(NOT(ISBLANK(D742)), "1","")</f>
        <v/>
      </c>
      <c r="H742" s="24"/>
      <c r="I742" s="5" t="str">
        <f t="shared" si="55"/>
        <v/>
      </c>
      <c r="J742" s="5" t="str">
        <f t="shared" si="56"/>
        <v/>
      </c>
      <c r="K742" s="5" t="str">
        <f t="shared" si="57"/>
        <v/>
      </c>
      <c r="L742" s="5" t="str">
        <f t="shared" si="58"/>
        <v/>
      </c>
      <c r="M742" s="5" t="str">
        <f t="shared" si="59"/>
        <v/>
      </c>
      <c r="N742" t="str">
        <f>CONCATENATE("https://www.amazon.de/dp/",B742,"")</f>
        <v>https://www.amazon.de/dp/</v>
      </c>
    </row>
    <row r="743" spans="1:14" x14ac:dyDescent="0.25">
      <c r="A743" s="20"/>
      <c r="B743" s="21"/>
      <c r="C743" s="22"/>
      <c r="D743" s="21"/>
      <c r="E743" s="21"/>
      <c r="F743" s="15" t="str">
        <f>IF(NOT(ISBLANK(C743)), HYPERLINK(N743, "AMAZON LINK"), "")</f>
        <v/>
      </c>
      <c r="G743" t="str">
        <f>IF(NOT(ISBLANK(D743)), "1","")</f>
        <v/>
      </c>
      <c r="H743" s="21"/>
      <c r="I743" s="5" t="str">
        <f t="shared" si="55"/>
        <v/>
      </c>
      <c r="J743" s="5" t="str">
        <f t="shared" si="56"/>
        <v/>
      </c>
      <c r="K743" s="5" t="str">
        <f t="shared" si="57"/>
        <v/>
      </c>
      <c r="L743" s="5" t="str">
        <f t="shared" si="58"/>
        <v/>
      </c>
      <c r="M743" s="5" t="str">
        <f t="shared" si="59"/>
        <v/>
      </c>
      <c r="N743" t="str">
        <f>CONCATENATE("https://www.amazon.de/dp/",B743,"")</f>
        <v>https://www.amazon.de/dp/</v>
      </c>
    </row>
    <row r="744" spans="1:14" x14ac:dyDescent="0.25">
      <c r="A744" s="23"/>
      <c r="B744" s="24"/>
      <c r="C744" s="25"/>
      <c r="D744" s="24"/>
      <c r="E744" s="24"/>
      <c r="F744" s="15" t="str">
        <f>IF(NOT(ISBLANK(C744)), HYPERLINK(N744, "AMAZON LINK"), "")</f>
        <v/>
      </c>
      <c r="G744" t="str">
        <f>IF(NOT(ISBLANK(D744)), "1","")</f>
        <v/>
      </c>
      <c r="H744" s="24"/>
      <c r="I744" s="5" t="str">
        <f t="shared" ref="I744:I807" si="60">IF(NOT(ISBLANK(H744)),SUM(H744*0.2),"")</f>
        <v/>
      </c>
      <c r="J744" s="5" t="str">
        <f t="shared" ref="J744:J807" si="61">IF(NOT(ISBLANK(H744)),SUM(H744*0.23),"")</f>
        <v/>
      </c>
      <c r="K744" s="5" t="str">
        <f t="shared" ref="K744:K807" si="62">IF(NOT(ISBLANK(H744)),SUM(H744*0.227),"")</f>
        <v/>
      </c>
      <c r="L744" s="5" t="str">
        <f t="shared" ref="L744:L807" si="63">IF(NOT(ISBLANK(H744)),SUM(H744*0.22),"")</f>
        <v/>
      </c>
      <c r="M744" s="5" t="str">
        <f t="shared" ref="M744:M807" si="64">IF(NOT(ISBLANK(H744)),SUM(H744*0.2),"")</f>
        <v/>
      </c>
      <c r="N744" t="str">
        <f>CONCATENATE("https://www.amazon.de/dp/",B744,"")</f>
        <v>https://www.amazon.de/dp/</v>
      </c>
    </row>
    <row r="745" spans="1:14" x14ac:dyDescent="0.25">
      <c r="A745" s="20"/>
      <c r="B745" s="21"/>
      <c r="C745" s="22"/>
      <c r="D745" s="21"/>
      <c r="E745" s="21"/>
      <c r="F745" s="15" t="str">
        <f>IF(NOT(ISBLANK(C745)), HYPERLINK(N745, "AMAZON LINK"), "")</f>
        <v/>
      </c>
      <c r="G745" t="str">
        <f>IF(NOT(ISBLANK(D745)), "1","")</f>
        <v/>
      </c>
      <c r="H745" s="21"/>
      <c r="I745" s="5" t="str">
        <f t="shared" si="60"/>
        <v/>
      </c>
      <c r="J745" s="5" t="str">
        <f t="shared" si="61"/>
        <v/>
      </c>
      <c r="K745" s="5" t="str">
        <f t="shared" si="62"/>
        <v/>
      </c>
      <c r="L745" s="5" t="str">
        <f t="shared" si="63"/>
        <v/>
      </c>
      <c r="M745" s="5" t="str">
        <f t="shared" si="64"/>
        <v/>
      </c>
      <c r="N745" t="str">
        <f>CONCATENATE("https://www.amazon.de/dp/",B745,"")</f>
        <v>https://www.amazon.de/dp/</v>
      </c>
    </row>
    <row r="746" spans="1:14" x14ac:dyDescent="0.25">
      <c r="A746" s="23"/>
      <c r="B746" s="24"/>
      <c r="C746" s="25"/>
      <c r="D746" s="24"/>
      <c r="E746" s="24"/>
      <c r="F746" s="15" t="str">
        <f>IF(NOT(ISBLANK(C746)), HYPERLINK(N746, "AMAZON LINK"), "")</f>
        <v/>
      </c>
      <c r="G746" t="str">
        <f>IF(NOT(ISBLANK(D746)), "1","")</f>
        <v/>
      </c>
      <c r="H746" s="24"/>
      <c r="I746" s="5" t="str">
        <f t="shared" si="60"/>
        <v/>
      </c>
      <c r="J746" s="5" t="str">
        <f t="shared" si="61"/>
        <v/>
      </c>
      <c r="K746" s="5" t="str">
        <f t="shared" si="62"/>
        <v/>
      </c>
      <c r="L746" s="5" t="str">
        <f t="shared" si="63"/>
        <v/>
      </c>
      <c r="M746" s="5" t="str">
        <f t="shared" si="64"/>
        <v/>
      </c>
      <c r="N746" t="str">
        <f>CONCATENATE("https://www.amazon.de/dp/",B746,"")</f>
        <v>https://www.amazon.de/dp/</v>
      </c>
    </row>
    <row r="747" spans="1:14" x14ac:dyDescent="0.25">
      <c r="A747" s="20"/>
      <c r="B747" s="21"/>
      <c r="C747" s="22"/>
      <c r="D747" s="21"/>
      <c r="E747" s="21"/>
      <c r="F747" s="15" t="str">
        <f>IF(NOT(ISBLANK(C747)), HYPERLINK(N747, "AMAZON LINK"), "")</f>
        <v/>
      </c>
      <c r="G747" t="str">
        <f>IF(NOT(ISBLANK(D747)), "1","")</f>
        <v/>
      </c>
      <c r="H747" s="21"/>
      <c r="I747" s="5" t="str">
        <f t="shared" si="60"/>
        <v/>
      </c>
      <c r="J747" s="5" t="str">
        <f t="shared" si="61"/>
        <v/>
      </c>
      <c r="K747" s="5" t="str">
        <f t="shared" si="62"/>
        <v/>
      </c>
      <c r="L747" s="5" t="str">
        <f t="shared" si="63"/>
        <v/>
      </c>
      <c r="M747" s="5" t="str">
        <f t="shared" si="64"/>
        <v/>
      </c>
      <c r="N747" t="str">
        <f>CONCATENATE("https://www.amazon.de/dp/",B747,"")</f>
        <v>https://www.amazon.de/dp/</v>
      </c>
    </row>
    <row r="748" spans="1:14" x14ac:dyDescent="0.25">
      <c r="A748" s="23"/>
      <c r="B748" s="24"/>
      <c r="C748" s="25"/>
      <c r="D748" s="24"/>
      <c r="E748" s="24"/>
      <c r="F748" s="15" t="str">
        <f>IF(NOT(ISBLANK(C748)), HYPERLINK(N748, "AMAZON LINK"), "")</f>
        <v/>
      </c>
      <c r="G748" t="str">
        <f>IF(NOT(ISBLANK(D748)), "1","")</f>
        <v/>
      </c>
      <c r="H748" s="24"/>
      <c r="I748" s="5" t="str">
        <f t="shared" si="60"/>
        <v/>
      </c>
      <c r="J748" s="5" t="str">
        <f t="shared" si="61"/>
        <v/>
      </c>
      <c r="K748" s="5" t="str">
        <f t="shared" si="62"/>
        <v/>
      </c>
      <c r="L748" s="5" t="str">
        <f t="shared" si="63"/>
        <v/>
      </c>
      <c r="M748" s="5" t="str">
        <f t="shared" si="64"/>
        <v/>
      </c>
      <c r="N748" t="str">
        <f>CONCATENATE("https://www.amazon.de/dp/",B748,"")</f>
        <v>https://www.amazon.de/dp/</v>
      </c>
    </row>
    <row r="749" spans="1:14" x14ac:dyDescent="0.25">
      <c r="A749" s="20"/>
      <c r="B749" s="21"/>
      <c r="C749" s="22"/>
      <c r="D749" s="21"/>
      <c r="E749" s="21"/>
      <c r="F749" s="15" t="str">
        <f>IF(NOT(ISBLANK(C749)), HYPERLINK(N749, "AMAZON LINK"), "")</f>
        <v/>
      </c>
      <c r="G749" t="str">
        <f>IF(NOT(ISBLANK(D749)), "1","")</f>
        <v/>
      </c>
      <c r="H749" s="21"/>
      <c r="I749" s="5" t="str">
        <f t="shared" si="60"/>
        <v/>
      </c>
      <c r="J749" s="5" t="str">
        <f t="shared" si="61"/>
        <v/>
      </c>
      <c r="K749" s="5" t="str">
        <f t="shared" si="62"/>
        <v/>
      </c>
      <c r="L749" s="5" t="str">
        <f t="shared" si="63"/>
        <v/>
      </c>
      <c r="M749" s="5" t="str">
        <f t="shared" si="64"/>
        <v/>
      </c>
      <c r="N749" t="str">
        <f>CONCATENATE("https://www.amazon.de/dp/",B749,"")</f>
        <v>https://www.amazon.de/dp/</v>
      </c>
    </row>
    <row r="750" spans="1:14" x14ac:dyDescent="0.25">
      <c r="A750" s="23"/>
      <c r="B750" s="24"/>
      <c r="C750" s="25"/>
      <c r="D750" s="24"/>
      <c r="E750" s="24"/>
      <c r="F750" s="15" t="str">
        <f>IF(NOT(ISBLANK(C750)), HYPERLINK(N750, "AMAZON LINK"), "")</f>
        <v/>
      </c>
      <c r="G750" t="str">
        <f>IF(NOT(ISBLANK(D750)), "1","")</f>
        <v/>
      </c>
      <c r="H750" s="24"/>
      <c r="I750" s="5" t="str">
        <f t="shared" si="60"/>
        <v/>
      </c>
      <c r="J750" s="5" t="str">
        <f t="shared" si="61"/>
        <v/>
      </c>
      <c r="K750" s="5" t="str">
        <f t="shared" si="62"/>
        <v/>
      </c>
      <c r="L750" s="5" t="str">
        <f t="shared" si="63"/>
        <v/>
      </c>
      <c r="M750" s="5" t="str">
        <f t="shared" si="64"/>
        <v/>
      </c>
      <c r="N750" t="str">
        <f>CONCATENATE("https://www.amazon.de/dp/",B750,"")</f>
        <v>https://www.amazon.de/dp/</v>
      </c>
    </row>
    <row r="751" spans="1:14" x14ac:dyDescent="0.25">
      <c r="A751" s="20"/>
      <c r="B751" s="21"/>
      <c r="C751" s="22"/>
      <c r="D751" s="21"/>
      <c r="E751" s="21"/>
      <c r="F751" s="15" t="str">
        <f>IF(NOT(ISBLANK(C751)), HYPERLINK(N751, "AMAZON LINK"), "")</f>
        <v/>
      </c>
      <c r="G751" t="str">
        <f>IF(NOT(ISBLANK(D751)), "1","")</f>
        <v/>
      </c>
      <c r="H751" s="21"/>
      <c r="I751" s="5" t="str">
        <f t="shared" si="60"/>
        <v/>
      </c>
      <c r="J751" s="5" t="str">
        <f t="shared" si="61"/>
        <v/>
      </c>
      <c r="K751" s="5" t="str">
        <f t="shared" si="62"/>
        <v/>
      </c>
      <c r="L751" s="5" t="str">
        <f t="shared" si="63"/>
        <v/>
      </c>
      <c r="M751" s="5" t="str">
        <f t="shared" si="64"/>
        <v/>
      </c>
      <c r="N751" t="str">
        <f>CONCATENATE("https://www.amazon.de/dp/",B751,"")</f>
        <v>https://www.amazon.de/dp/</v>
      </c>
    </row>
    <row r="752" spans="1:14" x14ac:dyDescent="0.25">
      <c r="A752" s="23"/>
      <c r="B752" s="24"/>
      <c r="C752" s="25"/>
      <c r="D752" s="24"/>
      <c r="E752" s="24"/>
      <c r="F752" s="15" t="str">
        <f>IF(NOT(ISBLANK(C752)), HYPERLINK(N752, "AMAZON LINK"), "")</f>
        <v/>
      </c>
      <c r="G752" t="str">
        <f>IF(NOT(ISBLANK(D752)), "1","")</f>
        <v/>
      </c>
      <c r="H752" s="24"/>
      <c r="I752" s="5" t="str">
        <f t="shared" si="60"/>
        <v/>
      </c>
      <c r="J752" s="5" t="str">
        <f t="shared" si="61"/>
        <v/>
      </c>
      <c r="K752" s="5" t="str">
        <f t="shared" si="62"/>
        <v/>
      </c>
      <c r="L752" s="5" t="str">
        <f t="shared" si="63"/>
        <v/>
      </c>
      <c r="M752" s="5" t="str">
        <f t="shared" si="64"/>
        <v/>
      </c>
      <c r="N752" t="str">
        <f>CONCATENATE("https://www.amazon.de/dp/",B752,"")</f>
        <v>https://www.amazon.de/dp/</v>
      </c>
    </row>
    <row r="753" spans="1:14" x14ac:dyDescent="0.25">
      <c r="A753" s="20"/>
      <c r="B753" s="21"/>
      <c r="C753" s="22"/>
      <c r="D753" s="21"/>
      <c r="E753" s="21"/>
      <c r="F753" s="15" t="str">
        <f>IF(NOT(ISBLANK(C753)), HYPERLINK(N753, "AMAZON LINK"), "")</f>
        <v/>
      </c>
      <c r="G753" t="str">
        <f>IF(NOT(ISBLANK(D753)), "1","")</f>
        <v/>
      </c>
      <c r="H753" s="21"/>
      <c r="I753" s="5" t="str">
        <f t="shared" si="60"/>
        <v/>
      </c>
      <c r="J753" s="5" t="str">
        <f t="shared" si="61"/>
        <v/>
      </c>
      <c r="K753" s="5" t="str">
        <f t="shared" si="62"/>
        <v/>
      </c>
      <c r="L753" s="5" t="str">
        <f t="shared" si="63"/>
        <v/>
      </c>
      <c r="M753" s="5" t="str">
        <f t="shared" si="64"/>
        <v/>
      </c>
      <c r="N753" t="str">
        <f>CONCATENATE("https://www.amazon.de/dp/",B753,"")</f>
        <v>https://www.amazon.de/dp/</v>
      </c>
    </row>
    <row r="754" spans="1:14" x14ac:dyDescent="0.25">
      <c r="A754" s="23"/>
      <c r="B754" s="24"/>
      <c r="C754" s="25"/>
      <c r="D754" s="24"/>
      <c r="E754" s="24"/>
      <c r="F754" s="15" t="str">
        <f>IF(NOT(ISBLANK(C754)), HYPERLINK(N754, "AMAZON LINK"), "")</f>
        <v/>
      </c>
      <c r="G754" t="str">
        <f>IF(NOT(ISBLANK(D754)), "1","")</f>
        <v/>
      </c>
      <c r="H754" s="24"/>
      <c r="I754" s="5" t="str">
        <f t="shared" si="60"/>
        <v/>
      </c>
      <c r="J754" s="5" t="str">
        <f t="shared" si="61"/>
        <v/>
      </c>
      <c r="K754" s="5" t="str">
        <f t="shared" si="62"/>
        <v/>
      </c>
      <c r="L754" s="5" t="str">
        <f t="shared" si="63"/>
        <v/>
      </c>
      <c r="M754" s="5" t="str">
        <f t="shared" si="64"/>
        <v/>
      </c>
      <c r="N754" t="str">
        <f>CONCATENATE("https://www.amazon.de/dp/",B754,"")</f>
        <v>https://www.amazon.de/dp/</v>
      </c>
    </row>
    <row r="755" spans="1:14" x14ac:dyDescent="0.25">
      <c r="A755" s="20"/>
      <c r="B755" s="21"/>
      <c r="C755" s="22"/>
      <c r="D755" s="21"/>
      <c r="E755" s="21"/>
      <c r="F755" s="15" t="str">
        <f>IF(NOT(ISBLANK(C755)), HYPERLINK(N755, "AMAZON LINK"), "")</f>
        <v/>
      </c>
      <c r="G755" t="str">
        <f>IF(NOT(ISBLANK(D755)), "1","")</f>
        <v/>
      </c>
      <c r="H755" s="21"/>
      <c r="I755" s="5" t="str">
        <f t="shared" si="60"/>
        <v/>
      </c>
      <c r="J755" s="5" t="str">
        <f t="shared" si="61"/>
        <v/>
      </c>
      <c r="K755" s="5" t="str">
        <f t="shared" si="62"/>
        <v/>
      </c>
      <c r="L755" s="5" t="str">
        <f t="shared" si="63"/>
        <v/>
      </c>
      <c r="M755" s="5" t="str">
        <f t="shared" si="64"/>
        <v/>
      </c>
      <c r="N755" t="str">
        <f>CONCATENATE("https://www.amazon.de/dp/",B755,"")</f>
        <v>https://www.amazon.de/dp/</v>
      </c>
    </row>
    <row r="756" spans="1:14" x14ac:dyDescent="0.25">
      <c r="A756" s="23"/>
      <c r="B756" s="24"/>
      <c r="C756" s="25"/>
      <c r="D756" s="24"/>
      <c r="E756" s="24"/>
      <c r="F756" s="15" t="str">
        <f>IF(NOT(ISBLANK(C756)), HYPERLINK(N756, "AMAZON LINK"), "")</f>
        <v/>
      </c>
      <c r="G756" t="str">
        <f>IF(NOT(ISBLANK(D756)), "1","")</f>
        <v/>
      </c>
      <c r="H756" s="24"/>
      <c r="I756" s="5" t="str">
        <f t="shared" si="60"/>
        <v/>
      </c>
      <c r="J756" s="5" t="str">
        <f t="shared" si="61"/>
        <v/>
      </c>
      <c r="K756" s="5" t="str">
        <f t="shared" si="62"/>
        <v/>
      </c>
      <c r="L756" s="5" t="str">
        <f t="shared" si="63"/>
        <v/>
      </c>
      <c r="M756" s="5" t="str">
        <f t="shared" si="64"/>
        <v/>
      </c>
      <c r="N756" t="str">
        <f>CONCATENATE("https://www.amazon.de/dp/",B756,"")</f>
        <v>https://www.amazon.de/dp/</v>
      </c>
    </row>
    <row r="757" spans="1:14" x14ac:dyDescent="0.25">
      <c r="A757" s="20"/>
      <c r="B757" s="21"/>
      <c r="C757" s="22"/>
      <c r="D757" s="21"/>
      <c r="E757" s="21"/>
      <c r="F757" s="15" t="str">
        <f>IF(NOT(ISBLANK(C757)), HYPERLINK(N757, "AMAZON LINK"), "")</f>
        <v/>
      </c>
      <c r="G757" t="str">
        <f>IF(NOT(ISBLANK(D757)), "1","")</f>
        <v/>
      </c>
      <c r="H757" s="21"/>
      <c r="I757" s="5" t="str">
        <f t="shared" si="60"/>
        <v/>
      </c>
      <c r="J757" s="5" t="str">
        <f t="shared" si="61"/>
        <v/>
      </c>
      <c r="K757" s="5" t="str">
        <f t="shared" si="62"/>
        <v/>
      </c>
      <c r="L757" s="5" t="str">
        <f t="shared" si="63"/>
        <v/>
      </c>
      <c r="M757" s="5" t="str">
        <f t="shared" si="64"/>
        <v/>
      </c>
      <c r="N757" t="str">
        <f>CONCATENATE("https://www.amazon.de/dp/",B757,"")</f>
        <v>https://www.amazon.de/dp/</v>
      </c>
    </row>
    <row r="758" spans="1:14" x14ac:dyDescent="0.25">
      <c r="A758" s="23"/>
      <c r="B758" s="24"/>
      <c r="C758" s="25"/>
      <c r="D758" s="24"/>
      <c r="E758" s="24"/>
      <c r="F758" s="15" t="str">
        <f>IF(NOT(ISBLANK(C758)), HYPERLINK(N758, "AMAZON LINK"), "")</f>
        <v/>
      </c>
      <c r="G758" t="str">
        <f>IF(NOT(ISBLANK(D758)), "1","")</f>
        <v/>
      </c>
      <c r="H758" s="24"/>
      <c r="I758" s="5" t="str">
        <f t="shared" si="60"/>
        <v/>
      </c>
      <c r="J758" s="5" t="str">
        <f t="shared" si="61"/>
        <v/>
      </c>
      <c r="K758" s="5" t="str">
        <f t="shared" si="62"/>
        <v/>
      </c>
      <c r="L758" s="5" t="str">
        <f t="shared" si="63"/>
        <v/>
      </c>
      <c r="M758" s="5" t="str">
        <f t="shared" si="64"/>
        <v/>
      </c>
      <c r="N758" t="str">
        <f>CONCATENATE("https://www.amazon.de/dp/",B758,"")</f>
        <v>https://www.amazon.de/dp/</v>
      </c>
    </row>
    <row r="759" spans="1:14" x14ac:dyDescent="0.25">
      <c r="A759" s="20"/>
      <c r="B759" s="21"/>
      <c r="C759" s="22"/>
      <c r="D759" s="21"/>
      <c r="E759" s="21"/>
      <c r="F759" s="15" t="str">
        <f>IF(NOT(ISBLANK(C759)), HYPERLINK(N759, "AMAZON LINK"), "")</f>
        <v/>
      </c>
      <c r="G759" t="str">
        <f>IF(NOT(ISBLANK(D759)), "1","")</f>
        <v/>
      </c>
      <c r="H759" s="21"/>
      <c r="I759" s="5" t="str">
        <f t="shared" si="60"/>
        <v/>
      </c>
      <c r="J759" s="5" t="str">
        <f t="shared" si="61"/>
        <v/>
      </c>
      <c r="K759" s="5" t="str">
        <f t="shared" si="62"/>
        <v/>
      </c>
      <c r="L759" s="5" t="str">
        <f t="shared" si="63"/>
        <v/>
      </c>
      <c r="M759" s="5" t="str">
        <f t="shared" si="64"/>
        <v/>
      </c>
      <c r="N759" t="str">
        <f>CONCATENATE("https://www.amazon.de/dp/",B759,"")</f>
        <v>https://www.amazon.de/dp/</v>
      </c>
    </row>
    <row r="760" spans="1:14" x14ac:dyDescent="0.25">
      <c r="A760" s="23"/>
      <c r="B760" s="24"/>
      <c r="C760" s="25"/>
      <c r="D760" s="24"/>
      <c r="E760" s="24"/>
      <c r="F760" s="15" t="str">
        <f>IF(NOT(ISBLANK(C760)), HYPERLINK(N760, "AMAZON LINK"), "")</f>
        <v/>
      </c>
      <c r="G760" t="str">
        <f>IF(NOT(ISBLANK(D760)), "1","")</f>
        <v/>
      </c>
      <c r="H760" s="24"/>
      <c r="I760" s="5" t="str">
        <f t="shared" si="60"/>
        <v/>
      </c>
      <c r="J760" s="5" t="str">
        <f t="shared" si="61"/>
        <v/>
      </c>
      <c r="K760" s="5" t="str">
        <f t="shared" si="62"/>
        <v/>
      </c>
      <c r="L760" s="5" t="str">
        <f t="shared" si="63"/>
        <v/>
      </c>
      <c r="M760" s="5" t="str">
        <f t="shared" si="64"/>
        <v/>
      </c>
      <c r="N760" t="str">
        <f>CONCATENATE("https://www.amazon.de/dp/",B760,"")</f>
        <v>https://www.amazon.de/dp/</v>
      </c>
    </row>
    <row r="761" spans="1:14" x14ac:dyDescent="0.25">
      <c r="A761" s="20"/>
      <c r="B761" s="21"/>
      <c r="C761" s="22"/>
      <c r="D761" s="21"/>
      <c r="E761" s="21"/>
      <c r="F761" s="15" t="str">
        <f>IF(NOT(ISBLANK(C761)), HYPERLINK(N761, "AMAZON LINK"), "")</f>
        <v/>
      </c>
      <c r="G761" t="str">
        <f>IF(NOT(ISBLANK(D761)), "1","")</f>
        <v/>
      </c>
      <c r="H761" s="21"/>
      <c r="I761" s="5" t="str">
        <f t="shared" si="60"/>
        <v/>
      </c>
      <c r="J761" s="5" t="str">
        <f t="shared" si="61"/>
        <v/>
      </c>
      <c r="K761" s="5" t="str">
        <f t="shared" si="62"/>
        <v/>
      </c>
      <c r="L761" s="5" t="str">
        <f t="shared" si="63"/>
        <v/>
      </c>
      <c r="M761" s="5" t="str">
        <f t="shared" si="64"/>
        <v/>
      </c>
      <c r="N761" t="str">
        <f>CONCATENATE("https://www.amazon.de/dp/",B761,"")</f>
        <v>https://www.amazon.de/dp/</v>
      </c>
    </row>
    <row r="762" spans="1:14" x14ac:dyDescent="0.25">
      <c r="A762" s="23"/>
      <c r="B762" s="24"/>
      <c r="C762" s="25"/>
      <c r="D762" s="24"/>
      <c r="E762" s="24"/>
      <c r="F762" s="15" t="str">
        <f>IF(NOT(ISBLANK(C762)), HYPERLINK(N762, "AMAZON LINK"), "")</f>
        <v/>
      </c>
      <c r="G762" t="str">
        <f>IF(NOT(ISBLANK(D762)), "1","")</f>
        <v/>
      </c>
      <c r="H762" s="24"/>
      <c r="I762" s="5" t="str">
        <f t="shared" si="60"/>
        <v/>
      </c>
      <c r="J762" s="5" t="str">
        <f t="shared" si="61"/>
        <v/>
      </c>
      <c r="K762" s="5" t="str">
        <f t="shared" si="62"/>
        <v/>
      </c>
      <c r="L762" s="5" t="str">
        <f t="shared" si="63"/>
        <v/>
      </c>
      <c r="M762" s="5" t="str">
        <f t="shared" si="64"/>
        <v/>
      </c>
      <c r="N762" t="str">
        <f>CONCATENATE("https://www.amazon.de/dp/",B762,"")</f>
        <v>https://www.amazon.de/dp/</v>
      </c>
    </row>
    <row r="763" spans="1:14" x14ac:dyDescent="0.25">
      <c r="A763" s="20"/>
      <c r="B763" s="21"/>
      <c r="C763" s="22"/>
      <c r="D763" s="21"/>
      <c r="E763" s="21"/>
      <c r="F763" s="15" t="str">
        <f>IF(NOT(ISBLANK(C763)), HYPERLINK(N763, "AMAZON LINK"), "")</f>
        <v/>
      </c>
      <c r="G763" t="str">
        <f>IF(NOT(ISBLANK(D763)), "1","")</f>
        <v/>
      </c>
      <c r="H763" s="21"/>
      <c r="I763" s="5" t="str">
        <f t="shared" si="60"/>
        <v/>
      </c>
      <c r="J763" s="5" t="str">
        <f t="shared" si="61"/>
        <v/>
      </c>
      <c r="K763" s="5" t="str">
        <f t="shared" si="62"/>
        <v/>
      </c>
      <c r="L763" s="5" t="str">
        <f t="shared" si="63"/>
        <v/>
      </c>
      <c r="M763" s="5" t="str">
        <f t="shared" si="64"/>
        <v/>
      </c>
      <c r="N763" t="str">
        <f>CONCATENATE("https://www.amazon.de/dp/",B763,"")</f>
        <v>https://www.amazon.de/dp/</v>
      </c>
    </row>
    <row r="764" spans="1:14" x14ac:dyDescent="0.25">
      <c r="A764" s="23"/>
      <c r="B764" s="24"/>
      <c r="C764" s="25"/>
      <c r="D764" s="24"/>
      <c r="E764" s="24"/>
      <c r="F764" s="15" t="str">
        <f>IF(NOT(ISBLANK(C764)), HYPERLINK(N764, "AMAZON LINK"), "")</f>
        <v/>
      </c>
      <c r="G764" t="str">
        <f>IF(NOT(ISBLANK(D764)), "1","")</f>
        <v/>
      </c>
      <c r="H764" s="24"/>
      <c r="I764" s="5" t="str">
        <f t="shared" si="60"/>
        <v/>
      </c>
      <c r="J764" s="5" t="str">
        <f t="shared" si="61"/>
        <v/>
      </c>
      <c r="K764" s="5" t="str">
        <f t="shared" si="62"/>
        <v/>
      </c>
      <c r="L764" s="5" t="str">
        <f t="shared" si="63"/>
        <v/>
      </c>
      <c r="M764" s="5" t="str">
        <f t="shared" si="64"/>
        <v/>
      </c>
      <c r="N764" t="str">
        <f>CONCATENATE("https://www.amazon.de/dp/",B764,"")</f>
        <v>https://www.amazon.de/dp/</v>
      </c>
    </row>
    <row r="765" spans="1:14" x14ac:dyDescent="0.25">
      <c r="A765" s="20"/>
      <c r="B765" s="21"/>
      <c r="C765" s="22"/>
      <c r="D765" s="21"/>
      <c r="E765" s="21"/>
      <c r="F765" s="15" t="str">
        <f>IF(NOT(ISBLANK(C765)), HYPERLINK(N765, "AMAZON LINK"), "")</f>
        <v/>
      </c>
      <c r="G765" t="str">
        <f>IF(NOT(ISBLANK(D765)), "1","")</f>
        <v/>
      </c>
      <c r="H765" s="21"/>
      <c r="I765" s="5" t="str">
        <f t="shared" si="60"/>
        <v/>
      </c>
      <c r="J765" s="5" t="str">
        <f t="shared" si="61"/>
        <v/>
      </c>
      <c r="K765" s="5" t="str">
        <f t="shared" si="62"/>
        <v/>
      </c>
      <c r="L765" s="5" t="str">
        <f t="shared" si="63"/>
        <v/>
      </c>
      <c r="M765" s="5" t="str">
        <f t="shared" si="64"/>
        <v/>
      </c>
      <c r="N765" t="str">
        <f>CONCATENATE("https://www.amazon.de/dp/",B765,"")</f>
        <v>https://www.amazon.de/dp/</v>
      </c>
    </row>
    <row r="766" spans="1:14" x14ac:dyDescent="0.25">
      <c r="A766" s="23"/>
      <c r="B766" s="24"/>
      <c r="C766" s="25"/>
      <c r="D766" s="24"/>
      <c r="E766" s="24"/>
      <c r="F766" s="15" t="str">
        <f>IF(NOT(ISBLANK(C766)), HYPERLINK(N766, "AMAZON LINK"), "")</f>
        <v/>
      </c>
      <c r="G766" t="str">
        <f>IF(NOT(ISBLANK(D766)), "1","")</f>
        <v/>
      </c>
      <c r="H766" s="24"/>
      <c r="I766" s="5" t="str">
        <f t="shared" si="60"/>
        <v/>
      </c>
      <c r="J766" s="5" t="str">
        <f t="shared" si="61"/>
        <v/>
      </c>
      <c r="K766" s="5" t="str">
        <f t="shared" si="62"/>
        <v/>
      </c>
      <c r="L766" s="5" t="str">
        <f t="shared" si="63"/>
        <v/>
      </c>
      <c r="M766" s="5" t="str">
        <f t="shared" si="64"/>
        <v/>
      </c>
      <c r="N766" t="str">
        <f>CONCATENATE("https://www.amazon.de/dp/",B766,"")</f>
        <v>https://www.amazon.de/dp/</v>
      </c>
    </row>
    <row r="767" spans="1:14" x14ac:dyDescent="0.25">
      <c r="A767" s="20"/>
      <c r="B767" s="21"/>
      <c r="C767" s="22"/>
      <c r="D767" s="21"/>
      <c r="E767" s="21"/>
      <c r="F767" s="15" t="str">
        <f>IF(NOT(ISBLANK(C767)), HYPERLINK(N767, "AMAZON LINK"), "")</f>
        <v/>
      </c>
      <c r="G767" t="str">
        <f>IF(NOT(ISBLANK(D767)), "1","")</f>
        <v/>
      </c>
      <c r="H767" s="21"/>
      <c r="I767" s="5" t="str">
        <f t="shared" si="60"/>
        <v/>
      </c>
      <c r="J767" s="5" t="str">
        <f t="shared" si="61"/>
        <v/>
      </c>
      <c r="K767" s="5" t="str">
        <f t="shared" si="62"/>
        <v/>
      </c>
      <c r="L767" s="5" t="str">
        <f t="shared" si="63"/>
        <v/>
      </c>
      <c r="M767" s="5" t="str">
        <f t="shared" si="64"/>
        <v/>
      </c>
      <c r="N767" t="str">
        <f>CONCATENATE("https://www.amazon.de/dp/",B767,"")</f>
        <v>https://www.amazon.de/dp/</v>
      </c>
    </row>
    <row r="768" spans="1:14" x14ac:dyDescent="0.25">
      <c r="A768" s="23"/>
      <c r="B768" s="24"/>
      <c r="C768" s="25"/>
      <c r="D768" s="24"/>
      <c r="E768" s="24"/>
      <c r="F768" s="15" t="str">
        <f>IF(NOT(ISBLANK(C768)), HYPERLINK(N768, "AMAZON LINK"), "")</f>
        <v/>
      </c>
      <c r="G768" t="str">
        <f>IF(NOT(ISBLANK(D768)), "1","")</f>
        <v/>
      </c>
      <c r="H768" s="24"/>
      <c r="I768" s="5" t="str">
        <f t="shared" si="60"/>
        <v/>
      </c>
      <c r="J768" s="5" t="str">
        <f t="shared" si="61"/>
        <v/>
      </c>
      <c r="K768" s="5" t="str">
        <f t="shared" si="62"/>
        <v/>
      </c>
      <c r="L768" s="5" t="str">
        <f t="shared" si="63"/>
        <v/>
      </c>
      <c r="M768" s="5" t="str">
        <f t="shared" si="64"/>
        <v/>
      </c>
      <c r="N768" t="str">
        <f>CONCATENATE("https://www.amazon.de/dp/",B768,"")</f>
        <v>https://www.amazon.de/dp/</v>
      </c>
    </row>
    <row r="769" spans="1:14" x14ac:dyDescent="0.25">
      <c r="A769" s="20"/>
      <c r="B769" s="21"/>
      <c r="C769" s="22"/>
      <c r="D769" s="21"/>
      <c r="E769" s="21"/>
      <c r="F769" s="15" t="str">
        <f>IF(NOT(ISBLANK(C769)), HYPERLINK(N769, "AMAZON LINK"), "")</f>
        <v/>
      </c>
      <c r="G769" t="str">
        <f>IF(NOT(ISBLANK(D769)), "1","")</f>
        <v/>
      </c>
      <c r="H769" s="21"/>
      <c r="I769" s="5" t="str">
        <f t="shared" si="60"/>
        <v/>
      </c>
      <c r="J769" s="5" t="str">
        <f t="shared" si="61"/>
        <v/>
      </c>
      <c r="K769" s="5" t="str">
        <f t="shared" si="62"/>
        <v/>
      </c>
      <c r="L769" s="5" t="str">
        <f t="shared" si="63"/>
        <v/>
      </c>
      <c r="M769" s="5" t="str">
        <f t="shared" si="64"/>
        <v/>
      </c>
      <c r="N769" t="str">
        <f>CONCATENATE("https://www.amazon.de/dp/",B769,"")</f>
        <v>https://www.amazon.de/dp/</v>
      </c>
    </row>
    <row r="770" spans="1:14" x14ac:dyDescent="0.25">
      <c r="A770" s="23"/>
      <c r="B770" s="24"/>
      <c r="C770" s="25"/>
      <c r="D770" s="24"/>
      <c r="E770" s="24"/>
      <c r="F770" s="15" t="str">
        <f>IF(NOT(ISBLANK(C770)), HYPERLINK(N770, "AMAZON LINK"), "")</f>
        <v/>
      </c>
      <c r="G770" t="str">
        <f>IF(NOT(ISBLANK(D770)), "1","")</f>
        <v/>
      </c>
      <c r="H770" s="24"/>
      <c r="I770" s="5" t="str">
        <f t="shared" si="60"/>
        <v/>
      </c>
      <c r="J770" s="5" t="str">
        <f t="shared" si="61"/>
        <v/>
      </c>
      <c r="K770" s="5" t="str">
        <f t="shared" si="62"/>
        <v/>
      </c>
      <c r="L770" s="5" t="str">
        <f t="shared" si="63"/>
        <v/>
      </c>
      <c r="M770" s="5" t="str">
        <f t="shared" si="64"/>
        <v/>
      </c>
      <c r="N770" t="str">
        <f>CONCATENATE("https://www.amazon.de/dp/",B770,"")</f>
        <v>https://www.amazon.de/dp/</v>
      </c>
    </row>
    <row r="771" spans="1:14" x14ac:dyDescent="0.25">
      <c r="A771" s="20"/>
      <c r="B771" s="21"/>
      <c r="C771" s="22"/>
      <c r="D771" s="21"/>
      <c r="E771" s="21"/>
      <c r="F771" s="15" t="str">
        <f>IF(NOT(ISBLANK(C771)), HYPERLINK(N771, "AMAZON LINK"), "")</f>
        <v/>
      </c>
      <c r="G771" t="str">
        <f>IF(NOT(ISBLANK(D771)), "1","")</f>
        <v/>
      </c>
      <c r="H771" s="21"/>
      <c r="I771" s="5" t="str">
        <f t="shared" si="60"/>
        <v/>
      </c>
      <c r="J771" s="5" t="str">
        <f t="shared" si="61"/>
        <v/>
      </c>
      <c r="K771" s="5" t="str">
        <f t="shared" si="62"/>
        <v/>
      </c>
      <c r="L771" s="5" t="str">
        <f t="shared" si="63"/>
        <v/>
      </c>
      <c r="M771" s="5" t="str">
        <f t="shared" si="64"/>
        <v/>
      </c>
      <c r="N771" t="str">
        <f>CONCATENATE("https://www.amazon.de/dp/",B771,"")</f>
        <v>https://www.amazon.de/dp/</v>
      </c>
    </row>
    <row r="772" spans="1:14" x14ac:dyDescent="0.25">
      <c r="A772" s="23"/>
      <c r="B772" s="24"/>
      <c r="C772" s="25"/>
      <c r="D772" s="24"/>
      <c r="E772" s="24"/>
      <c r="F772" s="15" t="str">
        <f>IF(NOT(ISBLANK(C772)), HYPERLINK(N772, "AMAZON LINK"), "")</f>
        <v/>
      </c>
      <c r="G772" t="str">
        <f>IF(NOT(ISBLANK(D772)), "1","")</f>
        <v/>
      </c>
      <c r="H772" s="24"/>
      <c r="I772" s="5" t="str">
        <f t="shared" si="60"/>
        <v/>
      </c>
      <c r="J772" s="5" t="str">
        <f t="shared" si="61"/>
        <v/>
      </c>
      <c r="K772" s="5" t="str">
        <f t="shared" si="62"/>
        <v/>
      </c>
      <c r="L772" s="5" t="str">
        <f t="shared" si="63"/>
        <v/>
      </c>
      <c r="M772" s="5" t="str">
        <f t="shared" si="64"/>
        <v/>
      </c>
      <c r="N772" t="str">
        <f>CONCATENATE("https://www.amazon.de/dp/",B772,"")</f>
        <v>https://www.amazon.de/dp/</v>
      </c>
    </row>
    <row r="773" spans="1:14" x14ac:dyDescent="0.25">
      <c r="A773" s="20"/>
      <c r="B773" s="21"/>
      <c r="C773" s="22"/>
      <c r="D773" s="21"/>
      <c r="E773" s="21"/>
      <c r="F773" s="15" t="str">
        <f>IF(NOT(ISBLANK(C773)), HYPERLINK(N773, "AMAZON LINK"), "")</f>
        <v/>
      </c>
      <c r="G773" t="str">
        <f>IF(NOT(ISBLANK(D773)), "1","")</f>
        <v/>
      </c>
      <c r="H773" s="21"/>
      <c r="I773" s="5" t="str">
        <f t="shared" si="60"/>
        <v/>
      </c>
      <c r="J773" s="5" t="str">
        <f t="shared" si="61"/>
        <v/>
      </c>
      <c r="K773" s="5" t="str">
        <f t="shared" si="62"/>
        <v/>
      </c>
      <c r="L773" s="5" t="str">
        <f t="shared" si="63"/>
        <v/>
      </c>
      <c r="M773" s="5" t="str">
        <f t="shared" si="64"/>
        <v/>
      </c>
      <c r="N773" t="str">
        <f>CONCATENATE("https://www.amazon.de/dp/",B773,"")</f>
        <v>https://www.amazon.de/dp/</v>
      </c>
    </row>
    <row r="774" spans="1:14" x14ac:dyDescent="0.25">
      <c r="A774" s="23"/>
      <c r="B774" s="24"/>
      <c r="C774" s="25"/>
      <c r="D774" s="24"/>
      <c r="E774" s="24"/>
      <c r="F774" s="15" t="str">
        <f>IF(NOT(ISBLANK(C774)), HYPERLINK(N774, "AMAZON LINK"), "")</f>
        <v/>
      </c>
      <c r="G774" t="str">
        <f>IF(NOT(ISBLANK(D774)), "1","")</f>
        <v/>
      </c>
      <c r="H774" s="24"/>
      <c r="I774" s="5" t="str">
        <f t="shared" si="60"/>
        <v/>
      </c>
      <c r="J774" s="5" t="str">
        <f t="shared" si="61"/>
        <v/>
      </c>
      <c r="K774" s="5" t="str">
        <f t="shared" si="62"/>
        <v/>
      </c>
      <c r="L774" s="5" t="str">
        <f t="shared" si="63"/>
        <v/>
      </c>
      <c r="M774" s="5" t="str">
        <f t="shared" si="64"/>
        <v/>
      </c>
      <c r="N774" t="str">
        <f>CONCATENATE("https://www.amazon.de/dp/",B774,"")</f>
        <v>https://www.amazon.de/dp/</v>
      </c>
    </row>
    <row r="775" spans="1:14" x14ac:dyDescent="0.25">
      <c r="A775" s="20"/>
      <c r="B775" s="21"/>
      <c r="C775" s="22"/>
      <c r="D775" s="21"/>
      <c r="E775" s="21"/>
      <c r="F775" s="15" t="str">
        <f>IF(NOT(ISBLANK(C775)), HYPERLINK(N775, "AMAZON LINK"), "")</f>
        <v/>
      </c>
      <c r="G775" t="str">
        <f>IF(NOT(ISBLANK(D775)), "1","")</f>
        <v/>
      </c>
      <c r="H775" s="21"/>
      <c r="I775" s="5" t="str">
        <f t="shared" si="60"/>
        <v/>
      </c>
      <c r="J775" s="5" t="str">
        <f t="shared" si="61"/>
        <v/>
      </c>
      <c r="K775" s="5" t="str">
        <f t="shared" si="62"/>
        <v/>
      </c>
      <c r="L775" s="5" t="str">
        <f t="shared" si="63"/>
        <v/>
      </c>
      <c r="M775" s="5" t="str">
        <f t="shared" si="64"/>
        <v/>
      </c>
      <c r="N775" t="str">
        <f>CONCATENATE("https://www.amazon.de/dp/",B775,"")</f>
        <v>https://www.amazon.de/dp/</v>
      </c>
    </row>
    <row r="776" spans="1:14" x14ac:dyDescent="0.25">
      <c r="A776" s="23"/>
      <c r="B776" s="24"/>
      <c r="C776" s="25"/>
      <c r="D776" s="24"/>
      <c r="E776" s="24"/>
      <c r="F776" s="15" t="str">
        <f>IF(NOT(ISBLANK(C776)), HYPERLINK(N776, "AMAZON LINK"), "")</f>
        <v/>
      </c>
      <c r="G776" t="str">
        <f>IF(NOT(ISBLANK(D776)), "1","")</f>
        <v/>
      </c>
      <c r="H776" s="24"/>
      <c r="I776" s="5" t="str">
        <f t="shared" si="60"/>
        <v/>
      </c>
      <c r="J776" s="5" t="str">
        <f t="shared" si="61"/>
        <v/>
      </c>
      <c r="K776" s="5" t="str">
        <f t="shared" si="62"/>
        <v/>
      </c>
      <c r="L776" s="5" t="str">
        <f t="shared" si="63"/>
        <v/>
      </c>
      <c r="M776" s="5" t="str">
        <f t="shared" si="64"/>
        <v/>
      </c>
      <c r="N776" t="str">
        <f>CONCATENATE("https://www.amazon.de/dp/",B776,"")</f>
        <v>https://www.amazon.de/dp/</v>
      </c>
    </row>
    <row r="777" spans="1:14" x14ac:dyDescent="0.25">
      <c r="A777" s="20"/>
      <c r="B777" s="21"/>
      <c r="C777" s="22"/>
      <c r="D777" s="21"/>
      <c r="E777" s="21"/>
      <c r="F777" s="15" t="str">
        <f>IF(NOT(ISBLANK(C777)), HYPERLINK(N777, "AMAZON LINK"), "")</f>
        <v/>
      </c>
      <c r="G777" t="str">
        <f>IF(NOT(ISBLANK(D777)), "1","")</f>
        <v/>
      </c>
      <c r="H777" s="21"/>
      <c r="I777" s="5" t="str">
        <f t="shared" si="60"/>
        <v/>
      </c>
      <c r="J777" s="5" t="str">
        <f t="shared" si="61"/>
        <v/>
      </c>
      <c r="K777" s="5" t="str">
        <f t="shared" si="62"/>
        <v/>
      </c>
      <c r="L777" s="5" t="str">
        <f t="shared" si="63"/>
        <v/>
      </c>
      <c r="M777" s="5" t="str">
        <f t="shared" si="64"/>
        <v/>
      </c>
      <c r="N777" t="str">
        <f>CONCATENATE("https://www.amazon.de/dp/",B777,"")</f>
        <v>https://www.amazon.de/dp/</v>
      </c>
    </row>
    <row r="778" spans="1:14" x14ac:dyDescent="0.25">
      <c r="A778" s="23"/>
      <c r="B778" s="24"/>
      <c r="C778" s="25"/>
      <c r="D778" s="24"/>
      <c r="E778" s="24"/>
      <c r="F778" s="15" t="str">
        <f>IF(NOT(ISBLANK(C778)), HYPERLINK(N778, "AMAZON LINK"), "")</f>
        <v/>
      </c>
      <c r="G778" t="str">
        <f>IF(NOT(ISBLANK(D778)), "1","")</f>
        <v/>
      </c>
      <c r="H778" s="24"/>
      <c r="I778" s="5" t="str">
        <f t="shared" si="60"/>
        <v/>
      </c>
      <c r="J778" s="5" t="str">
        <f t="shared" si="61"/>
        <v/>
      </c>
      <c r="K778" s="5" t="str">
        <f t="shared" si="62"/>
        <v/>
      </c>
      <c r="L778" s="5" t="str">
        <f t="shared" si="63"/>
        <v/>
      </c>
      <c r="M778" s="5" t="str">
        <f t="shared" si="64"/>
        <v/>
      </c>
      <c r="N778" t="str">
        <f>CONCATENATE("https://www.amazon.de/dp/",B778,"")</f>
        <v>https://www.amazon.de/dp/</v>
      </c>
    </row>
    <row r="779" spans="1:14" x14ac:dyDescent="0.25">
      <c r="A779" s="20"/>
      <c r="B779" s="21"/>
      <c r="C779" s="22"/>
      <c r="D779" s="21"/>
      <c r="E779" s="21"/>
      <c r="F779" s="15" t="str">
        <f>IF(NOT(ISBLANK(C779)), HYPERLINK(N779, "AMAZON LINK"), "")</f>
        <v/>
      </c>
      <c r="G779" t="str">
        <f>IF(NOT(ISBLANK(D779)), "1","")</f>
        <v/>
      </c>
      <c r="H779" s="21"/>
      <c r="I779" s="5" t="str">
        <f t="shared" si="60"/>
        <v/>
      </c>
      <c r="J779" s="5" t="str">
        <f t="shared" si="61"/>
        <v/>
      </c>
      <c r="K779" s="5" t="str">
        <f t="shared" si="62"/>
        <v/>
      </c>
      <c r="L779" s="5" t="str">
        <f t="shared" si="63"/>
        <v/>
      </c>
      <c r="M779" s="5" t="str">
        <f t="shared" si="64"/>
        <v/>
      </c>
      <c r="N779" t="str">
        <f>CONCATENATE("https://www.amazon.de/dp/",B779,"")</f>
        <v>https://www.amazon.de/dp/</v>
      </c>
    </row>
    <row r="780" spans="1:14" x14ac:dyDescent="0.25">
      <c r="A780" s="23"/>
      <c r="B780" s="24"/>
      <c r="C780" s="25"/>
      <c r="D780" s="24"/>
      <c r="E780" s="24"/>
      <c r="F780" s="15" t="str">
        <f>IF(NOT(ISBLANK(C780)), HYPERLINK(N780, "AMAZON LINK"), "")</f>
        <v/>
      </c>
      <c r="G780" t="str">
        <f>IF(NOT(ISBLANK(D780)), "1","")</f>
        <v/>
      </c>
      <c r="H780" s="24"/>
      <c r="I780" s="5" t="str">
        <f t="shared" si="60"/>
        <v/>
      </c>
      <c r="J780" s="5" t="str">
        <f t="shared" si="61"/>
        <v/>
      </c>
      <c r="K780" s="5" t="str">
        <f t="shared" si="62"/>
        <v/>
      </c>
      <c r="L780" s="5" t="str">
        <f t="shared" si="63"/>
        <v/>
      </c>
      <c r="M780" s="5" t="str">
        <f t="shared" si="64"/>
        <v/>
      </c>
      <c r="N780" t="str">
        <f>CONCATENATE("https://www.amazon.de/dp/",B780,"")</f>
        <v>https://www.amazon.de/dp/</v>
      </c>
    </row>
    <row r="781" spans="1:14" x14ac:dyDescent="0.25">
      <c r="A781" s="20"/>
      <c r="B781" s="21"/>
      <c r="C781" s="22"/>
      <c r="D781" s="21"/>
      <c r="E781" s="21"/>
      <c r="F781" s="15" t="str">
        <f>IF(NOT(ISBLANK(C781)), HYPERLINK(N781, "AMAZON LINK"), "")</f>
        <v/>
      </c>
      <c r="G781" t="str">
        <f>IF(NOT(ISBLANK(D781)), "1","")</f>
        <v/>
      </c>
      <c r="H781" s="21"/>
      <c r="I781" s="5" t="str">
        <f t="shared" si="60"/>
        <v/>
      </c>
      <c r="J781" s="5" t="str">
        <f t="shared" si="61"/>
        <v/>
      </c>
      <c r="K781" s="5" t="str">
        <f t="shared" si="62"/>
        <v/>
      </c>
      <c r="L781" s="5" t="str">
        <f t="shared" si="63"/>
        <v/>
      </c>
      <c r="M781" s="5" t="str">
        <f t="shared" si="64"/>
        <v/>
      </c>
      <c r="N781" t="str">
        <f>CONCATENATE("https://www.amazon.de/dp/",B781,"")</f>
        <v>https://www.amazon.de/dp/</v>
      </c>
    </row>
    <row r="782" spans="1:14" x14ac:dyDescent="0.25">
      <c r="A782" s="23"/>
      <c r="B782" s="24"/>
      <c r="C782" s="25"/>
      <c r="D782" s="24"/>
      <c r="E782" s="24"/>
      <c r="F782" s="15" t="str">
        <f>IF(NOT(ISBLANK(C782)), HYPERLINK(N782, "AMAZON LINK"), "")</f>
        <v/>
      </c>
      <c r="G782" t="str">
        <f>IF(NOT(ISBLANK(D782)), "1","")</f>
        <v/>
      </c>
      <c r="H782" s="24"/>
      <c r="I782" s="5" t="str">
        <f t="shared" si="60"/>
        <v/>
      </c>
      <c r="J782" s="5" t="str">
        <f t="shared" si="61"/>
        <v/>
      </c>
      <c r="K782" s="5" t="str">
        <f t="shared" si="62"/>
        <v/>
      </c>
      <c r="L782" s="5" t="str">
        <f t="shared" si="63"/>
        <v/>
      </c>
      <c r="M782" s="5" t="str">
        <f t="shared" si="64"/>
        <v/>
      </c>
      <c r="N782" t="str">
        <f>CONCATENATE("https://www.amazon.de/dp/",B782,"")</f>
        <v>https://www.amazon.de/dp/</v>
      </c>
    </row>
    <row r="783" spans="1:14" x14ac:dyDescent="0.25">
      <c r="A783" s="20"/>
      <c r="B783" s="21"/>
      <c r="C783" s="22"/>
      <c r="D783" s="21"/>
      <c r="E783" s="21"/>
      <c r="F783" s="15" t="str">
        <f>IF(NOT(ISBLANK(C783)), HYPERLINK(N783, "AMAZON LINK"), "")</f>
        <v/>
      </c>
      <c r="G783" t="str">
        <f>IF(NOT(ISBLANK(D783)), "1","")</f>
        <v/>
      </c>
      <c r="H783" s="21"/>
      <c r="I783" s="5" t="str">
        <f t="shared" si="60"/>
        <v/>
      </c>
      <c r="J783" s="5" t="str">
        <f t="shared" si="61"/>
        <v/>
      </c>
      <c r="K783" s="5" t="str">
        <f t="shared" si="62"/>
        <v/>
      </c>
      <c r="L783" s="5" t="str">
        <f t="shared" si="63"/>
        <v/>
      </c>
      <c r="M783" s="5" t="str">
        <f t="shared" si="64"/>
        <v/>
      </c>
      <c r="N783" t="str">
        <f>CONCATENATE("https://www.amazon.de/dp/",B783,"")</f>
        <v>https://www.amazon.de/dp/</v>
      </c>
    </row>
    <row r="784" spans="1:14" x14ac:dyDescent="0.25">
      <c r="A784" s="23"/>
      <c r="B784" s="24"/>
      <c r="C784" s="25"/>
      <c r="D784" s="24"/>
      <c r="E784" s="24"/>
      <c r="F784" s="15" t="str">
        <f>IF(NOT(ISBLANK(C784)), HYPERLINK(N784, "AMAZON LINK"), "")</f>
        <v/>
      </c>
      <c r="G784" t="str">
        <f>IF(NOT(ISBLANK(D784)), "1","")</f>
        <v/>
      </c>
      <c r="H784" s="24"/>
      <c r="I784" s="5" t="str">
        <f t="shared" si="60"/>
        <v/>
      </c>
      <c r="J784" s="5" t="str">
        <f t="shared" si="61"/>
        <v/>
      </c>
      <c r="K784" s="5" t="str">
        <f t="shared" si="62"/>
        <v/>
      </c>
      <c r="L784" s="5" t="str">
        <f t="shared" si="63"/>
        <v/>
      </c>
      <c r="M784" s="5" t="str">
        <f t="shared" si="64"/>
        <v/>
      </c>
      <c r="N784" t="str">
        <f>CONCATENATE("https://www.amazon.de/dp/",B784,"")</f>
        <v>https://www.amazon.de/dp/</v>
      </c>
    </row>
    <row r="785" spans="1:14" x14ac:dyDescent="0.25">
      <c r="A785" s="20"/>
      <c r="B785" s="21"/>
      <c r="C785" s="22"/>
      <c r="D785" s="21"/>
      <c r="E785" s="21"/>
      <c r="F785" s="15" t="str">
        <f>IF(NOT(ISBLANK(C785)), HYPERLINK(N785, "AMAZON LINK"), "")</f>
        <v/>
      </c>
      <c r="G785" t="str">
        <f>IF(NOT(ISBLANK(D785)), "1","")</f>
        <v/>
      </c>
      <c r="H785" s="21"/>
      <c r="I785" s="5" t="str">
        <f t="shared" si="60"/>
        <v/>
      </c>
      <c r="J785" s="5" t="str">
        <f t="shared" si="61"/>
        <v/>
      </c>
      <c r="K785" s="5" t="str">
        <f t="shared" si="62"/>
        <v/>
      </c>
      <c r="L785" s="5" t="str">
        <f t="shared" si="63"/>
        <v/>
      </c>
      <c r="M785" s="5" t="str">
        <f t="shared" si="64"/>
        <v/>
      </c>
      <c r="N785" t="str">
        <f>CONCATENATE("https://www.amazon.de/dp/",B785,"")</f>
        <v>https://www.amazon.de/dp/</v>
      </c>
    </row>
    <row r="786" spans="1:14" x14ac:dyDescent="0.25">
      <c r="A786" s="23"/>
      <c r="B786" s="24"/>
      <c r="C786" s="25"/>
      <c r="D786" s="24"/>
      <c r="E786" s="24"/>
      <c r="F786" s="15" t="str">
        <f>IF(NOT(ISBLANK(C786)), HYPERLINK(N786, "AMAZON LINK"), "")</f>
        <v/>
      </c>
      <c r="G786" t="str">
        <f>IF(NOT(ISBLANK(D786)), "1","")</f>
        <v/>
      </c>
      <c r="H786" s="24"/>
      <c r="I786" s="5" t="str">
        <f t="shared" si="60"/>
        <v/>
      </c>
      <c r="J786" s="5" t="str">
        <f t="shared" si="61"/>
        <v/>
      </c>
      <c r="K786" s="5" t="str">
        <f t="shared" si="62"/>
        <v/>
      </c>
      <c r="L786" s="5" t="str">
        <f t="shared" si="63"/>
        <v/>
      </c>
      <c r="M786" s="5" t="str">
        <f t="shared" si="64"/>
        <v/>
      </c>
      <c r="N786" t="str">
        <f>CONCATENATE("https://www.amazon.de/dp/",B786,"")</f>
        <v>https://www.amazon.de/dp/</v>
      </c>
    </row>
    <row r="787" spans="1:14" x14ac:dyDescent="0.25">
      <c r="A787" s="20"/>
      <c r="B787" s="21"/>
      <c r="C787" s="22"/>
      <c r="D787" s="21"/>
      <c r="E787" s="21"/>
      <c r="F787" s="15" t="str">
        <f>IF(NOT(ISBLANK(C787)), HYPERLINK(N787, "AMAZON LINK"), "")</f>
        <v/>
      </c>
      <c r="G787" t="str">
        <f>IF(NOT(ISBLANK(D787)), "1","")</f>
        <v/>
      </c>
      <c r="H787" s="21"/>
      <c r="I787" s="5" t="str">
        <f t="shared" si="60"/>
        <v/>
      </c>
      <c r="J787" s="5" t="str">
        <f t="shared" si="61"/>
        <v/>
      </c>
      <c r="K787" s="5" t="str">
        <f t="shared" si="62"/>
        <v/>
      </c>
      <c r="L787" s="5" t="str">
        <f t="shared" si="63"/>
        <v/>
      </c>
      <c r="M787" s="5" t="str">
        <f t="shared" si="64"/>
        <v/>
      </c>
      <c r="N787" t="str">
        <f>CONCATENATE("https://www.amazon.de/dp/",B787,"")</f>
        <v>https://www.amazon.de/dp/</v>
      </c>
    </row>
    <row r="788" spans="1:14" x14ac:dyDescent="0.25">
      <c r="A788" s="23"/>
      <c r="B788" s="24"/>
      <c r="C788" s="25"/>
      <c r="D788" s="24"/>
      <c r="E788" s="24"/>
      <c r="F788" s="15" t="str">
        <f>IF(NOT(ISBLANK(C788)), HYPERLINK(N788, "AMAZON LINK"), "")</f>
        <v/>
      </c>
      <c r="G788" t="str">
        <f>IF(NOT(ISBLANK(D788)), "1","")</f>
        <v/>
      </c>
      <c r="H788" s="24"/>
      <c r="I788" s="5" t="str">
        <f t="shared" si="60"/>
        <v/>
      </c>
      <c r="J788" s="5" t="str">
        <f t="shared" si="61"/>
        <v/>
      </c>
      <c r="K788" s="5" t="str">
        <f t="shared" si="62"/>
        <v/>
      </c>
      <c r="L788" s="5" t="str">
        <f t="shared" si="63"/>
        <v/>
      </c>
      <c r="M788" s="5" t="str">
        <f t="shared" si="64"/>
        <v/>
      </c>
      <c r="N788" t="str">
        <f>CONCATENATE("https://www.amazon.de/dp/",B788,"")</f>
        <v>https://www.amazon.de/dp/</v>
      </c>
    </row>
    <row r="789" spans="1:14" x14ac:dyDescent="0.25">
      <c r="A789" s="20"/>
      <c r="B789" s="21"/>
      <c r="C789" s="22"/>
      <c r="D789" s="21"/>
      <c r="E789" s="21"/>
      <c r="F789" s="15" t="str">
        <f>IF(NOT(ISBLANK(C789)), HYPERLINK(N789, "AMAZON LINK"), "")</f>
        <v/>
      </c>
      <c r="G789" t="str">
        <f>IF(NOT(ISBLANK(D789)), "1","")</f>
        <v/>
      </c>
      <c r="H789" s="21"/>
      <c r="I789" s="5" t="str">
        <f t="shared" si="60"/>
        <v/>
      </c>
      <c r="J789" s="5" t="str">
        <f t="shared" si="61"/>
        <v/>
      </c>
      <c r="K789" s="5" t="str">
        <f t="shared" si="62"/>
        <v/>
      </c>
      <c r="L789" s="5" t="str">
        <f t="shared" si="63"/>
        <v/>
      </c>
      <c r="M789" s="5" t="str">
        <f t="shared" si="64"/>
        <v/>
      </c>
      <c r="N789" t="str">
        <f>CONCATENATE("https://www.amazon.de/dp/",B789,"")</f>
        <v>https://www.amazon.de/dp/</v>
      </c>
    </row>
    <row r="790" spans="1:14" x14ac:dyDescent="0.25">
      <c r="A790" s="23"/>
      <c r="B790" s="24"/>
      <c r="C790" s="25"/>
      <c r="D790" s="24"/>
      <c r="E790" s="24"/>
      <c r="F790" s="15" t="str">
        <f>IF(NOT(ISBLANK(C790)), HYPERLINK(N790, "AMAZON LINK"), "")</f>
        <v/>
      </c>
      <c r="G790" t="str">
        <f>IF(NOT(ISBLANK(D790)), "1","")</f>
        <v/>
      </c>
      <c r="H790" s="24"/>
      <c r="I790" s="5" t="str">
        <f t="shared" si="60"/>
        <v/>
      </c>
      <c r="J790" s="5" t="str">
        <f t="shared" si="61"/>
        <v/>
      </c>
      <c r="K790" s="5" t="str">
        <f t="shared" si="62"/>
        <v/>
      </c>
      <c r="L790" s="5" t="str">
        <f t="shared" si="63"/>
        <v/>
      </c>
      <c r="M790" s="5" t="str">
        <f t="shared" si="64"/>
        <v/>
      </c>
      <c r="N790" t="str">
        <f>CONCATENATE("https://www.amazon.de/dp/",B790,"")</f>
        <v>https://www.amazon.de/dp/</v>
      </c>
    </row>
    <row r="791" spans="1:14" x14ac:dyDescent="0.25">
      <c r="A791" s="20"/>
      <c r="B791" s="21"/>
      <c r="C791" s="22"/>
      <c r="D791" s="21"/>
      <c r="E791" s="21"/>
      <c r="F791" s="15" t="str">
        <f>IF(NOT(ISBLANK(C791)), HYPERLINK(N791, "AMAZON LINK"), "")</f>
        <v/>
      </c>
      <c r="G791" t="str">
        <f>IF(NOT(ISBLANK(D791)), "1","")</f>
        <v/>
      </c>
      <c r="H791" s="21"/>
      <c r="I791" s="5" t="str">
        <f t="shared" si="60"/>
        <v/>
      </c>
      <c r="J791" s="5" t="str">
        <f t="shared" si="61"/>
        <v/>
      </c>
      <c r="K791" s="5" t="str">
        <f t="shared" si="62"/>
        <v/>
      </c>
      <c r="L791" s="5" t="str">
        <f t="shared" si="63"/>
        <v/>
      </c>
      <c r="M791" s="5" t="str">
        <f t="shared" si="64"/>
        <v/>
      </c>
      <c r="N791" t="str">
        <f>CONCATENATE("https://www.amazon.de/dp/",B791,"")</f>
        <v>https://www.amazon.de/dp/</v>
      </c>
    </row>
    <row r="792" spans="1:14" x14ac:dyDescent="0.25">
      <c r="A792" s="23"/>
      <c r="B792" s="24"/>
      <c r="C792" s="25"/>
      <c r="D792" s="24"/>
      <c r="E792" s="24"/>
      <c r="F792" s="15" t="str">
        <f>IF(NOT(ISBLANK(C792)), HYPERLINK(N792, "AMAZON LINK"), "")</f>
        <v/>
      </c>
      <c r="G792" t="str">
        <f>IF(NOT(ISBLANK(D792)), "1","")</f>
        <v/>
      </c>
      <c r="H792" s="24"/>
      <c r="I792" s="5" t="str">
        <f t="shared" si="60"/>
        <v/>
      </c>
      <c r="J792" s="5" t="str">
        <f t="shared" si="61"/>
        <v/>
      </c>
      <c r="K792" s="5" t="str">
        <f t="shared" si="62"/>
        <v/>
      </c>
      <c r="L792" s="5" t="str">
        <f t="shared" si="63"/>
        <v/>
      </c>
      <c r="M792" s="5" t="str">
        <f t="shared" si="64"/>
        <v/>
      </c>
      <c r="N792" t="str">
        <f>CONCATENATE("https://www.amazon.de/dp/",B792,"")</f>
        <v>https://www.amazon.de/dp/</v>
      </c>
    </row>
    <row r="793" spans="1:14" x14ac:dyDescent="0.25">
      <c r="A793" s="20"/>
      <c r="B793" s="21"/>
      <c r="C793" s="22"/>
      <c r="D793" s="21"/>
      <c r="E793" s="21"/>
      <c r="F793" s="15" t="str">
        <f>IF(NOT(ISBLANK(C793)), HYPERLINK(N793, "AMAZON LINK"), "")</f>
        <v/>
      </c>
      <c r="G793" t="str">
        <f>IF(NOT(ISBLANK(D793)), "1","")</f>
        <v/>
      </c>
      <c r="H793" s="21"/>
      <c r="I793" s="5" t="str">
        <f t="shared" si="60"/>
        <v/>
      </c>
      <c r="J793" s="5" t="str">
        <f t="shared" si="61"/>
        <v/>
      </c>
      <c r="K793" s="5" t="str">
        <f t="shared" si="62"/>
        <v/>
      </c>
      <c r="L793" s="5" t="str">
        <f t="shared" si="63"/>
        <v/>
      </c>
      <c r="M793" s="5" t="str">
        <f t="shared" si="64"/>
        <v/>
      </c>
      <c r="N793" t="str">
        <f>CONCATENATE("https://www.amazon.de/dp/",B793,"")</f>
        <v>https://www.amazon.de/dp/</v>
      </c>
    </row>
    <row r="794" spans="1:14" x14ac:dyDescent="0.25">
      <c r="A794" s="23"/>
      <c r="B794" s="24"/>
      <c r="C794" s="25"/>
      <c r="D794" s="24"/>
      <c r="E794" s="24"/>
      <c r="F794" s="15" t="str">
        <f>IF(NOT(ISBLANK(C794)), HYPERLINK(N794, "AMAZON LINK"), "")</f>
        <v/>
      </c>
      <c r="G794" t="str">
        <f>IF(NOT(ISBLANK(D794)), "1","")</f>
        <v/>
      </c>
      <c r="H794" s="24"/>
      <c r="I794" s="5" t="str">
        <f t="shared" si="60"/>
        <v/>
      </c>
      <c r="J794" s="5" t="str">
        <f t="shared" si="61"/>
        <v/>
      </c>
      <c r="K794" s="5" t="str">
        <f t="shared" si="62"/>
        <v/>
      </c>
      <c r="L794" s="5" t="str">
        <f t="shared" si="63"/>
        <v/>
      </c>
      <c r="M794" s="5" t="str">
        <f t="shared" si="64"/>
        <v/>
      </c>
      <c r="N794" t="str">
        <f>CONCATENATE("https://www.amazon.de/dp/",B794,"")</f>
        <v>https://www.amazon.de/dp/</v>
      </c>
    </row>
    <row r="795" spans="1:14" x14ac:dyDescent="0.25">
      <c r="A795" s="20"/>
      <c r="B795" s="21"/>
      <c r="C795" s="22"/>
      <c r="D795" s="21"/>
      <c r="E795" s="21"/>
      <c r="F795" s="15" t="str">
        <f>IF(NOT(ISBLANK(C795)), HYPERLINK(N795, "AMAZON LINK"), "")</f>
        <v/>
      </c>
      <c r="G795" t="str">
        <f>IF(NOT(ISBLANK(D795)), "1","")</f>
        <v/>
      </c>
      <c r="H795" s="21"/>
      <c r="I795" s="5" t="str">
        <f t="shared" si="60"/>
        <v/>
      </c>
      <c r="J795" s="5" t="str">
        <f t="shared" si="61"/>
        <v/>
      </c>
      <c r="K795" s="5" t="str">
        <f t="shared" si="62"/>
        <v/>
      </c>
      <c r="L795" s="5" t="str">
        <f t="shared" si="63"/>
        <v/>
      </c>
      <c r="M795" s="5" t="str">
        <f t="shared" si="64"/>
        <v/>
      </c>
      <c r="N795" t="str">
        <f>CONCATENATE("https://www.amazon.de/dp/",B795,"")</f>
        <v>https://www.amazon.de/dp/</v>
      </c>
    </row>
    <row r="796" spans="1:14" x14ac:dyDescent="0.25">
      <c r="A796" s="23"/>
      <c r="B796" s="24"/>
      <c r="C796" s="25"/>
      <c r="D796" s="24"/>
      <c r="E796" s="24"/>
      <c r="F796" s="15" t="str">
        <f>IF(NOT(ISBLANK(C796)), HYPERLINK(N796, "AMAZON LINK"), "")</f>
        <v/>
      </c>
      <c r="G796" t="str">
        <f>IF(NOT(ISBLANK(D796)), "1","")</f>
        <v/>
      </c>
      <c r="H796" s="24"/>
      <c r="I796" s="5" t="str">
        <f t="shared" si="60"/>
        <v/>
      </c>
      <c r="J796" s="5" t="str">
        <f t="shared" si="61"/>
        <v/>
      </c>
      <c r="K796" s="5" t="str">
        <f t="shared" si="62"/>
        <v/>
      </c>
      <c r="L796" s="5" t="str">
        <f t="shared" si="63"/>
        <v/>
      </c>
      <c r="M796" s="5" t="str">
        <f t="shared" si="64"/>
        <v/>
      </c>
      <c r="N796" t="str">
        <f>CONCATENATE("https://www.amazon.de/dp/",B796,"")</f>
        <v>https://www.amazon.de/dp/</v>
      </c>
    </row>
    <row r="797" spans="1:14" x14ac:dyDescent="0.25">
      <c r="A797" s="20"/>
      <c r="B797" s="21"/>
      <c r="C797" s="22"/>
      <c r="D797" s="21"/>
      <c r="E797" s="21"/>
      <c r="F797" s="15" t="str">
        <f>IF(NOT(ISBLANK(C797)), HYPERLINK(N797, "AMAZON LINK"), "")</f>
        <v/>
      </c>
      <c r="G797" t="str">
        <f>IF(NOT(ISBLANK(D797)), "1","")</f>
        <v/>
      </c>
      <c r="H797" s="21"/>
      <c r="I797" s="5" t="str">
        <f t="shared" si="60"/>
        <v/>
      </c>
      <c r="J797" s="5" t="str">
        <f t="shared" si="61"/>
        <v/>
      </c>
      <c r="K797" s="5" t="str">
        <f t="shared" si="62"/>
        <v/>
      </c>
      <c r="L797" s="5" t="str">
        <f t="shared" si="63"/>
        <v/>
      </c>
      <c r="M797" s="5" t="str">
        <f t="shared" si="64"/>
        <v/>
      </c>
      <c r="N797" t="str">
        <f>CONCATENATE("https://www.amazon.de/dp/",B797,"")</f>
        <v>https://www.amazon.de/dp/</v>
      </c>
    </row>
    <row r="798" spans="1:14" x14ac:dyDescent="0.25">
      <c r="A798" s="23"/>
      <c r="B798" s="24"/>
      <c r="C798" s="25"/>
      <c r="D798" s="24"/>
      <c r="E798" s="24"/>
      <c r="F798" s="15" t="str">
        <f>IF(NOT(ISBLANK(C798)), HYPERLINK(N798, "AMAZON LINK"), "")</f>
        <v/>
      </c>
      <c r="G798" t="str">
        <f>IF(NOT(ISBLANK(D798)), "1","")</f>
        <v/>
      </c>
      <c r="H798" s="24"/>
      <c r="I798" s="5" t="str">
        <f t="shared" si="60"/>
        <v/>
      </c>
      <c r="J798" s="5" t="str">
        <f t="shared" si="61"/>
        <v/>
      </c>
      <c r="K798" s="5" t="str">
        <f t="shared" si="62"/>
        <v/>
      </c>
      <c r="L798" s="5" t="str">
        <f t="shared" si="63"/>
        <v/>
      </c>
      <c r="M798" s="5" t="str">
        <f t="shared" si="64"/>
        <v/>
      </c>
      <c r="N798" t="str">
        <f>CONCATENATE("https://www.amazon.de/dp/",B798,"")</f>
        <v>https://www.amazon.de/dp/</v>
      </c>
    </row>
    <row r="799" spans="1:14" x14ac:dyDescent="0.25">
      <c r="A799" s="20"/>
      <c r="B799" s="21"/>
      <c r="C799" s="22"/>
      <c r="D799" s="21"/>
      <c r="E799" s="21"/>
      <c r="F799" s="15" t="str">
        <f>IF(NOT(ISBLANK(C799)), HYPERLINK(N799, "AMAZON LINK"), "")</f>
        <v/>
      </c>
      <c r="G799" t="str">
        <f>IF(NOT(ISBLANK(D799)), "1","")</f>
        <v/>
      </c>
      <c r="H799" s="21"/>
      <c r="I799" s="5" t="str">
        <f t="shared" si="60"/>
        <v/>
      </c>
      <c r="J799" s="5" t="str">
        <f t="shared" si="61"/>
        <v/>
      </c>
      <c r="K799" s="5" t="str">
        <f t="shared" si="62"/>
        <v/>
      </c>
      <c r="L799" s="5" t="str">
        <f t="shared" si="63"/>
        <v/>
      </c>
      <c r="M799" s="5" t="str">
        <f t="shared" si="64"/>
        <v/>
      </c>
      <c r="N799" t="str">
        <f>CONCATENATE("https://www.amazon.de/dp/",B799,"")</f>
        <v>https://www.amazon.de/dp/</v>
      </c>
    </row>
    <row r="800" spans="1:14" x14ac:dyDescent="0.25">
      <c r="A800" s="23"/>
      <c r="B800" s="24"/>
      <c r="C800" s="25"/>
      <c r="D800" s="24"/>
      <c r="E800" s="24"/>
      <c r="F800" s="15" t="str">
        <f>IF(NOT(ISBLANK(C800)), HYPERLINK(N800, "AMAZON LINK"), "")</f>
        <v/>
      </c>
      <c r="G800" t="str">
        <f>IF(NOT(ISBLANK(D800)), "1","")</f>
        <v/>
      </c>
      <c r="H800" s="24"/>
      <c r="I800" s="5" t="str">
        <f t="shared" si="60"/>
        <v/>
      </c>
      <c r="J800" s="5" t="str">
        <f t="shared" si="61"/>
        <v/>
      </c>
      <c r="K800" s="5" t="str">
        <f t="shared" si="62"/>
        <v/>
      </c>
      <c r="L800" s="5" t="str">
        <f t="shared" si="63"/>
        <v/>
      </c>
      <c r="M800" s="5" t="str">
        <f t="shared" si="64"/>
        <v/>
      </c>
      <c r="N800" t="str">
        <f>CONCATENATE("https://www.amazon.de/dp/",B800,"")</f>
        <v>https://www.amazon.de/dp/</v>
      </c>
    </row>
    <row r="801" spans="1:14" x14ac:dyDescent="0.25">
      <c r="A801" s="20"/>
      <c r="B801" s="21"/>
      <c r="C801" s="22"/>
      <c r="D801" s="21"/>
      <c r="E801" s="21"/>
      <c r="F801" s="15" t="str">
        <f>IF(NOT(ISBLANK(C801)), HYPERLINK(N801, "AMAZON LINK"), "")</f>
        <v/>
      </c>
      <c r="G801" t="str">
        <f>IF(NOT(ISBLANK(D801)), "1","")</f>
        <v/>
      </c>
      <c r="H801" s="21"/>
      <c r="I801" s="5" t="str">
        <f t="shared" si="60"/>
        <v/>
      </c>
      <c r="J801" s="5" t="str">
        <f t="shared" si="61"/>
        <v/>
      </c>
      <c r="K801" s="5" t="str">
        <f t="shared" si="62"/>
        <v/>
      </c>
      <c r="L801" s="5" t="str">
        <f t="shared" si="63"/>
        <v/>
      </c>
      <c r="M801" s="5" t="str">
        <f t="shared" si="64"/>
        <v/>
      </c>
      <c r="N801" t="str">
        <f>CONCATENATE("https://www.amazon.de/dp/",B801,"")</f>
        <v>https://www.amazon.de/dp/</v>
      </c>
    </row>
    <row r="802" spans="1:14" x14ac:dyDescent="0.25">
      <c r="A802" s="23"/>
      <c r="B802" s="24"/>
      <c r="C802" s="25"/>
      <c r="D802" s="24"/>
      <c r="E802" s="24"/>
      <c r="F802" s="15" t="str">
        <f>IF(NOT(ISBLANK(C802)), HYPERLINK(N802, "AMAZON LINK"), "")</f>
        <v/>
      </c>
      <c r="G802" t="str">
        <f>IF(NOT(ISBLANK(D802)), "1","")</f>
        <v/>
      </c>
      <c r="H802" s="24"/>
      <c r="I802" s="5" t="str">
        <f t="shared" si="60"/>
        <v/>
      </c>
      <c r="J802" s="5" t="str">
        <f t="shared" si="61"/>
        <v/>
      </c>
      <c r="K802" s="5" t="str">
        <f t="shared" si="62"/>
        <v/>
      </c>
      <c r="L802" s="5" t="str">
        <f t="shared" si="63"/>
        <v/>
      </c>
      <c r="M802" s="5" t="str">
        <f t="shared" si="64"/>
        <v/>
      </c>
      <c r="N802" t="str">
        <f>CONCATENATE("https://www.amazon.de/dp/",B802,"")</f>
        <v>https://www.amazon.de/dp/</v>
      </c>
    </row>
    <row r="803" spans="1:14" x14ac:dyDescent="0.25">
      <c r="A803" s="20"/>
      <c r="B803" s="21"/>
      <c r="C803" s="22"/>
      <c r="D803" s="21"/>
      <c r="E803" s="21"/>
      <c r="F803" s="15" t="str">
        <f>IF(NOT(ISBLANK(C803)), HYPERLINK(N803, "AMAZON LINK"), "")</f>
        <v/>
      </c>
      <c r="G803" t="str">
        <f>IF(NOT(ISBLANK(D803)), "1","")</f>
        <v/>
      </c>
      <c r="H803" s="21"/>
      <c r="I803" s="5" t="str">
        <f t="shared" si="60"/>
        <v/>
      </c>
      <c r="J803" s="5" t="str">
        <f t="shared" si="61"/>
        <v/>
      </c>
      <c r="K803" s="5" t="str">
        <f t="shared" si="62"/>
        <v/>
      </c>
      <c r="L803" s="5" t="str">
        <f t="shared" si="63"/>
        <v/>
      </c>
      <c r="M803" s="5" t="str">
        <f t="shared" si="64"/>
        <v/>
      </c>
      <c r="N803" t="str">
        <f>CONCATENATE("https://www.amazon.de/dp/",B803,"")</f>
        <v>https://www.amazon.de/dp/</v>
      </c>
    </row>
    <row r="804" spans="1:14" x14ac:dyDescent="0.25">
      <c r="A804" s="23"/>
      <c r="B804" s="24"/>
      <c r="C804" s="25"/>
      <c r="D804" s="24"/>
      <c r="E804" s="24"/>
      <c r="F804" s="15" t="str">
        <f>IF(NOT(ISBLANK(C804)), HYPERLINK(N804, "AMAZON LINK"), "")</f>
        <v/>
      </c>
      <c r="G804" t="str">
        <f>IF(NOT(ISBLANK(D804)), "1","")</f>
        <v/>
      </c>
      <c r="H804" s="24"/>
      <c r="I804" s="5" t="str">
        <f t="shared" si="60"/>
        <v/>
      </c>
      <c r="J804" s="5" t="str">
        <f t="shared" si="61"/>
        <v/>
      </c>
      <c r="K804" s="5" t="str">
        <f t="shared" si="62"/>
        <v/>
      </c>
      <c r="L804" s="5" t="str">
        <f t="shared" si="63"/>
        <v/>
      </c>
      <c r="M804" s="5" t="str">
        <f t="shared" si="64"/>
        <v/>
      </c>
      <c r="N804" t="str">
        <f>CONCATENATE("https://www.amazon.de/dp/",B804,"")</f>
        <v>https://www.amazon.de/dp/</v>
      </c>
    </row>
    <row r="805" spans="1:14" x14ac:dyDescent="0.25">
      <c r="A805" s="20"/>
      <c r="B805" s="21"/>
      <c r="C805" s="22"/>
      <c r="D805" s="21"/>
      <c r="E805" s="21"/>
      <c r="F805" s="15" t="str">
        <f>IF(NOT(ISBLANK(C805)), HYPERLINK(N805, "AMAZON LINK"), "")</f>
        <v/>
      </c>
      <c r="G805" t="str">
        <f>IF(NOT(ISBLANK(D805)), "1","")</f>
        <v/>
      </c>
      <c r="H805" s="21"/>
      <c r="I805" s="5" t="str">
        <f t="shared" si="60"/>
        <v/>
      </c>
      <c r="J805" s="5" t="str">
        <f t="shared" si="61"/>
        <v/>
      </c>
      <c r="K805" s="5" t="str">
        <f t="shared" si="62"/>
        <v/>
      </c>
      <c r="L805" s="5" t="str">
        <f t="shared" si="63"/>
        <v/>
      </c>
      <c r="M805" s="5" t="str">
        <f t="shared" si="64"/>
        <v/>
      </c>
      <c r="N805" t="str">
        <f>CONCATENATE("https://www.amazon.de/dp/",B805,"")</f>
        <v>https://www.amazon.de/dp/</v>
      </c>
    </row>
    <row r="806" spans="1:14" x14ac:dyDescent="0.25">
      <c r="A806" s="23"/>
      <c r="B806" s="24"/>
      <c r="C806" s="25"/>
      <c r="D806" s="24"/>
      <c r="E806" s="24"/>
      <c r="F806" s="15" t="str">
        <f>IF(NOT(ISBLANK(C806)), HYPERLINK(N806, "AMAZON LINK"), "")</f>
        <v/>
      </c>
      <c r="G806" t="str">
        <f>IF(NOT(ISBLANK(D806)), "1","")</f>
        <v/>
      </c>
      <c r="H806" s="24"/>
      <c r="I806" s="5" t="str">
        <f t="shared" si="60"/>
        <v/>
      </c>
      <c r="J806" s="5" t="str">
        <f t="shared" si="61"/>
        <v/>
      </c>
      <c r="K806" s="5" t="str">
        <f t="shared" si="62"/>
        <v/>
      </c>
      <c r="L806" s="5" t="str">
        <f t="shared" si="63"/>
        <v/>
      </c>
      <c r="M806" s="5" t="str">
        <f t="shared" si="64"/>
        <v/>
      </c>
      <c r="N806" t="str">
        <f>CONCATENATE("https://www.amazon.de/dp/",B806,"")</f>
        <v>https://www.amazon.de/dp/</v>
      </c>
    </row>
    <row r="807" spans="1:14" x14ac:dyDescent="0.25">
      <c r="A807" s="20"/>
      <c r="B807" s="21"/>
      <c r="C807" s="22"/>
      <c r="D807" s="21"/>
      <c r="E807" s="21"/>
      <c r="F807" s="15" t="str">
        <f>IF(NOT(ISBLANK(C807)), HYPERLINK(N807, "AMAZON LINK"), "")</f>
        <v/>
      </c>
      <c r="G807" t="str">
        <f>IF(NOT(ISBLANK(D807)), "1","")</f>
        <v/>
      </c>
      <c r="H807" s="21"/>
      <c r="I807" s="5" t="str">
        <f t="shared" si="60"/>
        <v/>
      </c>
      <c r="J807" s="5" t="str">
        <f t="shared" si="61"/>
        <v/>
      </c>
      <c r="K807" s="5" t="str">
        <f t="shared" si="62"/>
        <v/>
      </c>
      <c r="L807" s="5" t="str">
        <f t="shared" si="63"/>
        <v/>
      </c>
      <c r="M807" s="5" t="str">
        <f t="shared" si="64"/>
        <v/>
      </c>
      <c r="N807" t="str">
        <f>CONCATENATE("https://www.amazon.de/dp/",B807,"")</f>
        <v>https://www.amazon.de/dp/</v>
      </c>
    </row>
    <row r="808" spans="1:14" x14ac:dyDescent="0.25">
      <c r="A808" s="23"/>
      <c r="B808" s="24"/>
      <c r="C808" s="25"/>
      <c r="D808" s="24"/>
      <c r="E808" s="24"/>
      <c r="F808" s="15" t="str">
        <f>IF(NOT(ISBLANK(C808)), HYPERLINK(N808, "AMAZON LINK"), "")</f>
        <v/>
      </c>
      <c r="G808" t="str">
        <f>IF(NOT(ISBLANK(D808)), "1","")</f>
        <v/>
      </c>
      <c r="H808" s="24"/>
      <c r="I808" s="5" t="str">
        <f t="shared" ref="I808:I871" si="65">IF(NOT(ISBLANK(H808)),SUM(H808*0.2),"")</f>
        <v/>
      </c>
      <c r="J808" s="5" t="str">
        <f t="shared" ref="J808:J871" si="66">IF(NOT(ISBLANK(H808)),SUM(H808*0.23),"")</f>
        <v/>
      </c>
      <c r="K808" s="5" t="str">
        <f t="shared" ref="K808:K871" si="67">IF(NOT(ISBLANK(H808)),SUM(H808*0.227),"")</f>
        <v/>
      </c>
      <c r="L808" s="5" t="str">
        <f t="shared" ref="L808:L871" si="68">IF(NOT(ISBLANK(H808)),SUM(H808*0.22),"")</f>
        <v/>
      </c>
      <c r="M808" s="5" t="str">
        <f t="shared" ref="M808:M871" si="69">IF(NOT(ISBLANK(H808)),SUM(H808*0.2),"")</f>
        <v/>
      </c>
      <c r="N808" t="str">
        <f>CONCATENATE("https://www.amazon.de/dp/",B808,"")</f>
        <v>https://www.amazon.de/dp/</v>
      </c>
    </row>
    <row r="809" spans="1:14" x14ac:dyDescent="0.25">
      <c r="A809" s="20"/>
      <c r="B809" s="21"/>
      <c r="C809" s="22"/>
      <c r="D809" s="21"/>
      <c r="E809" s="21"/>
      <c r="F809" s="15" t="str">
        <f>IF(NOT(ISBLANK(C809)), HYPERLINK(N809, "AMAZON LINK"), "")</f>
        <v/>
      </c>
      <c r="G809" t="str">
        <f>IF(NOT(ISBLANK(D809)), "1","")</f>
        <v/>
      </c>
      <c r="H809" s="21"/>
      <c r="I809" s="5" t="str">
        <f t="shared" si="65"/>
        <v/>
      </c>
      <c r="J809" s="5" t="str">
        <f t="shared" si="66"/>
        <v/>
      </c>
      <c r="K809" s="5" t="str">
        <f t="shared" si="67"/>
        <v/>
      </c>
      <c r="L809" s="5" t="str">
        <f t="shared" si="68"/>
        <v/>
      </c>
      <c r="M809" s="5" t="str">
        <f t="shared" si="69"/>
        <v/>
      </c>
      <c r="N809" t="str">
        <f>CONCATENATE("https://www.amazon.de/dp/",B809,"")</f>
        <v>https://www.amazon.de/dp/</v>
      </c>
    </row>
    <row r="810" spans="1:14" x14ac:dyDescent="0.25">
      <c r="A810" s="23"/>
      <c r="B810" s="24"/>
      <c r="C810" s="25"/>
      <c r="D810" s="24"/>
      <c r="E810" s="24"/>
      <c r="F810" s="15" t="str">
        <f>IF(NOT(ISBLANK(C810)), HYPERLINK(N810, "AMAZON LINK"), "")</f>
        <v/>
      </c>
      <c r="G810" t="str">
        <f>IF(NOT(ISBLANK(D810)), "1","")</f>
        <v/>
      </c>
      <c r="H810" s="24"/>
      <c r="I810" s="5" t="str">
        <f t="shared" si="65"/>
        <v/>
      </c>
      <c r="J810" s="5" t="str">
        <f t="shared" si="66"/>
        <v/>
      </c>
      <c r="K810" s="5" t="str">
        <f t="shared" si="67"/>
        <v/>
      </c>
      <c r="L810" s="5" t="str">
        <f t="shared" si="68"/>
        <v/>
      </c>
      <c r="M810" s="5" t="str">
        <f t="shared" si="69"/>
        <v/>
      </c>
      <c r="N810" t="str">
        <f>CONCATENATE("https://www.amazon.de/dp/",B810,"")</f>
        <v>https://www.amazon.de/dp/</v>
      </c>
    </row>
    <row r="811" spans="1:14" x14ac:dyDescent="0.25">
      <c r="A811" s="20"/>
      <c r="B811" s="21"/>
      <c r="C811" s="22"/>
      <c r="D811" s="21"/>
      <c r="E811" s="21"/>
      <c r="F811" s="15" t="str">
        <f>IF(NOT(ISBLANK(C811)), HYPERLINK(N811, "AMAZON LINK"), "")</f>
        <v/>
      </c>
      <c r="G811" t="str">
        <f>IF(NOT(ISBLANK(D811)), "1","")</f>
        <v/>
      </c>
      <c r="H811" s="21"/>
      <c r="I811" s="5" t="str">
        <f t="shared" si="65"/>
        <v/>
      </c>
      <c r="J811" s="5" t="str">
        <f t="shared" si="66"/>
        <v/>
      </c>
      <c r="K811" s="5" t="str">
        <f t="shared" si="67"/>
        <v/>
      </c>
      <c r="L811" s="5" t="str">
        <f t="shared" si="68"/>
        <v/>
      </c>
      <c r="M811" s="5" t="str">
        <f t="shared" si="69"/>
        <v/>
      </c>
      <c r="N811" t="str">
        <f>CONCATENATE("https://www.amazon.de/dp/",B811,"")</f>
        <v>https://www.amazon.de/dp/</v>
      </c>
    </row>
    <row r="812" spans="1:14" x14ac:dyDescent="0.25">
      <c r="A812" s="23"/>
      <c r="B812" s="24"/>
      <c r="C812" s="25"/>
      <c r="D812" s="24"/>
      <c r="E812" s="24"/>
      <c r="F812" s="15" t="str">
        <f>IF(NOT(ISBLANK(C812)), HYPERLINK(N812, "AMAZON LINK"), "")</f>
        <v/>
      </c>
      <c r="G812" t="str">
        <f>IF(NOT(ISBLANK(D812)), "1","")</f>
        <v/>
      </c>
      <c r="H812" s="24"/>
      <c r="I812" s="5" t="str">
        <f t="shared" si="65"/>
        <v/>
      </c>
      <c r="J812" s="5" t="str">
        <f t="shared" si="66"/>
        <v/>
      </c>
      <c r="K812" s="5" t="str">
        <f t="shared" si="67"/>
        <v/>
      </c>
      <c r="L812" s="5" t="str">
        <f t="shared" si="68"/>
        <v/>
      </c>
      <c r="M812" s="5" t="str">
        <f t="shared" si="69"/>
        <v/>
      </c>
      <c r="N812" t="str">
        <f>CONCATENATE("https://www.amazon.de/dp/",B812,"")</f>
        <v>https://www.amazon.de/dp/</v>
      </c>
    </row>
    <row r="813" spans="1:14" x14ac:dyDescent="0.25">
      <c r="A813" s="20"/>
      <c r="B813" s="21"/>
      <c r="C813" s="22"/>
      <c r="D813" s="21"/>
      <c r="E813" s="21"/>
      <c r="F813" s="15" t="str">
        <f>IF(NOT(ISBLANK(C813)), HYPERLINK(N813, "AMAZON LINK"), "")</f>
        <v/>
      </c>
      <c r="G813" t="str">
        <f>IF(NOT(ISBLANK(D813)), "1","")</f>
        <v/>
      </c>
      <c r="H813" s="21"/>
      <c r="I813" s="5" t="str">
        <f t="shared" si="65"/>
        <v/>
      </c>
      <c r="J813" s="5" t="str">
        <f t="shared" si="66"/>
        <v/>
      </c>
      <c r="K813" s="5" t="str">
        <f t="shared" si="67"/>
        <v/>
      </c>
      <c r="L813" s="5" t="str">
        <f t="shared" si="68"/>
        <v/>
      </c>
      <c r="M813" s="5" t="str">
        <f t="shared" si="69"/>
        <v/>
      </c>
      <c r="N813" t="str">
        <f>CONCATENATE("https://www.amazon.de/dp/",B813,"")</f>
        <v>https://www.amazon.de/dp/</v>
      </c>
    </row>
    <row r="814" spans="1:14" x14ac:dyDescent="0.25">
      <c r="A814" s="23"/>
      <c r="B814" s="24"/>
      <c r="C814" s="25"/>
      <c r="D814" s="24"/>
      <c r="E814" s="24"/>
      <c r="F814" s="15" t="str">
        <f>IF(NOT(ISBLANK(C814)), HYPERLINK(N814, "AMAZON LINK"), "")</f>
        <v/>
      </c>
      <c r="G814" t="str">
        <f>IF(NOT(ISBLANK(D814)), "1","")</f>
        <v/>
      </c>
      <c r="H814" s="24"/>
      <c r="I814" s="5" t="str">
        <f t="shared" si="65"/>
        <v/>
      </c>
      <c r="J814" s="5" t="str">
        <f t="shared" si="66"/>
        <v/>
      </c>
      <c r="K814" s="5" t="str">
        <f t="shared" si="67"/>
        <v/>
      </c>
      <c r="L814" s="5" t="str">
        <f t="shared" si="68"/>
        <v/>
      </c>
      <c r="M814" s="5" t="str">
        <f t="shared" si="69"/>
        <v/>
      </c>
      <c r="N814" t="str">
        <f>CONCATENATE("https://www.amazon.de/dp/",B814,"")</f>
        <v>https://www.amazon.de/dp/</v>
      </c>
    </row>
    <row r="815" spans="1:14" x14ac:dyDescent="0.25">
      <c r="A815" s="20"/>
      <c r="B815" s="21"/>
      <c r="C815" s="22"/>
      <c r="D815" s="21"/>
      <c r="E815" s="21"/>
      <c r="F815" s="15" t="str">
        <f>IF(NOT(ISBLANK(C815)), HYPERLINK(N815, "AMAZON LINK"), "")</f>
        <v/>
      </c>
      <c r="G815" t="str">
        <f>IF(NOT(ISBLANK(D815)), "1","")</f>
        <v/>
      </c>
      <c r="H815" s="21"/>
      <c r="I815" s="5" t="str">
        <f t="shared" si="65"/>
        <v/>
      </c>
      <c r="J815" s="5" t="str">
        <f t="shared" si="66"/>
        <v/>
      </c>
      <c r="K815" s="5" t="str">
        <f t="shared" si="67"/>
        <v/>
      </c>
      <c r="L815" s="5" t="str">
        <f t="shared" si="68"/>
        <v/>
      </c>
      <c r="M815" s="5" t="str">
        <f t="shared" si="69"/>
        <v/>
      </c>
      <c r="N815" t="str">
        <f>CONCATENATE("https://www.amazon.de/dp/",B815,"")</f>
        <v>https://www.amazon.de/dp/</v>
      </c>
    </row>
    <row r="816" spans="1:14" x14ac:dyDescent="0.25">
      <c r="A816" s="23"/>
      <c r="B816" s="24"/>
      <c r="C816" s="25"/>
      <c r="D816" s="24"/>
      <c r="E816" s="24"/>
      <c r="F816" s="15" t="str">
        <f>IF(NOT(ISBLANK(C816)), HYPERLINK(N816, "AMAZON LINK"), "")</f>
        <v/>
      </c>
      <c r="G816" t="str">
        <f>IF(NOT(ISBLANK(D816)), "1","")</f>
        <v/>
      </c>
      <c r="H816" s="24"/>
      <c r="I816" s="5" t="str">
        <f t="shared" si="65"/>
        <v/>
      </c>
      <c r="J816" s="5" t="str">
        <f t="shared" si="66"/>
        <v/>
      </c>
      <c r="K816" s="5" t="str">
        <f t="shared" si="67"/>
        <v/>
      </c>
      <c r="L816" s="5" t="str">
        <f t="shared" si="68"/>
        <v/>
      </c>
      <c r="M816" s="5" t="str">
        <f t="shared" si="69"/>
        <v/>
      </c>
      <c r="N816" t="str">
        <f>CONCATENATE("https://www.amazon.de/dp/",B816,"")</f>
        <v>https://www.amazon.de/dp/</v>
      </c>
    </row>
    <row r="817" spans="1:14" x14ac:dyDescent="0.25">
      <c r="A817" s="20"/>
      <c r="B817" s="21"/>
      <c r="C817" s="22"/>
      <c r="D817" s="21"/>
      <c r="E817" s="21"/>
      <c r="F817" s="15" t="str">
        <f>IF(NOT(ISBLANK(C817)), HYPERLINK(N817, "AMAZON LINK"), "")</f>
        <v/>
      </c>
      <c r="G817" t="str">
        <f>IF(NOT(ISBLANK(D817)), "1","")</f>
        <v/>
      </c>
      <c r="H817" s="21"/>
      <c r="I817" s="5" t="str">
        <f t="shared" si="65"/>
        <v/>
      </c>
      <c r="J817" s="5" t="str">
        <f t="shared" si="66"/>
        <v/>
      </c>
      <c r="K817" s="5" t="str">
        <f t="shared" si="67"/>
        <v/>
      </c>
      <c r="L817" s="5" t="str">
        <f t="shared" si="68"/>
        <v/>
      </c>
      <c r="M817" s="5" t="str">
        <f t="shared" si="69"/>
        <v/>
      </c>
      <c r="N817" t="str">
        <f>CONCATENATE("https://www.amazon.de/dp/",B817,"")</f>
        <v>https://www.amazon.de/dp/</v>
      </c>
    </row>
    <row r="818" spans="1:14" x14ac:dyDescent="0.25">
      <c r="A818" s="23"/>
      <c r="B818" s="24"/>
      <c r="C818" s="25"/>
      <c r="D818" s="24"/>
      <c r="E818" s="24"/>
      <c r="F818" s="15" t="str">
        <f>IF(NOT(ISBLANK(C818)), HYPERLINK(N818, "AMAZON LINK"), "")</f>
        <v/>
      </c>
      <c r="G818" t="str">
        <f>IF(NOT(ISBLANK(D818)), "1","")</f>
        <v/>
      </c>
      <c r="H818" s="24"/>
      <c r="I818" s="5" t="str">
        <f t="shared" si="65"/>
        <v/>
      </c>
      <c r="J818" s="5" t="str">
        <f t="shared" si="66"/>
        <v/>
      </c>
      <c r="K818" s="5" t="str">
        <f t="shared" si="67"/>
        <v/>
      </c>
      <c r="L818" s="5" t="str">
        <f t="shared" si="68"/>
        <v/>
      </c>
      <c r="M818" s="5" t="str">
        <f t="shared" si="69"/>
        <v/>
      </c>
      <c r="N818" t="str">
        <f>CONCATENATE("https://www.amazon.de/dp/",B818,"")</f>
        <v>https://www.amazon.de/dp/</v>
      </c>
    </row>
    <row r="819" spans="1:14" x14ac:dyDescent="0.25">
      <c r="A819" s="20"/>
      <c r="B819" s="21"/>
      <c r="C819" s="22"/>
      <c r="D819" s="21"/>
      <c r="E819" s="21"/>
      <c r="F819" s="15" t="str">
        <f>IF(NOT(ISBLANK(C819)), HYPERLINK(N819, "AMAZON LINK"), "")</f>
        <v/>
      </c>
      <c r="G819" t="str">
        <f>IF(NOT(ISBLANK(D819)), "1","")</f>
        <v/>
      </c>
      <c r="H819" s="21"/>
      <c r="I819" s="5" t="str">
        <f t="shared" si="65"/>
        <v/>
      </c>
      <c r="J819" s="5" t="str">
        <f t="shared" si="66"/>
        <v/>
      </c>
      <c r="K819" s="5" t="str">
        <f t="shared" si="67"/>
        <v/>
      </c>
      <c r="L819" s="5" t="str">
        <f t="shared" si="68"/>
        <v/>
      </c>
      <c r="M819" s="5" t="str">
        <f t="shared" si="69"/>
        <v/>
      </c>
      <c r="N819" t="str">
        <f>CONCATENATE("https://www.amazon.de/dp/",B819,"")</f>
        <v>https://www.amazon.de/dp/</v>
      </c>
    </row>
    <row r="820" spans="1:14" x14ac:dyDescent="0.25">
      <c r="A820" s="23"/>
      <c r="B820" s="24"/>
      <c r="C820" s="25"/>
      <c r="D820" s="24"/>
      <c r="E820" s="24"/>
      <c r="F820" s="15" t="str">
        <f>IF(NOT(ISBLANK(C820)), HYPERLINK(N820, "AMAZON LINK"), "")</f>
        <v/>
      </c>
      <c r="G820" t="str">
        <f>IF(NOT(ISBLANK(D820)), "1","")</f>
        <v/>
      </c>
      <c r="H820" s="24"/>
      <c r="I820" s="5" t="str">
        <f t="shared" si="65"/>
        <v/>
      </c>
      <c r="J820" s="5" t="str">
        <f t="shared" si="66"/>
        <v/>
      </c>
      <c r="K820" s="5" t="str">
        <f t="shared" si="67"/>
        <v/>
      </c>
      <c r="L820" s="5" t="str">
        <f t="shared" si="68"/>
        <v/>
      </c>
      <c r="M820" s="5" t="str">
        <f t="shared" si="69"/>
        <v/>
      </c>
      <c r="N820" t="str">
        <f>CONCATENATE("https://www.amazon.de/dp/",B820,"")</f>
        <v>https://www.amazon.de/dp/</v>
      </c>
    </row>
    <row r="821" spans="1:14" x14ac:dyDescent="0.25">
      <c r="A821" s="20"/>
      <c r="B821" s="21"/>
      <c r="C821" s="22"/>
      <c r="D821" s="21"/>
      <c r="E821" s="21"/>
      <c r="F821" s="15" t="str">
        <f>IF(NOT(ISBLANK(C821)), HYPERLINK(N821, "AMAZON LINK"), "")</f>
        <v/>
      </c>
      <c r="G821" t="str">
        <f>IF(NOT(ISBLANK(D821)), "1","")</f>
        <v/>
      </c>
      <c r="H821" s="21"/>
      <c r="I821" s="5" t="str">
        <f t="shared" si="65"/>
        <v/>
      </c>
      <c r="J821" s="5" t="str">
        <f t="shared" si="66"/>
        <v/>
      </c>
      <c r="K821" s="5" t="str">
        <f t="shared" si="67"/>
        <v/>
      </c>
      <c r="L821" s="5" t="str">
        <f t="shared" si="68"/>
        <v/>
      </c>
      <c r="M821" s="5" t="str">
        <f t="shared" si="69"/>
        <v/>
      </c>
      <c r="N821" t="str">
        <f>CONCATENATE("https://www.amazon.de/dp/",B821,"")</f>
        <v>https://www.amazon.de/dp/</v>
      </c>
    </row>
    <row r="822" spans="1:14" x14ac:dyDescent="0.25">
      <c r="A822" s="23"/>
      <c r="B822" s="24"/>
      <c r="C822" s="25"/>
      <c r="D822" s="24"/>
      <c r="E822" s="24"/>
      <c r="F822" s="15" t="str">
        <f>IF(NOT(ISBLANK(C822)), HYPERLINK(N822, "AMAZON LINK"), "")</f>
        <v/>
      </c>
      <c r="G822" t="str">
        <f>IF(NOT(ISBLANK(D822)), "1","")</f>
        <v/>
      </c>
      <c r="H822" s="24"/>
      <c r="I822" s="5" t="str">
        <f t="shared" si="65"/>
        <v/>
      </c>
      <c r="J822" s="5" t="str">
        <f t="shared" si="66"/>
        <v/>
      </c>
      <c r="K822" s="5" t="str">
        <f t="shared" si="67"/>
        <v/>
      </c>
      <c r="L822" s="5" t="str">
        <f t="shared" si="68"/>
        <v/>
      </c>
      <c r="M822" s="5" t="str">
        <f t="shared" si="69"/>
        <v/>
      </c>
      <c r="N822" t="str">
        <f>CONCATENATE("https://www.amazon.de/dp/",B822,"")</f>
        <v>https://www.amazon.de/dp/</v>
      </c>
    </row>
    <row r="823" spans="1:14" x14ac:dyDescent="0.25">
      <c r="A823" s="20"/>
      <c r="B823" s="21"/>
      <c r="C823" s="22"/>
      <c r="D823" s="21"/>
      <c r="E823" s="21"/>
      <c r="F823" s="15" t="str">
        <f>IF(NOT(ISBLANK(C823)), HYPERLINK(N823, "AMAZON LINK"), "")</f>
        <v/>
      </c>
      <c r="G823" t="str">
        <f>IF(NOT(ISBLANK(D823)), "1","")</f>
        <v/>
      </c>
      <c r="H823" s="21"/>
      <c r="I823" s="5" t="str">
        <f t="shared" si="65"/>
        <v/>
      </c>
      <c r="J823" s="5" t="str">
        <f t="shared" si="66"/>
        <v/>
      </c>
      <c r="K823" s="5" t="str">
        <f t="shared" si="67"/>
        <v/>
      </c>
      <c r="L823" s="5" t="str">
        <f t="shared" si="68"/>
        <v/>
      </c>
      <c r="M823" s="5" t="str">
        <f t="shared" si="69"/>
        <v/>
      </c>
      <c r="N823" t="str">
        <f>CONCATENATE("https://www.amazon.de/dp/",B823,"")</f>
        <v>https://www.amazon.de/dp/</v>
      </c>
    </row>
    <row r="824" spans="1:14" x14ac:dyDescent="0.25">
      <c r="A824" s="23"/>
      <c r="B824" s="24"/>
      <c r="C824" s="25"/>
      <c r="D824" s="24"/>
      <c r="E824" s="24"/>
      <c r="F824" s="15" t="str">
        <f>IF(NOT(ISBLANK(C824)), HYPERLINK(N824, "AMAZON LINK"), "")</f>
        <v/>
      </c>
      <c r="G824" t="str">
        <f>IF(NOT(ISBLANK(D824)), "1","")</f>
        <v/>
      </c>
      <c r="H824" s="24"/>
      <c r="I824" s="5" t="str">
        <f t="shared" si="65"/>
        <v/>
      </c>
      <c r="J824" s="5" t="str">
        <f t="shared" si="66"/>
        <v/>
      </c>
      <c r="K824" s="5" t="str">
        <f t="shared" si="67"/>
        <v/>
      </c>
      <c r="L824" s="5" t="str">
        <f t="shared" si="68"/>
        <v/>
      </c>
      <c r="M824" s="5" t="str">
        <f t="shared" si="69"/>
        <v/>
      </c>
      <c r="N824" t="str">
        <f>CONCATENATE("https://www.amazon.de/dp/",B824,"")</f>
        <v>https://www.amazon.de/dp/</v>
      </c>
    </row>
    <row r="825" spans="1:14" x14ac:dyDescent="0.25">
      <c r="A825" s="20"/>
      <c r="B825" s="21"/>
      <c r="C825" s="22"/>
      <c r="D825" s="21"/>
      <c r="E825" s="21"/>
      <c r="F825" s="15" t="str">
        <f>IF(NOT(ISBLANK(C825)), HYPERLINK(N825, "AMAZON LINK"), "")</f>
        <v/>
      </c>
      <c r="G825" t="str">
        <f>IF(NOT(ISBLANK(D825)), "1","")</f>
        <v/>
      </c>
      <c r="H825" s="21"/>
      <c r="I825" s="5" t="str">
        <f t="shared" si="65"/>
        <v/>
      </c>
      <c r="J825" s="5" t="str">
        <f t="shared" si="66"/>
        <v/>
      </c>
      <c r="K825" s="5" t="str">
        <f t="shared" si="67"/>
        <v/>
      </c>
      <c r="L825" s="5" t="str">
        <f t="shared" si="68"/>
        <v/>
      </c>
      <c r="M825" s="5" t="str">
        <f t="shared" si="69"/>
        <v/>
      </c>
      <c r="N825" t="str">
        <f>CONCATENATE("https://www.amazon.de/dp/",B825,"")</f>
        <v>https://www.amazon.de/dp/</v>
      </c>
    </row>
    <row r="826" spans="1:14" x14ac:dyDescent="0.25">
      <c r="A826" s="23"/>
      <c r="B826" s="24"/>
      <c r="C826" s="25"/>
      <c r="D826" s="24"/>
      <c r="E826" s="24"/>
      <c r="F826" s="15" t="str">
        <f>IF(NOT(ISBLANK(C826)), HYPERLINK(N826, "AMAZON LINK"), "")</f>
        <v/>
      </c>
      <c r="G826" t="str">
        <f>IF(NOT(ISBLANK(D826)), "1","")</f>
        <v/>
      </c>
      <c r="H826" s="24"/>
      <c r="I826" s="5" t="str">
        <f t="shared" si="65"/>
        <v/>
      </c>
      <c r="J826" s="5" t="str">
        <f t="shared" si="66"/>
        <v/>
      </c>
      <c r="K826" s="5" t="str">
        <f t="shared" si="67"/>
        <v/>
      </c>
      <c r="L826" s="5" t="str">
        <f t="shared" si="68"/>
        <v/>
      </c>
      <c r="M826" s="5" t="str">
        <f t="shared" si="69"/>
        <v/>
      </c>
      <c r="N826" t="str">
        <f>CONCATENATE("https://www.amazon.de/dp/",B826,"")</f>
        <v>https://www.amazon.de/dp/</v>
      </c>
    </row>
    <row r="827" spans="1:14" x14ac:dyDescent="0.25">
      <c r="A827" s="20"/>
      <c r="B827" s="21"/>
      <c r="C827" s="22"/>
      <c r="D827" s="21"/>
      <c r="E827" s="21"/>
      <c r="F827" s="15" t="str">
        <f>IF(NOT(ISBLANK(C827)), HYPERLINK(N827, "AMAZON LINK"), "")</f>
        <v/>
      </c>
      <c r="G827" t="str">
        <f>IF(NOT(ISBLANK(D827)), "1","")</f>
        <v/>
      </c>
      <c r="H827" s="21"/>
      <c r="I827" s="5" t="str">
        <f t="shared" si="65"/>
        <v/>
      </c>
      <c r="J827" s="5" t="str">
        <f t="shared" si="66"/>
        <v/>
      </c>
      <c r="K827" s="5" t="str">
        <f t="shared" si="67"/>
        <v/>
      </c>
      <c r="L827" s="5" t="str">
        <f t="shared" si="68"/>
        <v/>
      </c>
      <c r="M827" s="5" t="str">
        <f t="shared" si="69"/>
        <v/>
      </c>
      <c r="N827" t="str">
        <f>CONCATENATE("https://www.amazon.de/dp/",B827,"")</f>
        <v>https://www.amazon.de/dp/</v>
      </c>
    </row>
    <row r="828" spans="1:14" x14ac:dyDescent="0.25">
      <c r="A828" s="23"/>
      <c r="B828" s="24"/>
      <c r="C828" s="25"/>
      <c r="D828" s="24"/>
      <c r="E828" s="24"/>
      <c r="F828" s="15" t="str">
        <f>IF(NOT(ISBLANK(C828)), HYPERLINK(N828, "AMAZON LINK"), "")</f>
        <v/>
      </c>
      <c r="G828" t="str">
        <f>IF(NOT(ISBLANK(D828)), "1","")</f>
        <v/>
      </c>
      <c r="H828" s="24"/>
      <c r="I828" s="5" t="str">
        <f t="shared" si="65"/>
        <v/>
      </c>
      <c r="J828" s="5" t="str">
        <f t="shared" si="66"/>
        <v/>
      </c>
      <c r="K828" s="5" t="str">
        <f t="shared" si="67"/>
        <v/>
      </c>
      <c r="L828" s="5" t="str">
        <f t="shared" si="68"/>
        <v/>
      </c>
      <c r="M828" s="5" t="str">
        <f t="shared" si="69"/>
        <v/>
      </c>
      <c r="N828" t="str">
        <f>CONCATENATE("https://www.amazon.de/dp/",B828,"")</f>
        <v>https://www.amazon.de/dp/</v>
      </c>
    </row>
    <row r="829" spans="1:14" x14ac:dyDescent="0.25">
      <c r="A829" s="20"/>
      <c r="B829" s="21"/>
      <c r="C829" s="22"/>
      <c r="D829" s="21"/>
      <c r="E829" s="21"/>
      <c r="F829" s="15" t="str">
        <f>IF(NOT(ISBLANK(C829)), HYPERLINK(N829, "AMAZON LINK"), "")</f>
        <v/>
      </c>
      <c r="G829" t="str">
        <f>IF(NOT(ISBLANK(D829)), "1","")</f>
        <v/>
      </c>
      <c r="H829" s="21"/>
      <c r="I829" s="5" t="str">
        <f t="shared" si="65"/>
        <v/>
      </c>
      <c r="J829" s="5" t="str">
        <f t="shared" si="66"/>
        <v/>
      </c>
      <c r="K829" s="5" t="str">
        <f t="shared" si="67"/>
        <v/>
      </c>
      <c r="L829" s="5" t="str">
        <f t="shared" si="68"/>
        <v/>
      </c>
      <c r="M829" s="5" t="str">
        <f t="shared" si="69"/>
        <v/>
      </c>
      <c r="N829" t="str">
        <f>CONCATENATE("https://www.amazon.de/dp/",B829,"")</f>
        <v>https://www.amazon.de/dp/</v>
      </c>
    </row>
    <row r="830" spans="1:14" x14ac:dyDescent="0.25">
      <c r="A830" s="23"/>
      <c r="B830" s="24"/>
      <c r="C830" s="25"/>
      <c r="D830" s="24"/>
      <c r="E830" s="24"/>
      <c r="F830" s="15" t="str">
        <f>IF(NOT(ISBLANK(C830)), HYPERLINK(N830, "AMAZON LINK"), "")</f>
        <v/>
      </c>
      <c r="G830" t="str">
        <f>IF(NOT(ISBLANK(D830)), "1","")</f>
        <v/>
      </c>
      <c r="H830" s="24"/>
      <c r="I830" s="5" t="str">
        <f t="shared" si="65"/>
        <v/>
      </c>
      <c r="J830" s="5" t="str">
        <f t="shared" si="66"/>
        <v/>
      </c>
      <c r="K830" s="5" t="str">
        <f t="shared" si="67"/>
        <v/>
      </c>
      <c r="L830" s="5" t="str">
        <f t="shared" si="68"/>
        <v/>
      </c>
      <c r="M830" s="5" t="str">
        <f t="shared" si="69"/>
        <v/>
      </c>
      <c r="N830" t="str">
        <f>CONCATENATE("https://www.amazon.de/dp/",B830,"")</f>
        <v>https://www.amazon.de/dp/</v>
      </c>
    </row>
    <row r="831" spans="1:14" x14ac:dyDescent="0.25">
      <c r="A831" s="20"/>
      <c r="B831" s="21"/>
      <c r="C831" s="22"/>
      <c r="D831" s="21"/>
      <c r="E831" s="21"/>
      <c r="F831" s="15" t="str">
        <f>IF(NOT(ISBLANK(C831)), HYPERLINK(N831, "AMAZON LINK"), "")</f>
        <v/>
      </c>
      <c r="G831" t="str">
        <f>IF(NOT(ISBLANK(D831)), "1","")</f>
        <v/>
      </c>
      <c r="H831" s="21"/>
      <c r="I831" s="5" t="str">
        <f t="shared" si="65"/>
        <v/>
      </c>
      <c r="J831" s="5" t="str">
        <f t="shared" si="66"/>
        <v/>
      </c>
      <c r="K831" s="5" t="str">
        <f t="shared" si="67"/>
        <v/>
      </c>
      <c r="L831" s="5" t="str">
        <f t="shared" si="68"/>
        <v/>
      </c>
      <c r="M831" s="5" t="str">
        <f t="shared" si="69"/>
        <v/>
      </c>
      <c r="N831" t="str">
        <f>CONCATENATE("https://www.amazon.de/dp/",B831,"")</f>
        <v>https://www.amazon.de/dp/</v>
      </c>
    </row>
    <row r="832" spans="1:14" x14ac:dyDescent="0.25">
      <c r="A832" s="23"/>
      <c r="B832" s="24"/>
      <c r="C832" s="25"/>
      <c r="D832" s="24"/>
      <c r="E832" s="24"/>
      <c r="F832" s="15" t="str">
        <f>IF(NOT(ISBLANK(C832)), HYPERLINK(N832, "AMAZON LINK"), "")</f>
        <v/>
      </c>
      <c r="G832" t="str">
        <f>IF(NOT(ISBLANK(D832)), "1","")</f>
        <v/>
      </c>
      <c r="H832" s="24"/>
      <c r="I832" s="5" t="str">
        <f t="shared" si="65"/>
        <v/>
      </c>
      <c r="J832" s="5" t="str">
        <f t="shared" si="66"/>
        <v/>
      </c>
      <c r="K832" s="5" t="str">
        <f t="shared" si="67"/>
        <v/>
      </c>
      <c r="L832" s="5" t="str">
        <f t="shared" si="68"/>
        <v/>
      </c>
      <c r="M832" s="5" t="str">
        <f t="shared" si="69"/>
        <v/>
      </c>
      <c r="N832" t="str">
        <f>CONCATENATE("https://www.amazon.de/dp/",B832,"")</f>
        <v>https://www.amazon.de/dp/</v>
      </c>
    </row>
    <row r="833" spans="1:14" x14ac:dyDescent="0.25">
      <c r="A833" s="20"/>
      <c r="B833" s="21"/>
      <c r="C833" s="22"/>
      <c r="D833" s="21"/>
      <c r="E833" s="21"/>
      <c r="F833" s="15" t="str">
        <f>IF(NOT(ISBLANK(C833)), HYPERLINK(N833, "AMAZON LINK"), "")</f>
        <v/>
      </c>
      <c r="G833" t="str">
        <f>IF(NOT(ISBLANK(D833)), "1","")</f>
        <v/>
      </c>
      <c r="H833" s="21"/>
      <c r="I833" s="5" t="str">
        <f t="shared" si="65"/>
        <v/>
      </c>
      <c r="J833" s="5" t="str">
        <f t="shared" si="66"/>
        <v/>
      </c>
      <c r="K833" s="5" t="str">
        <f t="shared" si="67"/>
        <v/>
      </c>
      <c r="L833" s="5" t="str">
        <f t="shared" si="68"/>
        <v/>
      </c>
      <c r="M833" s="5" t="str">
        <f t="shared" si="69"/>
        <v/>
      </c>
      <c r="N833" t="str">
        <f>CONCATENATE("https://www.amazon.de/dp/",B833,"")</f>
        <v>https://www.amazon.de/dp/</v>
      </c>
    </row>
    <row r="834" spans="1:14" x14ac:dyDescent="0.25">
      <c r="A834" s="23"/>
      <c r="B834" s="24"/>
      <c r="C834" s="25"/>
      <c r="D834" s="24"/>
      <c r="E834" s="24"/>
      <c r="F834" s="15" t="str">
        <f>IF(NOT(ISBLANK(C834)), HYPERLINK(N834, "AMAZON LINK"), "")</f>
        <v/>
      </c>
      <c r="G834" t="str">
        <f>IF(NOT(ISBLANK(D834)), "1","")</f>
        <v/>
      </c>
      <c r="H834" s="24"/>
      <c r="I834" s="5" t="str">
        <f t="shared" si="65"/>
        <v/>
      </c>
      <c r="J834" s="5" t="str">
        <f t="shared" si="66"/>
        <v/>
      </c>
      <c r="K834" s="5" t="str">
        <f t="shared" si="67"/>
        <v/>
      </c>
      <c r="L834" s="5" t="str">
        <f t="shared" si="68"/>
        <v/>
      </c>
      <c r="M834" s="5" t="str">
        <f t="shared" si="69"/>
        <v/>
      </c>
      <c r="N834" t="str">
        <f>CONCATENATE("https://www.amazon.de/dp/",B834,"")</f>
        <v>https://www.amazon.de/dp/</v>
      </c>
    </row>
    <row r="835" spans="1:14" x14ac:dyDescent="0.25">
      <c r="A835" s="20"/>
      <c r="B835" s="21"/>
      <c r="C835" s="22"/>
      <c r="D835" s="21"/>
      <c r="E835" s="21"/>
      <c r="F835" s="15" t="str">
        <f>IF(NOT(ISBLANK(C835)), HYPERLINK(N835, "AMAZON LINK"), "")</f>
        <v/>
      </c>
      <c r="G835" t="str">
        <f>IF(NOT(ISBLANK(D835)), "1","")</f>
        <v/>
      </c>
      <c r="H835" s="21"/>
      <c r="I835" s="5" t="str">
        <f t="shared" si="65"/>
        <v/>
      </c>
      <c r="J835" s="5" t="str">
        <f t="shared" si="66"/>
        <v/>
      </c>
      <c r="K835" s="5" t="str">
        <f t="shared" si="67"/>
        <v/>
      </c>
      <c r="L835" s="5" t="str">
        <f t="shared" si="68"/>
        <v/>
      </c>
      <c r="M835" s="5" t="str">
        <f t="shared" si="69"/>
        <v/>
      </c>
      <c r="N835" t="str">
        <f>CONCATENATE("https://www.amazon.de/dp/",B835,"")</f>
        <v>https://www.amazon.de/dp/</v>
      </c>
    </row>
    <row r="836" spans="1:14" x14ac:dyDescent="0.25">
      <c r="A836" s="23"/>
      <c r="B836" s="24"/>
      <c r="C836" s="25"/>
      <c r="D836" s="24"/>
      <c r="E836" s="24"/>
      <c r="F836" s="15" t="str">
        <f>IF(NOT(ISBLANK(C836)), HYPERLINK(N836, "AMAZON LINK"), "")</f>
        <v/>
      </c>
      <c r="G836" t="str">
        <f>IF(NOT(ISBLANK(D836)), "1","")</f>
        <v/>
      </c>
      <c r="H836" s="24"/>
      <c r="I836" s="5" t="str">
        <f t="shared" si="65"/>
        <v/>
      </c>
      <c r="J836" s="5" t="str">
        <f t="shared" si="66"/>
        <v/>
      </c>
      <c r="K836" s="5" t="str">
        <f t="shared" si="67"/>
        <v/>
      </c>
      <c r="L836" s="5" t="str">
        <f t="shared" si="68"/>
        <v/>
      </c>
      <c r="M836" s="5" t="str">
        <f t="shared" si="69"/>
        <v/>
      </c>
      <c r="N836" t="str">
        <f>CONCATENATE("https://www.amazon.de/dp/",B836,"")</f>
        <v>https://www.amazon.de/dp/</v>
      </c>
    </row>
    <row r="837" spans="1:14" x14ac:dyDescent="0.25">
      <c r="A837" s="20"/>
      <c r="B837" s="21"/>
      <c r="C837" s="22"/>
      <c r="D837" s="21"/>
      <c r="E837" s="21"/>
      <c r="F837" s="15" t="str">
        <f>IF(NOT(ISBLANK(C837)), HYPERLINK(N837, "AMAZON LINK"), "")</f>
        <v/>
      </c>
      <c r="G837" t="str">
        <f>IF(NOT(ISBLANK(D837)), "1","")</f>
        <v/>
      </c>
      <c r="H837" s="21"/>
      <c r="I837" s="5" t="str">
        <f t="shared" si="65"/>
        <v/>
      </c>
      <c r="J837" s="5" t="str">
        <f t="shared" si="66"/>
        <v/>
      </c>
      <c r="K837" s="5" t="str">
        <f t="shared" si="67"/>
        <v/>
      </c>
      <c r="L837" s="5" t="str">
        <f t="shared" si="68"/>
        <v/>
      </c>
      <c r="M837" s="5" t="str">
        <f t="shared" si="69"/>
        <v/>
      </c>
      <c r="N837" t="str">
        <f>CONCATENATE("https://www.amazon.de/dp/",B837,"")</f>
        <v>https://www.amazon.de/dp/</v>
      </c>
    </row>
    <row r="838" spans="1:14" x14ac:dyDescent="0.25">
      <c r="A838" s="23"/>
      <c r="B838" s="24"/>
      <c r="C838" s="25"/>
      <c r="D838" s="24"/>
      <c r="E838" s="24"/>
      <c r="F838" s="15" t="str">
        <f>IF(NOT(ISBLANK(C838)), HYPERLINK(N838, "AMAZON LINK"), "")</f>
        <v/>
      </c>
      <c r="G838" t="str">
        <f>IF(NOT(ISBLANK(D838)), "1","")</f>
        <v/>
      </c>
      <c r="H838" s="24"/>
      <c r="I838" s="5" t="str">
        <f t="shared" si="65"/>
        <v/>
      </c>
      <c r="J838" s="5" t="str">
        <f t="shared" si="66"/>
        <v/>
      </c>
      <c r="K838" s="5" t="str">
        <f t="shared" si="67"/>
        <v/>
      </c>
      <c r="L838" s="5" t="str">
        <f t="shared" si="68"/>
        <v/>
      </c>
      <c r="M838" s="5" t="str">
        <f t="shared" si="69"/>
        <v/>
      </c>
      <c r="N838" t="str">
        <f>CONCATENATE("https://www.amazon.de/dp/",B838,"")</f>
        <v>https://www.amazon.de/dp/</v>
      </c>
    </row>
    <row r="839" spans="1:14" x14ac:dyDescent="0.25">
      <c r="A839" s="20"/>
      <c r="B839" s="21"/>
      <c r="C839" s="22"/>
      <c r="D839" s="21"/>
      <c r="E839" s="21"/>
      <c r="F839" s="15" t="str">
        <f>IF(NOT(ISBLANK(C839)), HYPERLINK(N839, "AMAZON LINK"), "")</f>
        <v/>
      </c>
      <c r="G839" t="str">
        <f>IF(NOT(ISBLANK(D839)), "1","")</f>
        <v/>
      </c>
      <c r="H839" s="21"/>
      <c r="I839" s="5" t="str">
        <f t="shared" si="65"/>
        <v/>
      </c>
      <c r="J839" s="5" t="str">
        <f t="shared" si="66"/>
        <v/>
      </c>
      <c r="K839" s="5" t="str">
        <f t="shared" si="67"/>
        <v/>
      </c>
      <c r="L839" s="5" t="str">
        <f t="shared" si="68"/>
        <v/>
      </c>
      <c r="M839" s="5" t="str">
        <f t="shared" si="69"/>
        <v/>
      </c>
      <c r="N839" t="str">
        <f>CONCATENATE("https://www.amazon.de/dp/",B839,"")</f>
        <v>https://www.amazon.de/dp/</v>
      </c>
    </row>
    <row r="840" spans="1:14" x14ac:dyDescent="0.25">
      <c r="A840" s="23"/>
      <c r="B840" s="24"/>
      <c r="C840" s="25"/>
      <c r="D840" s="24"/>
      <c r="E840" s="24"/>
      <c r="F840" s="15" t="str">
        <f>IF(NOT(ISBLANK(C840)), HYPERLINK(N840, "AMAZON LINK"), "")</f>
        <v/>
      </c>
      <c r="G840" t="str">
        <f>IF(NOT(ISBLANK(D840)), "1","")</f>
        <v/>
      </c>
      <c r="H840" s="24"/>
      <c r="I840" s="5" t="str">
        <f t="shared" si="65"/>
        <v/>
      </c>
      <c r="J840" s="5" t="str">
        <f t="shared" si="66"/>
        <v/>
      </c>
      <c r="K840" s="5" t="str">
        <f t="shared" si="67"/>
        <v/>
      </c>
      <c r="L840" s="5" t="str">
        <f t="shared" si="68"/>
        <v/>
      </c>
      <c r="M840" s="5" t="str">
        <f t="shared" si="69"/>
        <v/>
      </c>
      <c r="N840" t="str">
        <f>CONCATENATE("https://www.amazon.de/dp/",B840,"")</f>
        <v>https://www.amazon.de/dp/</v>
      </c>
    </row>
    <row r="841" spans="1:14" x14ac:dyDescent="0.25">
      <c r="A841" s="20"/>
      <c r="B841" s="21"/>
      <c r="C841" s="22"/>
      <c r="D841" s="21"/>
      <c r="E841" s="21"/>
      <c r="F841" s="15" t="str">
        <f>IF(NOT(ISBLANK(C841)), HYPERLINK(N841, "AMAZON LINK"), "")</f>
        <v/>
      </c>
      <c r="G841" t="str">
        <f>IF(NOT(ISBLANK(D841)), "1","")</f>
        <v/>
      </c>
      <c r="H841" s="21"/>
      <c r="I841" s="5" t="str">
        <f t="shared" si="65"/>
        <v/>
      </c>
      <c r="J841" s="5" t="str">
        <f t="shared" si="66"/>
        <v/>
      </c>
      <c r="K841" s="5" t="str">
        <f t="shared" si="67"/>
        <v/>
      </c>
      <c r="L841" s="5" t="str">
        <f t="shared" si="68"/>
        <v/>
      </c>
      <c r="M841" s="5" t="str">
        <f t="shared" si="69"/>
        <v/>
      </c>
      <c r="N841" t="str">
        <f>CONCATENATE("https://www.amazon.de/dp/",B841,"")</f>
        <v>https://www.amazon.de/dp/</v>
      </c>
    </row>
    <row r="842" spans="1:14" x14ac:dyDescent="0.25">
      <c r="A842" s="23"/>
      <c r="B842" s="24"/>
      <c r="C842" s="25"/>
      <c r="D842" s="24"/>
      <c r="E842" s="24"/>
      <c r="F842" s="15" t="str">
        <f>IF(NOT(ISBLANK(C842)), HYPERLINK(N842, "AMAZON LINK"), "")</f>
        <v/>
      </c>
      <c r="G842" t="str">
        <f>IF(NOT(ISBLANK(D842)), "1","")</f>
        <v/>
      </c>
      <c r="H842" s="24"/>
      <c r="I842" s="5" t="str">
        <f t="shared" si="65"/>
        <v/>
      </c>
      <c r="J842" s="5" t="str">
        <f t="shared" si="66"/>
        <v/>
      </c>
      <c r="K842" s="5" t="str">
        <f t="shared" si="67"/>
        <v/>
      </c>
      <c r="L842" s="5" t="str">
        <f t="shared" si="68"/>
        <v/>
      </c>
      <c r="M842" s="5" t="str">
        <f t="shared" si="69"/>
        <v/>
      </c>
      <c r="N842" t="str">
        <f>CONCATENATE("https://www.amazon.de/dp/",B842,"")</f>
        <v>https://www.amazon.de/dp/</v>
      </c>
    </row>
    <row r="843" spans="1:14" x14ac:dyDescent="0.25">
      <c r="A843" s="20"/>
      <c r="B843" s="21"/>
      <c r="C843" s="22"/>
      <c r="D843" s="21"/>
      <c r="E843" s="21"/>
      <c r="F843" s="15" t="str">
        <f>IF(NOT(ISBLANK(C843)), HYPERLINK(N843, "AMAZON LINK"), "")</f>
        <v/>
      </c>
      <c r="G843" t="str">
        <f>IF(NOT(ISBLANK(D843)), "1","")</f>
        <v/>
      </c>
      <c r="H843" s="21"/>
      <c r="I843" s="5" t="str">
        <f t="shared" si="65"/>
        <v/>
      </c>
      <c r="J843" s="5" t="str">
        <f t="shared" si="66"/>
        <v/>
      </c>
      <c r="K843" s="5" t="str">
        <f t="shared" si="67"/>
        <v/>
      </c>
      <c r="L843" s="5" t="str">
        <f t="shared" si="68"/>
        <v/>
      </c>
      <c r="M843" s="5" t="str">
        <f t="shared" si="69"/>
        <v/>
      </c>
      <c r="N843" t="str">
        <f>CONCATENATE("https://www.amazon.de/dp/",B843,"")</f>
        <v>https://www.amazon.de/dp/</v>
      </c>
    </row>
    <row r="844" spans="1:14" x14ac:dyDescent="0.25">
      <c r="A844" s="23"/>
      <c r="B844" s="24"/>
      <c r="C844" s="25"/>
      <c r="D844" s="24"/>
      <c r="E844" s="24"/>
      <c r="F844" s="15" t="str">
        <f>IF(NOT(ISBLANK(C844)), HYPERLINK(N844, "AMAZON LINK"), "")</f>
        <v/>
      </c>
      <c r="G844" t="str">
        <f>IF(NOT(ISBLANK(D844)), "1","")</f>
        <v/>
      </c>
      <c r="H844" s="24"/>
      <c r="I844" s="5" t="str">
        <f t="shared" si="65"/>
        <v/>
      </c>
      <c r="J844" s="5" t="str">
        <f t="shared" si="66"/>
        <v/>
      </c>
      <c r="K844" s="5" t="str">
        <f t="shared" si="67"/>
        <v/>
      </c>
      <c r="L844" s="5" t="str">
        <f t="shared" si="68"/>
        <v/>
      </c>
      <c r="M844" s="5" t="str">
        <f t="shared" si="69"/>
        <v/>
      </c>
      <c r="N844" t="str">
        <f>CONCATENATE("https://www.amazon.de/dp/",B844,"")</f>
        <v>https://www.amazon.de/dp/</v>
      </c>
    </row>
    <row r="845" spans="1:14" x14ac:dyDescent="0.25">
      <c r="A845" s="20"/>
      <c r="B845" s="21"/>
      <c r="C845" s="22"/>
      <c r="D845" s="21"/>
      <c r="E845" s="21"/>
      <c r="F845" s="15" t="str">
        <f>IF(NOT(ISBLANK(C845)), HYPERLINK(N845, "AMAZON LINK"), "")</f>
        <v/>
      </c>
      <c r="G845" t="str">
        <f>IF(NOT(ISBLANK(D845)), "1","")</f>
        <v/>
      </c>
      <c r="H845" s="21"/>
      <c r="I845" s="5" t="str">
        <f t="shared" si="65"/>
        <v/>
      </c>
      <c r="J845" s="5" t="str">
        <f t="shared" si="66"/>
        <v/>
      </c>
      <c r="K845" s="5" t="str">
        <f t="shared" si="67"/>
        <v/>
      </c>
      <c r="L845" s="5" t="str">
        <f t="shared" si="68"/>
        <v/>
      </c>
      <c r="M845" s="5" t="str">
        <f t="shared" si="69"/>
        <v/>
      </c>
      <c r="N845" t="str">
        <f>CONCATENATE("https://www.amazon.de/dp/",B845,"")</f>
        <v>https://www.amazon.de/dp/</v>
      </c>
    </row>
    <row r="846" spans="1:14" x14ac:dyDescent="0.25">
      <c r="A846" s="23"/>
      <c r="B846" s="24"/>
      <c r="C846" s="25"/>
      <c r="D846" s="24"/>
      <c r="E846" s="24"/>
      <c r="F846" s="15" t="str">
        <f>IF(NOT(ISBLANK(C846)), HYPERLINK(N846, "AMAZON LINK"), "")</f>
        <v/>
      </c>
      <c r="G846" t="str">
        <f>IF(NOT(ISBLANK(D846)), "1","")</f>
        <v/>
      </c>
      <c r="H846" s="24"/>
      <c r="I846" s="5" t="str">
        <f t="shared" si="65"/>
        <v/>
      </c>
      <c r="J846" s="5" t="str">
        <f t="shared" si="66"/>
        <v/>
      </c>
      <c r="K846" s="5" t="str">
        <f t="shared" si="67"/>
        <v/>
      </c>
      <c r="L846" s="5" t="str">
        <f t="shared" si="68"/>
        <v/>
      </c>
      <c r="M846" s="5" t="str">
        <f t="shared" si="69"/>
        <v/>
      </c>
      <c r="N846" t="str">
        <f>CONCATENATE("https://www.amazon.de/dp/",B846,"")</f>
        <v>https://www.amazon.de/dp/</v>
      </c>
    </row>
    <row r="847" spans="1:14" x14ac:dyDescent="0.25">
      <c r="A847" s="20"/>
      <c r="B847" s="21"/>
      <c r="C847" s="22"/>
      <c r="D847" s="21"/>
      <c r="E847" s="21"/>
      <c r="F847" s="15" t="str">
        <f>IF(NOT(ISBLANK(C847)), HYPERLINK(N847, "AMAZON LINK"), "")</f>
        <v/>
      </c>
      <c r="G847" t="str">
        <f>IF(NOT(ISBLANK(D847)), "1","")</f>
        <v/>
      </c>
      <c r="H847" s="21"/>
      <c r="I847" s="5" t="str">
        <f t="shared" si="65"/>
        <v/>
      </c>
      <c r="J847" s="5" t="str">
        <f t="shared" si="66"/>
        <v/>
      </c>
      <c r="K847" s="5" t="str">
        <f t="shared" si="67"/>
        <v/>
      </c>
      <c r="L847" s="5" t="str">
        <f t="shared" si="68"/>
        <v/>
      </c>
      <c r="M847" s="5" t="str">
        <f t="shared" si="69"/>
        <v/>
      </c>
      <c r="N847" t="str">
        <f>CONCATENATE("https://www.amazon.de/dp/",B847,"")</f>
        <v>https://www.amazon.de/dp/</v>
      </c>
    </row>
    <row r="848" spans="1:14" x14ac:dyDescent="0.25">
      <c r="A848" s="23"/>
      <c r="B848" s="24"/>
      <c r="C848" s="25"/>
      <c r="D848" s="24"/>
      <c r="E848" s="24"/>
      <c r="F848" s="15" t="str">
        <f>IF(NOT(ISBLANK(C848)), HYPERLINK(N848, "AMAZON LINK"), "")</f>
        <v/>
      </c>
      <c r="G848" t="str">
        <f>IF(NOT(ISBLANK(D848)), "1","")</f>
        <v/>
      </c>
      <c r="H848" s="24"/>
      <c r="I848" s="5" t="str">
        <f t="shared" si="65"/>
        <v/>
      </c>
      <c r="J848" s="5" t="str">
        <f t="shared" si="66"/>
        <v/>
      </c>
      <c r="K848" s="5" t="str">
        <f t="shared" si="67"/>
        <v/>
      </c>
      <c r="L848" s="5" t="str">
        <f t="shared" si="68"/>
        <v/>
      </c>
      <c r="M848" s="5" t="str">
        <f t="shared" si="69"/>
        <v/>
      </c>
      <c r="N848" t="str">
        <f>CONCATENATE("https://www.amazon.de/dp/",B848,"")</f>
        <v>https://www.amazon.de/dp/</v>
      </c>
    </row>
    <row r="849" spans="1:14" x14ac:dyDescent="0.25">
      <c r="A849" s="20"/>
      <c r="B849" s="21"/>
      <c r="C849" s="22"/>
      <c r="D849" s="21"/>
      <c r="E849" s="21"/>
      <c r="F849" s="15" t="str">
        <f>IF(NOT(ISBLANK(C849)), HYPERLINK(N849, "AMAZON LINK"), "")</f>
        <v/>
      </c>
      <c r="G849" t="str">
        <f>IF(NOT(ISBLANK(D849)), "1","")</f>
        <v/>
      </c>
      <c r="H849" s="21"/>
      <c r="I849" s="5" t="str">
        <f t="shared" si="65"/>
        <v/>
      </c>
      <c r="J849" s="5" t="str">
        <f t="shared" si="66"/>
        <v/>
      </c>
      <c r="K849" s="5" t="str">
        <f t="shared" si="67"/>
        <v/>
      </c>
      <c r="L849" s="5" t="str">
        <f t="shared" si="68"/>
        <v/>
      </c>
      <c r="M849" s="5" t="str">
        <f t="shared" si="69"/>
        <v/>
      </c>
      <c r="N849" t="str">
        <f>CONCATENATE("https://www.amazon.de/dp/",B849,"")</f>
        <v>https://www.amazon.de/dp/</v>
      </c>
    </row>
    <row r="850" spans="1:14" x14ac:dyDescent="0.25">
      <c r="A850" s="23"/>
      <c r="B850" s="24"/>
      <c r="C850" s="25"/>
      <c r="D850" s="24"/>
      <c r="E850" s="24"/>
      <c r="F850" s="15" t="str">
        <f>IF(NOT(ISBLANK(C850)), HYPERLINK(N850, "AMAZON LINK"), "")</f>
        <v/>
      </c>
      <c r="G850" t="str">
        <f>IF(NOT(ISBLANK(D850)), "1","")</f>
        <v/>
      </c>
      <c r="H850" s="24"/>
      <c r="I850" s="5" t="str">
        <f t="shared" si="65"/>
        <v/>
      </c>
      <c r="J850" s="5" t="str">
        <f t="shared" si="66"/>
        <v/>
      </c>
      <c r="K850" s="5" t="str">
        <f t="shared" si="67"/>
        <v/>
      </c>
      <c r="L850" s="5" t="str">
        <f t="shared" si="68"/>
        <v/>
      </c>
      <c r="M850" s="5" t="str">
        <f t="shared" si="69"/>
        <v/>
      </c>
      <c r="N850" t="str">
        <f>CONCATENATE("https://www.amazon.de/dp/",B850,"")</f>
        <v>https://www.amazon.de/dp/</v>
      </c>
    </row>
    <row r="851" spans="1:14" x14ac:dyDescent="0.25">
      <c r="A851" s="20"/>
      <c r="B851" s="21"/>
      <c r="C851" s="22"/>
      <c r="D851" s="21"/>
      <c r="E851" s="21"/>
      <c r="F851" s="15" t="str">
        <f>IF(NOT(ISBLANK(C851)), HYPERLINK(N851, "AMAZON LINK"), "")</f>
        <v/>
      </c>
      <c r="G851" t="str">
        <f>IF(NOT(ISBLANK(D851)), "1","")</f>
        <v/>
      </c>
      <c r="H851" s="21"/>
      <c r="I851" s="5" t="str">
        <f t="shared" si="65"/>
        <v/>
      </c>
      <c r="J851" s="5" t="str">
        <f t="shared" si="66"/>
        <v/>
      </c>
      <c r="K851" s="5" t="str">
        <f t="shared" si="67"/>
        <v/>
      </c>
      <c r="L851" s="5" t="str">
        <f t="shared" si="68"/>
        <v/>
      </c>
      <c r="M851" s="5" t="str">
        <f t="shared" si="69"/>
        <v/>
      </c>
      <c r="N851" t="str">
        <f>CONCATENATE("https://www.amazon.de/dp/",B851,"")</f>
        <v>https://www.amazon.de/dp/</v>
      </c>
    </row>
    <row r="852" spans="1:14" x14ac:dyDescent="0.25">
      <c r="A852" s="23"/>
      <c r="B852" s="24"/>
      <c r="C852" s="25"/>
      <c r="D852" s="24"/>
      <c r="E852" s="24"/>
      <c r="F852" s="15" t="str">
        <f>IF(NOT(ISBLANK(C852)), HYPERLINK(N852, "AMAZON LINK"), "")</f>
        <v/>
      </c>
      <c r="G852" t="str">
        <f>IF(NOT(ISBLANK(D852)), "1","")</f>
        <v/>
      </c>
      <c r="H852" s="24"/>
      <c r="I852" s="5" t="str">
        <f t="shared" si="65"/>
        <v/>
      </c>
      <c r="J852" s="5" t="str">
        <f t="shared" si="66"/>
        <v/>
      </c>
      <c r="K852" s="5" t="str">
        <f t="shared" si="67"/>
        <v/>
      </c>
      <c r="L852" s="5" t="str">
        <f t="shared" si="68"/>
        <v/>
      </c>
      <c r="M852" s="5" t="str">
        <f t="shared" si="69"/>
        <v/>
      </c>
      <c r="N852" t="str">
        <f>CONCATENATE("https://www.amazon.de/dp/",B852,"")</f>
        <v>https://www.amazon.de/dp/</v>
      </c>
    </row>
    <row r="853" spans="1:14" x14ac:dyDescent="0.25">
      <c r="A853" s="20"/>
      <c r="B853" s="21"/>
      <c r="C853" s="22"/>
      <c r="D853" s="21"/>
      <c r="E853" s="21"/>
      <c r="F853" s="15" t="str">
        <f>IF(NOT(ISBLANK(C853)), HYPERLINK(N853, "AMAZON LINK"), "")</f>
        <v/>
      </c>
      <c r="G853" t="str">
        <f>IF(NOT(ISBLANK(D853)), "1","")</f>
        <v/>
      </c>
      <c r="H853" s="21"/>
      <c r="I853" s="5" t="str">
        <f t="shared" si="65"/>
        <v/>
      </c>
      <c r="J853" s="5" t="str">
        <f t="shared" si="66"/>
        <v/>
      </c>
      <c r="K853" s="5" t="str">
        <f t="shared" si="67"/>
        <v/>
      </c>
      <c r="L853" s="5" t="str">
        <f t="shared" si="68"/>
        <v/>
      </c>
      <c r="M853" s="5" t="str">
        <f t="shared" si="69"/>
        <v/>
      </c>
      <c r="N853" t="str">
        <f>CONCATENATE("https://www.amazon.de/dp/",B853,"")</f>
        <v>https://www.amazon.de/dp/</v>
      </c>
    </row>
    <row r="854" spans="1:14" x14ac:dyDescent="0.25">
      <c r="A854" s="23"/>
      <c r="B854" s="24"/>
      <c r="C854" s="25"/>
      <c r="D854" s="24"/>
      <c r="E854" s="24"/>
      <c r="F854" s="15" t="str">
        <f>IF(NOT(ISBLANK(C854)), HYPERLINK(N854, "AMAZON LINK"), "")</f>
        <v/>
      </c>
      <c r="G854" t="str">
        <f>IF(NOT(ISBLANK(D854)), "1","")</f>
        <v/>
      </c>
      <c r="H854" s="24"/>
      <c r="I854" s="5" t="str">
        <f t="shared" si="65"/>
        <v/>
      </c>
      <c r="J854" s="5" t="str">
        <f t="shared" si="66"/>
        <v/>
      </c>
      <c r="K854" s="5" t="str">
        <f t="shared" si="67"/>
        <v/>
      </c>
      <c r="L854" s="5" t="str">
        <f t="shared" si="68"/>
        <v/>
      </c>
      <c r="M854" s="5" t="str">
        <f t="shared" si="69"/>
        <v/>
      </c>
      <c r="N854" t="str">
        <f>CONCATENATE("https://www.amazon.de/dp/",B854,"")</f>
        <v>https://www.amazon.de/dp/</v>
      </c>
    </row>
    <row r="855" spans="1:14" x14ac:dyDescent="0.25">
      <c r="A855" s="20"/>
      <c r="B855" s="21"/>
      <c r="C855" s="22"/>
      <c r="D855" s="21"/>
      <c r="E855" s="21"/>
      <c r="F855" s="15" t="str">
        <f>IF(NOT(ISBLANK(C855)), HYPERLINK(N855, "AMAZON LINK"), "")</f>
        <v/>
      </c>
      <c r="G855" t="str">
        <f>IF(NOT(ISBLANK(D855)), "1","")</f>
        <v/>
      </c>
      <c r="H855" s="21"/>
      <c r="I855" s="5" t="str">
        <f t="shared" si="65"/>
        <v/>
      </c>
      <c r="J855" s="5" t="str">
        <f t="shared" si="66"/>
        <v/>
      </c>
      <c r="K855" s="5" t="str">
        <f t="shared" si="67"/>
        <v/>
      </c>
      <c r="L855" s="5" t="str">
        <f t="shared" si="68"/>
        <v/>
      </c>
      <c r="M855" s="5" t="str">
        <f t="shared" si="69"/>
        <v/>
      </c>
      <c r="N855" t="str">
        <f>CONCATENATE("https://www.amazon.de/dp/",B855,"")</f>
        <v>https://www.amazon.de/dp/</v>
      </c>
    </row>
    <row r="856" spans="1:14" x14ac:dyDescent="0.25">
      <c r="A856" s="23"/>
      <c r="B856" s="24"/>
      <c r="C856" s="25"/>
      <c r="D856" s="24"/>
      <c r="E856" s="24"/>
      <c r="F856" s="15" t="str">
        <f>IF(NOT(ISBLANK(C856)), HYPERLINK(N856, "AMAZON LINK"), "")</f>
        <v/>
      </c>
      <c r="G856" t="str">
        <f>IF(NOT(ISBLANK(D856)), "1","")</f>
        <v/>
      </c>
      <c r="H856" s="24"/>
      <c r="I856" s="5" t="str">
        <f t="shared" si="65"/>
        <v/>
      </c>
      <c r="J856" s="5" t="str">
        <f t="shared" si="66"/>
        <v/>
      </c>
      <c r="K856" s="5" t="str">
        <f t="shared" si="67"/>
        <v/>
      </c>
      <c r="L856" s="5" t="str">
        <f t="shared" si="68"/>
        <v/>
      </c>
      <c r="M856" s="5" t="str">
        <f t="shared" si="69"/>
        <v/>
      </c>
      <c r="N856" t="str">
        <f>CONCATENATE("https://www.amazon.de/dp/",B856,"")</f>
        <v>https://www.amazon.de/dp/</v>
      </c>
    </row>
    <row r="857" spans="1:14" x14ac:dyDescent="0.25">
      <c r="A857" s="20"/>
      <c r="B857" s="21"/>
      <c r="C857" s="22"/>
      <c r="D857" s="21"/>
      <c r="E857" s="21"/>
      <c r="F857" s="15" t="str">
        <f>IF(NOT(ISBLANK(C857)), HYPERLINK(N857, "AMAZON LINK"), "")</f>
        <v/>
      </c>
      <c r="G857" t="str">
        <f>IF(NOT(ISBLANK(D857)), "1","")</f>
        <v/>
      </c>
      <c r="H857" s="21"/>
      <c r="I857" s="5" t="str">
        <f t="shared" si="65"/>
        <v/>
      </c>
      <c r="J857" s="5" t="str">
        <f t="shared" si="66"/>
        <v/>
      </c>
      <c r="K857" s="5" t="str">
        <f t="shared" si="67"/>
        <v/>
      </c>
      <c r="L857" s="5" t="str">
        <f t="shared" si="68"/>
        <v/>
      </c>
      <c r="M857" s="5" t="str">
        <f t="shared" si="69"/>
        <v/>
      </c>
      <c r="N857" t="str">
        <f>CONCATENATE("https://www.amazon.de/dp/",B857,"")</f>
        <v>https://www.amazon.de/dp/</v>
      </c>
    </row>
    <row r="858" spans="1:14" x14ac:dyDescent="0.25">
      <c r="A858" s="23"/>
      <c r="B858" s="24"/>
      <c r="C858" s="25"/>
      <c r="D858" s="24"/>
      <c r="E858" s="24"/>
      <c r="F858" s="15" t="str">
        <f>IF(NOT(ISBLANK(C858)), HYPERLINK(N858, "AMAZON LINK"), "")</f>
        <v/>
      </c>
      <c r="G858" t="str">
        <f>IF(NOT(ISBLANK(D858)), "1","")</f>
        <v/>
      </c>
      <c r="H858" s="24"/>
      <c r="I858" s="5" t="str">
        <f t="shared" si="65"/>
        <v/>
      </c>
      <c r="J858" s="5" t="str">
        <f t="shared" si="66"/>
        <v/>
      </c>
      <c r="K858" s="5" t="str">
        <f t="shared" si="67"/>
        <v/>
      </c>
      <c r="L858" s="5" t="str">
        <f t="shared" si="68"/>
        <v/>
      </c>
      <c r="M858" s="5" t="str">
        <f t="shared" si="69"/>
        <v/>
      </c>
      <c r="N858" t="str">
        <f>CONCATENATE("https://www.amazon.de/dp/",B858,"")</f>
        <v>https://www.amazon.de/dp/</v>
      </c>
    </row>
    <row r="859" spans="1:14" x14ac:dyDescent="0.25">
      <c r="A859" s="20"/>
      <c r="B859" s="21"/>
      <c r="C859" s="22"/>
      <c r="D859" s="21"/>
      <c r="E859" s="21"/>
      <c r="F859" s="15" t="str">
        <f>IF(NOT(ISBLANK(C859)), HYPERLINK(N859, "AMAZON LINK"), "")</f>
        <v/>
      </c>
      <c r="G859" t="str">
        <f>IF(NOT(ISBLANK(D859)), "1","")</f>
        <v/>
      </c>
      <c r="H859" s="21"/>
      <c r="I859" s="5" t="str">
        <f t="shared" si="65"/>
        <v/>
      </c>
      <c r="J859" s="5" t="str">
        <f t="shared" si="66"/>
        <v/>
      </c>
      <c r="K859" s="5" t="str">
        <f t="shared" si="67"/>
        <v/>
      </c>
      <c r="L859" s="5" t="str">
        <f t="shared" si="68"/>
        <v/>
      </c>
      <c r="M859" s="5" t="str">
        <f t="shared" si="69"/>
        <v/>
      </c>
      <c r="N859" t="str">
        <f>CONCATENATE("https://www.amazon.de/dp/",B859,"")</f>
        <v>https://www.amazon.de/dp/</v>
      </c>
    </row>
    <row r="860" spans="1:14" x14ac:dyDescent="0.25">
      <c r="A860" s="23"/>
      <c r="B860" s="24"/>
      <c r="C860" s="25"/>
      <c r="D860" s="24"/>
      <c r="E860" s="24"/>
      <c r="F860" s="15" t="str">
        <f>IF(NOT(ISBLANK(C860)), HYPERLINK(N860, "AMAZON LINK"), "")</f>
        <v/>
      </c>
      <c r="G860" t="str">
        <f>IF(NOT(ISBLANK(D860)), "1","")</f>
        <v/>
      </c>
      <c r="H860" s="24"/>
      <c r="I860" s="5" t="str">
        <f t="shared" si="65"/>
        <v/>
      </c>
      <c r="J860" s="5" t="str">
        <f t="shared" si="66"/>
        <v/>
      </c>
      <c r="K860" s="5" t="str">
        <f t="shared" si="67"/>
        <v/>
      </c>
      <c r="L860" s="5" t="str">
        <f t="shared" si="68"/>
        <v/>
      </c>
      <c r="M860" s="5" t="str">
        <f t="shared" si="69"/>
        <v/>
      </c>
      <c r="N860" t="str">
        <f>CONCATENATE("https://www.amazon.de/dp/",B860,"")</f>
        <v>https://www.amazon.de/dp/</v>
      </c>
    </row>
    <row r="861" spans="1:14" x14ac:dyDescent="0.25">
      <c r="A861" s="20"/>
      <c r="B861" s="21"/>
      <c r="C861" s="22"/>
      <c r="D861" s="21"/>
      <c r="E861" s="21"/>
      <c r="F861" s="15" t="str">
        <f>IF(NOT(ISBLANK(C861)), HYPERLINK(N861, "AMAZON LINK"), "")</f>
        <v/>
      </c>
      <c r="G861" t="str">
        <f>IF(NOT(ISBLANK(D861)), "1","")</f>
        <v/>
      </c>
      <c r="H861" s="21"/>
      <c r="I861" s="5" t="str">
        <f t="shared" si="65"/>
        <v/>
      </c>
      <c r="J861" s="5" t="str">
        <f t="shared" si="66"/>
        <v/>
      </c>
      <c r="K861" s="5" t="str">
        <f t="shared" si="67"/>
        <v/>
      </c>
      <c r="L861" s="5" t="str">
        <f t="shared" si="68"/>
        <v/>
      </c>
      <c r="M861" s="5" t="str">
        <f t="shared" si="69"/>
        <v/>
      </c>
      <c r="N861" t="str">
        <f>CONCATENATE("https://www.amazon.de/dp/",B861,"")</f>
        <v>https://www.amazon.de/dp/</v>
      </c>
    </row>
    <row r="862" spans="1:14" x14ac:dyDescent="0.25">
      <c r="A862" s="23"/>
      <c r="B862" s="24"/>
      <c r="C862" s="25"/>
      <c r="D862" s="24"/>
      <c r="E862" s="24"/>
      <c r="F862" s="15" t="str">
        <f>IF(NOT(ISBLANK(C862)), HYPERLINK(N862, "AMAZON LINK"), "")</f>
        <v/>
      </c>
      <c r="G862" t="str">
        <f>IF(NOT(ISBLANK(D862)), "1","")</f>
        <v/>
      </c>
      <c r="H862" s="24"/>
      <c r="I862" s="5" t="str">
        <f t="shared" si="65"/>
        <v/>
      </c>
      <c r="J862" s="5" t="str">
        <f t="shared" si="66"/>
        <v/>
      </c>
      <c r="K862" s="5" t="str">
        <f t="shared" si="67"/>
        <v/>
      </c>
      <c r="L862" s="5" t="str">
        <f t="shared" si="68"/>
        <v/>
      </c>
      <c r="M862" s="5" t="str">
        <f t="shared" si="69"/>
        <v/>
      </c>
      <c r="N862" t="str">
        <f>CONCATENATE("https://www.amazon.de/dp/",B862,"")</f>
        <v>https://www.amazon.de/dp/</v>
      </c>
    </row>
    <row r="863" spans="1:14" x14ac:dyDescent="0.25">
      <c r="A863" s="20"/>
      <c r="B863" s="21"/>
      <c r="C863" s="22"/>
      <c r="D863" s="21"/>
      <c r="E863" s="21"/>
      <c r="F863" s="15" t="str">
        <f>IF(NOT(ISBLANK(C863)), HYPERLINK(N863, "AMAZON LINK"), "")</f>
        <v/>
      </c>
      <c r="G863" t="str">
        <f>IF(NOT(ISBLANK(D863)), "1","")</f>
        <v/>
      </c>
      <c r="H863" s="21"/>
      <c r="I863" s="5" t="str">
        <f t="shared" si="65"/>
        <v/>
      </c>
      <c r="J863" s="5" t="str">
        <f t="shared" si="66"/>
        <v/>
      </c>
      <c r="K863" s="5" t="str">
        <f t="shared" si="67"/>
        <v/>
      </c>
      <c r="L863" s="5" t="str">
        <f t="shared" si="68"/>
        <v/>
      </c>
      <c r="M863" s="5" t="str">
        <f t="shared" si="69"/>
        <v/>
      </c>
      <c r="N863" t="str">
        <f>CONCATENATE("https://www.amazon.de/dp/",B863,"")</f>
        <v>https://www.amazon.de/dp/</v>
      </c>
    </row>
    <row r="864" spans="1:14" x14ac:dyDescent="0.25">
      <c r="A864" s="23"/>
      <c r="B864" s="24"/>
      <c r="C864" s="25"/>
      <c r="D864" s="24"/>
      <c r="E864" s="24"/>
      <c r="F864" s="15" t="str">
        <f>IF(NOT(ISBLANK(C864)), HYPERLINK(N864, "AMAZON LINK"), "")</f>
        <v/>
      </c>
      <c r="G864" t="str">
        <f>IF(NOT(ISBLANK(D864)), "1","")</f>
        <v/>
      </c>
      <c r="H864" s="24"/>
      <c r="I864" s="5" t="str">
        <f t="shared" si="65"/>
        <v/>
      </c>
      <c r="J864" s="5" t="str">
        <f t="shared" si="66"/>
        <v/>
      </c>
      <c r="K864" s="5" t="str">
        <f t="shared" si="67"/>
        <v/>
      </c>
      <c r="L864" s="5" t="str">
        <f t="shared" si="68"/>
        <v/>
      </c>
      <c r="M864" s="5" t="str">
        <f t="shared" si="69"/>
        <v/>
      </c>
      <c r="N864" t="str">
        <f>CONCATENATE("https://www.amazon.de/dp/",B864,"")</f>
        <v>https://www.amazon.de/dp/</v>
      </c>
    </row>
    <row r="865" spans="1:14" x14ac:dyDescent="0.25">
      <c r="A865" s="20"/>
      <c r="B865" s="21"/>
      <c r="C865" s="22"/>
      <c r="D865" s="21"/>
      <c r="E865" s="21"/>
      <c r="F865" s="15" t="str">
        <f>IF(NOT(ISBLANK(C865)), HYPERLINK(N865, "AMAZON LINK"), "")</f>
        <v/>
      </c>
      <c r="G865" t="str">
        <f>IF(NOT(ISBLANK(D865)), "1","")</f>
        <v/>
      </c>
      <c r="H865" s="21"/>
      <c r="I865" s="5" t="str">
        <f t="shared" si="65"/>
        <v/>
      </c>
      <c r="J865" s="5" t="str">
        <f t="shared" si="66"/>
        <v/>
      </c>
      <c r="K865" s="5" t="str">
        <f t="shared" si="67"/>
        <v/>
      </c>
      <c r="L865" s="5" t="str">
        <f t="shared" si="68"/>
        <v/>
      </c>
      <c r="M865" s="5" t="str">
        <f t="shared" si="69"/>
        <v/>
      </c>
      <c r="N865" t="str">
        <f>CONCATENATE("https://www.amazon.de/dp/",B865,"")</f>
        <v>https://www.amazon.de/dp/</v>
      </c>
    </row>
    <row r="866" spans="1:14" x14ac:dyDescent="0.25">
      <c r="A866" s="23"/>
      <c r="B866" s="24"/>
      <c r="C866" s="25"/>
      <c r="D866" s="24"/>
      <c r="E866" s="24"/>
      <c r="F866" s="15" t="str">
        <f>IF(NOT(ISBLANK(C866)), HYPERLINK(N866, "AMAZON LINK"), "")</f>
        <v/>
      </c>
      <c r="G866" t="str">
        <f>IF(NOT(ISBLANK(D866)), "1","")</f>
        <v/>
      </c>
      <c r="H866" s="24"/>
      <c r="I866" s="5" t="str">
        <f t="shared" si="65"/>
        <v/>
      </c>
      <c r="J866" s="5" t="str">
        <f t="shared" si="66"/>
        <v/>
      </c>
      <c r="K866" s="5" t="str">
        <f t="shared" si="67"/>
        <v/>
      </c>
      <c r="L866" s="5" t="str">
        <f t="shared" si="68"/>
        <v/>
      </c>
      <c r="M866" s="5" t="str">
        <f t="shared" si="69"/>
        <v/>
      </c>
      <c r="N866" t="str">
        <f>CONCATENATE("https://www.amazon.de/dp/",B866,"")</f>
        <v>https://www.amazon.de/dp/</v>
      </c>
    </row>
    <row r="867" spans="1:14" x14ac:dyDescent="0.25">
      <c r="A867" s="20"/>
      <c r="B867" s="21"/>
      <c r="C867" s="22"/>
      <c r="D867" s="21"/>
      <c r="E867" s="21"/>
      <c r="F867" s="15" t="str">
        <f>IF(NOT(ISBLANK(C867)), HYPERLINK(N867, "AMAZON LINK"), "")</f>
        <v/>
      </c>
      <c r="G867" t="str">
        <f>IF(NOT(ISBLANK(D867)), "1","")</f>
        <v/>
      </c>
      <c r="H867" s="21"/>
      <c r="I867" s="5" t="str">
        <f t="shared" si="65"/>
        <v/>
      </c>
      <c r="J867" s="5" t="str">
        <f t="shared" si="66"/>
        <v/>
      </c>
      <c r="K867" s="5" t="str">
        <f t="shared" si="67"/>
        <v/>
      </c>
      <c r="L867" s="5" t="str">
        <f t="shared" si="68"/>
        <v/>
      </c>
      <c r="M867" s="5" t="str">
        <f t="shared" si="69"/>
        <v/>
      </c>
      <c r="N867" t="str">
        <f>CONCATENATE("https://www.amazon.de/dp/",B867,"")</f>
        <v>https://www.amazon.de/dp/</v>
      </c>
    </row>
    <row r="868" spans="1:14" x14ac:dyDescent="0.25">
      <c r="A868" s="23"/>
      <c r="B868" s="24"/>
      <c r="C868" s="25"/>
      <c r="D868" s="24"/>
      <c r="E868" s="24"/>
      <c r="F868" s="15" t="str">
        <f>IF(NOT(ISBLANK(C868)), HYPERLINK(N868, "AMAZON LINK"), "")</f>
        <v/>
      </c>
      <c r="G868" t="str">
        <f>IF(NOT(ISBLANK(D868)), "1","")</f>
        <v/>
      </c>
      <c r="H868" s="24"/>
      <c r="I868" s="5" t="str">
        <f t="shared" si="65"/>
        <v/>
      </c>
      <c r="J868" s="5" t="str">
        <f t="shared" si="66"/>
        <v/>
      </c>
      <c r="K868" s="5" t="str">
        <f t="shared" si="67"/>
        <v/>
      </c>
      <c r="L868" s="5" t="str">
        <f t="shared" si="68"/>
        <v/>
      </c>
      <c r="M868" s="5" t="str">
        <f t="shared" si="69"/>
        <v/>
      </c>
      <c r="N868" t="str">
        <f>CONCATENATE("https://www.amazon.de/dp/",B868,"")</f>
        <v>https://www.amazon.de/dp/</v>
      </c>
    </row>
    <row r="869" spans="1:14" x14ac:dyDescent="0.25">
      <c r="A869" s="20"/>
      <c r="B869" s="21"/>
      <c r="C869" s="22"/>
      <c r="D869" s="21"/>
      <c r="E869" s="21"/>
      <c r="F869" s="15" t="str">
        <f>IF(NOT(ISBLANK(C869)), HYPERLINK(N869, "AMAZON LINK"), "")</f>
        <v/>
      </c>
      <c r="G869" t="str">
        <f>IF(NOT(ISBLANK(D869)), "1","")</f>
        <v/>
      </c>
      <c r="H869" s="21"/>
      <c r="I869" s="5" t="str">
        <f t="shared" si="65"/>
        <v/>
      </c>
      <c r="J869" s="5" t="str">
        <f t="shared" si="66"/>
        <v/>
      </c>
      <c r="K869" s="5" t="str">
        <f t="shared" si="67"/>
        <v/>
      </c>
      <c r="L869" s="5" t="str">
        <f t="shared" si="68"/>
        <v/>
      </c>
      <c r="M869" s="5" t="str">
        <f t="shared" si="69"/>
        <v/>
      </c>
      <c r="N869" t="str">
        <f>CONCATENATE("https://www.amazon.de/dp/",B869,"")</f>
        <v>https://www.amazon.de/dp/</v>
      </c>
    </row>
    <row r="870" spans="1:14" x14ac:dyDescent="0.25">
      <c r="A870" s="23"/>
      <c r="B870" s="24"/>
      <c r="C870" s="25"/>
      <c r="D870" s="24"/>
      <c r="E870" s="24"/>
      <c r="F870" s="15" t="str">
        <f>IF(NOT(ISBLANK(C870)), HYPERLINK(N870, "AMAZON LINK"), "")</f>
        <v/>
      </c>
      <c r="G870" t="str">
        <f>IF(NOT(ISBLANK(D870)), "1","")</f>
        <v/>
      </c>
      <c r="H870" s="24"/>
      <c r="I870" s="5" t="str">
        <f t="shared" si="65"/>
        <v/>
      </c>
      <c r="J870" s="5" t="str">
        <f t="shared" si="66"/>
        <v/>
      </c>
      <c r="K870" s="5" t="str">
        <f t="shared" si="67"/>
        <v/>
      </c>
      <c r="L870" s="5" t="str">
        <f t="shared" si="68"/>
        <v/>
      </c>
      <c r="M870" s="5" t="str">
        <f t="shared" si="69"/>
        <v/>
      </c>
      <c r="N870" t="str">
        <f>CONCATENATE("https://www.amazon.de/dp/",B870,"")</f>
        <v>https://www.amazon.de/dp/</v>
      </c>
    </row>
    <row r="871" spans="1:14" x14ac:dyDescent="0.25">
      <c r="A871" s="20"/>
      <c r="B871" s="21"/>
      <c r="C871" s="22"/>
      <c r="D871" s="21"/>
      <c r="E871" s="21"/>
      <c r="F871" s="15" t="str">
        <f>IF(NOT(ISBLANK(C871)), HYPERLINK(N871, "AMAZON LINK"), "")</f>
        <v/>
      </c>
      <c r="G871" t="str">
        <f>IF(NOT(ISBLANK(D871)), "1","")</f>
        <v/>
      </c>
      <c r="H871" s="21"/>
      <c r="I871" s="5" t="str">
        <f t="shared" si="65"/>
        <v/>
      </c>
      <c r="J871" s="5" t="str">
        <f t="shared" si="66"/>
        <v/>
      </c>
      <c r="K871" s="5" t="str">
        <f t="shared" si="67"/>
        <v/>
      </c>
      <c r="L871" s="5" t="str">
        <f t="shared" si="68"/>
        <v/>
      </c>
      <c r="M871" s="5" t="str">
        <f t="shared" si="69"/>
        <v/>
      </c>
      <c r="N871" t="str">
        <f>CONCATENATE("https://www.amazon.de/dp/",B871,"")</f>
        <v>https://www.amazon.de/dp/</v>
      </c>
    </row>
    <row r="872" spans="1:14" x14ac:dyDescent="0.25">
      <c r="A872" s="23"/>
      <c r="B872" s="24"/>
      <c r="C872" s="25"/>
      <c r="D872" s="24"/>
      <c r="E872" s="24"/>
      <c r="F872" s="15" t="str">
        <f>IF(NOT(ISBLANK(C872)), HYPERLINK(N872, "AMAZON LINK"), "")</f>
        <v/>
      </c>
      <c r="G872" t="str">
        <f>IF(NOT(ISBLANK(D872)), "1","")</f>
        <v/>
      </c>
      <c r="H872" s="24"/>
      <c r="I872" s="5" t="str">
        <f t="shared" ref="I872:I935" si="70">IF(NOT(ISBLANK(H872)),SUM(H872*0.2),"")</f>
        <v/>
      </c>
      <c r="J872" s="5" t="str">
        <f t="shared" ref="J872:J935" si="71">IF(NOT(ISBLANK(H872)),SUM(H872*0.23),"")</f>
        <v/>
      </c>
      <c r="K872" s="5" t="str">
        <f t="shared" ref="K872:K935" si="72">IF(NOT(ISBLANK(H872)),SUM(H872*0.227),"")</f>
        <v/>
      </c>
      <c r="L872" s="5" t="str">
        <f t="shared" ref="L872:L935" si="73">IF(NOT(ISBLANK(H872)),SUM(H872*0.22),"")</f>
        <v/>
      </c>
      <c r="M872" s="5" t="str">
        <f t="shared" ref="M872:M935" si="74">IF(NOT(ISBLANK(H872)),SUM(H872*0.2),"")</f>
        <v/>
      </c>
      <c r="N872" t="str">
        <f>CONCATENATE("https://www.amazon.de/dp/",B872,"")</f>
        <v>https://www.amazon.de/dp/</v>
      </c>
    </row>
    <row r="873" spans="1:14" x14ac:dyDescent="0.25">
      <c r="A873" s="20"/>
      <c r="B873" s="21"/>
      <c r="C873" s="22"/>
      <c r="D873" s="21"/>
      <c r="E873" s="21"/>
      <c r="F873" s="15" t="str">
        <f>IF(NOT(ISBLANK(C873)), HYPERLINK(N873, "AMAZON LINK"), "")</f>
        <v/>
      </c>
      <c r="G873" t="str">
        <f>IF(NOT(ISBLANK(D873)), "1","")</f>
        <v/>
      </c>
      <c r="H873" s="21"/>
      <c r="I873" s="5" t="str">
        <f t="shared" si="70"/>
        <v/>
      </c>
      <c r="J873" s="5" t="str">
        <f t="shared" si="71"/>
        <v/>
      </c>
      <c r="K873" s="5" t="str">
        <f t="shared" si="72"/>
        <v/>
      </c>
      <c r="L873" s="5" t="str">
        <f t="shared" si="73"/>
        <v/>
      </c>
      <c r="M873" s="5" t="str">
        <f t="shared" si="74"/>
        <v/>
      </c>
      <c r="N873" t="str">
        <f>CONCATENATE("https://www.amazon.de/dp/",B873,"")</f>
        <v>https://www.amazon.de/dp/</v>
      </c>
    </row>
    <row r="874" spans="1:14" x14ac:dyDescent="0.25">
      <c r="A874" s="23"/>
      <c r="B874" s="24"/>
      <c r="C874" s="25"/>
      <c r="D874" s="24"/>
      <c r="E874" s="24"/>
      <c r="F874" s="15" t="str">
        <f>IF(NOT(ISBLANK(C874)), HYPERLINK(N874, "AMAZON LINK"), "")</f>
        <v/>
      </c>
      <c r="G874" t="str">
        <f>IF(NOT(ISBLANK(D874)), "1","")</f>
        <v/>
      </c>
      <c r="H874" s="24"/>
      <c r="I874" s="5" t="str">
        <f t="shared" si="70"/>
        <v/>
      </c>
      <c r="J874" s="5" t="str">
        <f t="shared" si="71"/>
        <v/>
      </c>
      <c r="K874" s="5" t="str">
        <f t="shared" si="72"/>
        <v/>
      </c>
      <c r="L874" s="5" t="str">
        <f t="shared" si="73"/>
        <v/>
      </c>
      <c r="M874" s="5" t="str">
        <f t="shared" si="74"/>
        <v/>
      </c>
      <c r="N874" t="str">
        <f>CONCATENATE("https://www.amazon.de/dp/",B874,"")</f>
        <v>https://www.amazon.de/dp/</v>
      </c>
    </row>
    <row r="875" spans="1:14" x14ac:dyDescent="0.25">
      <c r="A875" s="20"/>
      <c r="B875" s="21"/>
      <c r="C875" s="22"/>
      <c r="D875" s="21"/>
      <c r="E875" s="21"/>
      <c r="F875" s="15" t="str">
        <f>IF(NOT(ISBLANK(C875)), HYPERLINK(N875, "AMAZON LINK"), "")</f>
        <v/>
      </c>
      <c r="G875" t="str">
        <f>IF(NOT(ISBLANK(D875)), "1","")</f>
        <v/>
      </c>
      <c r="H875" s="21"/>
      <c r="I875" s="5" t="str">
        <f t="shared" si="70"/>
        <v/>
      </c>
      <c r="J875" s="5" t="str">
        <f t="shared" si="71"/>
        <v/>
      </c>
      <c r="K875" s="5" t="str">
        <f t="shared" si="72"/>
        <v/>
      </c>
      <c r="L875" s="5" t="str">
        <f t="shared" si="73"/>
        <v/>
      </c>
      <c r="M875" s="5" t="str">
        <f t="shared" si="74"/>
        <v/>
      </c>
      <c r="N875" t="str">
        <f>CONCATENATE("https://www.amazon.de/dp/",B875,"")</f>
        <v>https://www.amazon.de/dp/</v>
      </c>
    </row>
    <row r="876" spans="1:14" x14ac:dyDescent="0.25">
      <c r="A876" s="23"/>
      <c r="B876" s="24"/>
      <c r="C876" s="25"/>
      <c r="D876" s="24"/>
      <c r="E876" s="24"/>
      <c r="F876" s="15" t="str">
        <f>IF(NOT(ISBLANK(C876)), HYPERLINK(N876, "AMAZON LINK"), "")</f>
        <v/>
      </c>
      <c r="G876" t="str">
        <f>IF(NOT(ISBLANK(D876)), "1","")</f>
        <v/>
      </c>
      <c r="H876" s="24"/>
      <c r="I876" s="5" t="str">
        <f t="shared" si="70"/>
        <v/>
      </c>
      <c r="J876" s="5" t="str">
        <f t="shared" si="71"/>
        <v/>
      </c>
      <c r="K876" s="5" t="str">
        <f t="shared" si="72"/>
        <v/>
      </c>
      <c r="L876" s="5" t="str">
        <f t="shared" si="73"/>
        <v/>
      </c>
      <c r="M876" s="5" t="str">
        <f t="shared" si="74"/>
        <v/>
      </c>
      <c r="N876" t="str">
        <f>CONCATENATE("https://www.amazon.de/dp/",B876,"")</f>
        <v>https://www.amazon.de/dp/</v>
      </c>
    </row>
    <row r="877" spans="1:14" x14ac:dyDescent="0.25">
      <c r="A877" s="20"/>
      <c r="B877" s="21"/>
      <c r="C877" s="22"/>
      <c r="D877" s="21"/>
      <c r="E877" s="21"/>
      <c r="F877" s="15" t="str">
        <f>IF(NOT(ISBLANK(C877)), HYPERLINK(N877, "AMAZON LINK"), "")</f>
        <v/>
      </c>
      <c r="G877" t="str">
        <f>IF(NOT(ISBLANK(D877)), "1","")</f>
        <v/>
      </c>
      <c r="H877" s="21"/>
      <c r="I877" s="5" t="str">
        <f t="shared" si="70"/>
        <v/>
      </c>
      <c r="J877" s="5" t="str">
        <f t="shared" si="71"/>
        <v/>
      </c>
      <c r="K877" s="5" t="str">
        <f t="shared" si="72"/>
        <v/>
      </c>
      <c r="L877" s="5" t="str">
        <f t="shared" si="73"/>
        <v/>
      </c>
      <c r="M877" s="5" t="str">
        <f t="shared" si="74"/>
        <v/>
      </c>
      <c r="N877" t="str">
        <f>CONCATENATE("https://www.amazon.de/dp/",B877,"")</f>
        <v>https://www.amazon.de/dp/</v>
      </c>
    </row>
    <row r="878" spans="1:14" x14ac:dyDescent="0.25">
      <c r="A878" s="23"/>
      <c r="B878" s="24"/>
      <c r="C878" s="25"/>
      <c r="D878" s="24"/>
      <c r="E878" s="24"/>
      <c r="F878" s="15" t="str">
        <f>IF(NOT(ISBLANK(C878)), HYPERLINK(N878, "AMAZON LINK"), "")</f>
        <v/>
      </c>
      <c r="G878" t="str">
        <f>IF(NOT(ISBLANK(D878)), "1","")</f>
        <v/>
      </c>
      <c r="H878" s="24"/>
      <c r="I878" s="5" t="str">
        <f t="shared" si="70"/>
        <v/>
      </c>
      <c r="J878" s="5" t="str">
        <f t="shared" si="71"/>
        <v/>
      </c>
      <c r="K878" s="5" t="str">
        <f t="shared" si="72"/>
        <v/>
      </c>
      <c r="L878" s="5" t="str">
        <f t="shared" si="73"/>
        <v/>
      </c>
      <c r="M878" s="5" t="str">
        <f t="shared" si="74"/>
        <v/>
      </c>
      <c r="N878" t="str">
        <f>CONCATENATE("https://www.amazon.de/dp/",B878,"")</f>
        <v>https://www.amazon.de/dp/</v>
      </c>
    </row>
    <row r="879" spans="1:14" x14ac:dyDescent="0.25">
      <c r="A879" s="20"/>
      <c r="B879" s="21"/>
      <c r="C879" s="22"/>
      <c r="D879" s="21"/>
      <c r="E879" s="21"/>
      <c r="F879" s="15" t="str">
        <f>IF(NOT(ISBLANK(C879)), HYPERLINK(N879, "AMAZON LINK"), "")</f>
        <v/>
      </c>
      <c r="G879" t="str">
        <f>IF(NOT(ISBLANK(D879)), "1","")</f>
        <v/>
      </c>
      <c r="H879" s="21"/>
      <c r="I879" s="5" t="str">
        <f t="shared" si="70"/>
        <v/>
      </c>
      <c r="J879" s="5" t="str">
        <f t="shared" si="71"/>
        <v/>
      </c>
      <c r="K879" s="5" t="str">
        <f t="shared" si="72"/>
        <v/>
      </c>
      <c r="L879" s="5" t="str">
        <f t="shared" si="73"/>
        <v/>
      </c>
      <c r="M879" s="5" t="str">
        <f t="shared" si="74"/>
        <v/>
      </c>
      <c r="N879" t="str">
        <f>CONCATENATE("https://www.amazon.de/dp/",B879,"")</f>
        <v>https://www.amazon.de/dp/</v>
      </c>
    </row>
    <row r="880" spans="1:14" x14ac:dyDescent="0.25">
      <c r="A880" s="23"/>
      <c r="B880" s="24"/>
      <c r="C880" s="25"/>
      <c r="D880" s="24"/>
      <c r="E880" s="24"/>
      <c r="F880" s="15" t="str">
        <f>IF(NOT(ISBLANK(C880)), HYPERLINK(N880, "AMAZON LINK"), "")</f>
        <v/>
      </c>
      <c r="G880" t="str">
        <f>IF(NOT(ISBLANK(D880)), "1","")</f>
        <v/>
      </c>
      <c r="H880" s="24"/>
      <c r="I880" s="5" t="str">
        <f t="shared" si="70"/>
        <v/>
      </c>
      <c r="J880" s="5" t="str">
        <f t="shared" si="71"/>
        <v/>
      </c>
      <c r="K880" s="5" t="str">
        <f t="shared" si="72"/>
        <v/>
      </c>
      <c r="L880" s="5" t="str">
        <f t="shared" si="73"/>
        <v/>
      </c>
      <c r="M880" s="5" t="str">
        <f t="shared" si="74"/>
        <v/>
      </c>
      <c r="N880" t="str">
        <f>CONCATENATE("https://www.amazon.de/dp/",B880,"")</f>
        <v>https://www.amazon.de/dp/</v>
      </c>
    </row>
    <row r="881" spans="1:14" x14ac:dyDescent="0.25">
      <c r="A881" s="20"/>
      <c r="B881" s="21"/>
      <c r="C881" s="22"/>
      <c r="D881" s="21"/>
      <c r="E881" s="21"/>
      <c r="F881" s="15" t="str">
        <f>IF(NOT(ISBLANK(C881)), HYPERLINK(N881, "AMAZON LINK"), "")</f>
        <v/>
      </c>
      <c r="G881" t="str">
        <f>IF(NOT(ISBLANK(D881)), "1","")</f>
        <v/>
      </c>
      <c r="H881" s="21"/>
      <c r="I881" s="5" t="str">
        <f t="shared" si="70"/>
        <v/>
      </c>
      <c r="J881" s="5" t="str">
        <f t="shared" si="71"/>
        <v/>
      </c>
      <c r="K881" s="5" t="str">
        <f t="shared" si="72"/>
        <v/>
      </c>
      <c r="L881" s="5" t="str">
        <f t="shared" si="73"/>
        <v/>
      </c>
      <c r="M881" s="5" t="str">
        <f t="shared" si="74"/>
        <v/>
      </c>
      <c r="N881" t="str">
        <f>CONCATENATE("https://www.amazon.de/dp/",B881,"")</f>
        <v>https://www.amazon.de/dp/</v>
      </c>
    </row>
    <row r="882" spans="1:14" x14ac:dyDescent="0.25">
      <c r="A882" s="23"/>
      <c r="B882" s="24"/>
      <c r="C882" s="25"/>
      <c r="D882" s="24"/>
      <c r="E882" s="24"/>
      <c r="F882" s="15" t="str">
        <f>IF(NOT(ISBLANK(C882)), HYPERLINK(N882, "AMAZON LINK"), "")</f>
        <v/>
      </c>
      <c r="G882" t="str">
        <f>IF(NOT(ISBLANK(D882)), "1","")</f>
        <v/>
      </c>
      <c r="H882" s="24"/>
      <c r="I882" s="5" t="str">
        <f t="shared" si="70"/>
        <v/>
      </c>
      <c r="J882" s="5" t="str">
        <f t="shared" si="71"/>
        <v/>
      </c>
      <c r="K882" s="5" t="str">
        <f t="shared" si="72"/>
        <v/>
      </c>
      <c r="L882" s="5" t="str">
        <f t="shared" si="73"/>
        <v/>
      </c>
      <c r="M882" s="5" t="str">
        <f t="shared" si="74"/>
        <v/>
      </c>
      <c r="N882" t="str">
        <f>CONCATENATE("https://www.amazon.de/dp/",B882,"")</f>
        <v>https://www.amazon.de/dp/</v>
      </c>
    </row>
    <row r="883" spans="1:14" x14ac:dyDescent="0.25">
      <c r="A883" s="20"/>
      <c r="B883" s="21"/>
      <c r="C883" s="22"/>
      <c r="D883" s="21"/>
      <c r="E883" s="21"/>
      <c r="F883" s="15" t="str">
        <f>IF(NOT(ISBLANK(C883)), HYPERLINK(N883, "AMAZON LINK"), "")</f>
        <v/>
      </c>
      <c r="G883" t="str">
        <f>IF(NOT(ISBLANK(D883)), "1","")</f>
        <v/>
      </c>
      <c r="H883" s="21"/>
      <c r="I883" s="5" t="str">
        <f t="shared" si="70"/>
        <v/>
      </c>
      <c r="J883" s="5" t="str">
        <f t="shared" si="71"/>
        <v/>
      </c>
      <c r="K883" s="5" t="str">
        <f t="shared" si="72"/>
        <v/>
      </c>
      <c r="L883" s="5" t="str">
        <f t="shared" si="73"/>
        <v/>
      </c>
      <c r="M883" s="5" t="str">
        <f t="shared" si="74"/>
        <v/>
      </c>
      <c r="N883" t="str">
        <f>CONCATENATE("https://www.amazon.de/dp/",B883,"")</f>
        <v>https://www.amazon.de/dp/</v>
      </c>
    </row>
    <row r="884" spans="1:14" x14ac:dyDescent="0.25">
      <c r="A884" s="23"/>
      <c r="B884" s="24"/>
      <c r="C884" s="25"/>
      <c r="D884" s="24"/>
      <c r="E884" s="24"/>
      <c r="F884" s="15" t="str">
        <f>IF(NOT(ISBLANK(C884)), HYPERLINK(N884, "AMAZON LINK"), "")</f>
        <v/>
      </c>
      <c r="G884" t="str">
        <f>IF(NOT(ISBLANK(D884)), "1","")</f>
        <v/>
      </c>
      <c r="H884" s="24"/>
      <c r="I884" s="5" t="str">
        <f t="shared" si="70"/>
        <v/>
      </c>
      <c r="J884" s="5" t="str">
        <f t="shared" si="71"/>
        <v/>
      </c>
      <c r="K884" s="5" t="str">
        <f t="shared" si="72"/>
        <v/>
      </c>
      <c r="L884" s="5" t="str">
        <f t="shared" si="73"/>
        <v/>
      </c>
      <c r="M884" s="5" t="str">
        <f t="shared" si="74"/>
        <v/>
      </c>
      <c r="N884" t="str">
        <f>CONCATENATE("https://www.amazon.de/dp/",B884,"")</f>
        <v>https://www.amazon.de/dp/</v>
      </c>
    </row>
    <row r="885" spans="1:14" x14ac:dyDescent="0.25">
      <c r="A885" s="20"/>
      <c r="B885" s="21"/>
      <c r="C885" s="22"/>
      <c r="D885" s="21"/>
      <c r="E885" s="21"/>
      <c r="F885" s="15" t="str">
        <f>IF(NOT(ISBLANK(C885)), HYPERLINK(N885, "AMAZON LINK"), "")</f>
        <v/>
      </c>
      <c r="G885" t="str">
        <f>IF(NOT(ISBLANK(D885)), "1","")</f>
        <v/>
      </c>
      <c r="H885" s="21"/>
      <c r="I885" s="5" t="str">
        <f t="shared" si="70"/>
        <v/>
      </c>
      <c r="J885" s="5" t="str">
        <f t="shared" si="71"/>
        <v/>
      </c>
      <c r="K885" s="5" t="str">
        <f t="shared" si="72"/>
        <v/>
      </c>
      <c r="L885" s="5" t="str">
        <f t="shared" si="73"/>
        <v/>
      </c>
      <c r="M885" s="5" t="str">
        <f t="shared" si="74"/>
        <v/>
      </c>
      <c r="N885" t="str">
        <f>CONCATENATE("https://www.amazon.de/dp/",B885,"")</f>
        <v>https://www.amazon.de/dp/</v>
      </c>
    </row>
    <row r="886" spans="1:14" x14ac:dyDescent="0.25">
      <c r="A886" s="23"/>
      <c r="B886" s="24"/>
      <c r="C886" s="25"/>
      <c r="D886" s="24"/>
      <c r="E886" s="24"/>
      <c r="F886" s="15" t="str">
        <f>IF(NOT(ISBLANK(C886)), HYPERLINK(N886, "AMAZON LINK"), "")</f>
        <v/>
      </c>
      <c r="G886" t="str">
        <f>IF(NOT(ISBLANK(D886)), "1","")</f>
        <v/>
      </c>
      <c r="H886" s="24"/>
      <c r="I886" s="5" t="str">
        <f t="shared" si="70"/>
        <v/>
      </c>
      <c r="J886" s="5" t="str">
        <f t="shared" si="71"/>
        <v/>
      </c>
      <c r="K886" s="5" t="str">
        <f t="shared" si="72"/>
        <v/>
      </c>
      <c r="L886" s="5" t="str">
        <f t="shared" si="73"/>
        <v/>
      </c>
      <c r="M886" s="5" t="str">
        <f t="shared" si="74"/>
        <v/>
      </c>
      <c r="N886" t="str">
        <f>CONCATENATE("https://www.amazon.de/dp/",B886,"")</f>
        <v>https://www.amazon.de/dp/</v>
      </c>
    </row>
    <row r="887" spans="1:14" x14ac:dyDescent="0.25">
      <c r="A887" s="20"/>
      <c r="B887" s="21"/>
      <c r="C887" s="22"/>
      <c r="D887" s="21"/>
      <c r="E887" s="21"/>
      <c r="F887" s="15" t="str">
        <f>IF(NOT(ISBLANK(C887)), HYPERLINK(N887, "AMAZON LINK"), "")</f>
        <v/>
      </c>
      <c r="G887" t="str">
        <f>IF(NOT(ISBLANK(D887)), "1","")</f>
        <v/>
      </c>
      <c r="H887" s="21"/>
      <c r="I887" s="5" t="str">
        <f t="shared" si="70"/>
        <v/>
      </c>
      <c r="J887" s="5" t="str">
        <f t="shared" si="71"/>
        <v/>
      </c>
      <c r="K887" s="5" t="str">
        <f t="shared" si="72"/>
        <v/>
      </c>
      <c r="L887" s="5" t="str">
        <f t="shared" si="73"/>
        <v/>
      </c>
      <c r="M887" s="5" t="str">
        <f t="shared" si="74"/>
        <v/>
      </c>
      <c r="N887" t="str">
        <f>CONCATENATE("https://www.amazon.de/dp/",B887,"")</f>
        <v>https://www.amazon.de/dp/</v>
      </c>
    </row>
    <row r="888" spans="1:14" x14ac:dyDescent="0.25">
      <c r="A888" s="23"/>
      <c r="B888" s="24"/>
      <c r="C888" s="25"/>
      <c r="D888" s="24"/>
      <c r="E888" s="24"/>
      <c r="F888" s="15" t="str">
        <f>IF(NOT(ISBLANK(C888)), HYPERLINK(N888, "AMAZON LINK"), "")</f>
        <v/>
      </c>
      <c r="G888" t="str">
        <f>IF(NOT(ISBLANK(D888)), "1","")</f>
        <v/>
      </c>
      <c r="H888" s="24"/>
      <c r="I888" s="5" t="str">
        <f t="shared" si="70"/>
        <v/>
      </c>
      <c r="J888" s="5" t="str">
        <f t="shared" si="71"/>
        <v/>
      </c>
      <c r="K888" s="5" t="str">
        <f t="shared" si="72"/>
        <v/>
      </c>
      <c r="L888" s="5" t="str">
        <f t="shared" si="73"/>
        <v/>
      </c>
      <c r="M888" s="5" t="str">
        <f t="shared" si="74"/>
        <v/>
      </c>
      <c r="N888" t="str">
        <f>CONCATENATE("https://www.amazon.de/dp/",B888,"")</f>
        <v>https://www.amazon.de/dp/</v>
      </c>
    </row>
    <row r="889" spans="1:14" x14ac:dyDescent="0.25">
      <c r="A889" s="20"/>
      <c r="B889" s="21"/>
      <c r="C889" s="22"/>
      <c r="D889" s="21"/>
      <c r="E889" s="21"/>
      <c r="F889" s="15" t="str">
        <f>IF(NOT(ISBLANK(C889)), HYPERLINK(N889, "AMAZON LINK"), "")</f>
        <v/>
      </c>
      <c r="G889" t="str">
        <f>IF(NOT(ISBLANK(D889)), "1","")</f>
        <v/>
      </c>
      <c r="H889" s="21"/>
      <c r="I889" s="5" t="str">
        <f t="shared" si="70"/>
        <v/>
      </c>
      <c r="J889" s="5" t="str">
        <f t="shared" si="71"/>
        <v/>
      </c>
      <c r="K889" s="5" t="str">
        <f t="shared" si="72"/>
        <v/>
      </c>
      <c r="L889" s="5" t="str">
        <f t="shared" si="73"/>
        <v/>
      </c>
      <c r="M889" s="5" t="str">
        <f t="shared" si="74"/>
        <v/>
      </c>
      <c r="N889" t="str">
        <f>CONCATENATE("https://www.amazon.de/dp/",B889,"")</f>
        <v>https://www.amazon.de/dp/</v>
      </c>
    </row>
    <row r="890" spans="1:14" x14ac:dyDescent="0.25">
      <c r="A890" s="23"/>
      <c r="B890" s="24"/>
      <c r="C890" s="25"/>
      <c r="D890" s="24"/>
      <c r="E890" s="24"/>
      <c r="F890" s="15" t="str">
        <f>IF(NOT(ISBLANK(C890)), HYPERLINK(N890, "AMAZON LINK"), "")</f>
        <v/>
      </c>
      <c r="G890" t="str">
        <f>IF(NOT(ISBLANK(D890)), "1","")</f>
        <v/>
      </c>
      <c r="H890" s="24"/>
      <c r="I890" s="5" t="str">
        <f t="shared" si="70"/>
        <v/>
      </c>
      <c r="J890" s="5" t="str">
        <f t="shared" si="71"/>
        <v/>
      </c>
      <c r="K890" s="5" t="str">
        <f t="shared" si="72"/>
        <v/>
      </c>
      <c r="L890" s="5" t="str">
        <f t="shared" si="73"/>
        <v/>
      </c>
      <c r="M890" s="5" t="str">
        <f t="shared" si="74"/>
        <v/>
      </c>
      <c r="N890" t="str">
        <f>CONCATENATE("https://www.amazon.de/dp/",B890,"")</f>
        <v>https://www.amazon.de/dp/</v>
      </c>
    </row>
    <row r="891" spans="1:14" x14ac:dyDescent="0.25">
      <c r="A891" s="20"/>
      <c r="B891" s="21"/>
      <c r="C891" s="22"/>
      <c r="D891" s="21"/>
      <c r="E891" s="21"/>
      <c r="F891" s="15" t="str">
        <f>IF(NOT(ISBLANK(C891)), HYPERLINK(N891, "AMAZON LINK"), "")</f>
        <v/>
      </c>
      <c r="G891" t="str">
        <f>IF(NOT(ISBLANK(D891)), "1","")</f>
        <v/>
      </c>
      <c r="H891" s="21"/>
      <c r="I891" s="5" t="str">
        <f t="shared" si="70"/>
        <v/>
      </c>
      <c r="J891" s="5" t="str">
        <f t="shared" si="71"/>
        <v/>
      </c>
      <c r="K891" s="5" t="str">
        <f t="shared" si="72"/>
        <v/>
      </c>
      <c r="L891" s="5" t="str">
        <f t="shared" si="73"/>
        <v/>
      </c>
      <c r="M891" s="5" t="str">
        <f t="shared" si="74"/>
        <v/>
      </c>
      <c r="N891" t="str">
        <f>CONCATENATE("https://www.amazon.de/dp/",B891,"")</f>
        <v>https://www.amazon.de/dp/</v>
      </c>
    </row>
    <row r="892" spans="1:14" x14ac:dyDescent="0.25">
      <c r="A892" s="23"/>
      <c r="B892" s="24"/>
      <c r="C892" s="25"/>
      <c r="D892" s="24"/>
      <c r="E892" s="24"/>
      <c r="F892" s="15" t="str">
        <f>IF(NOT(ISBLANK(C892)), HYPERLINK(N892, "AMAZON LINK"), "")</f>
        <v/>
      </c>
      <c r="G892" t="str">
        <f>IF(NOT(ISBLANK(D892)), "1","")</f>
        <v/>
      </c>
      <c r="H892" s="24"/>
      <c r="I892" s="5" t="str">
        <f t="shared" si="70"/>
        <v/>
      </c>
      <c r="J892" s="5" t="str">
        <f t="shared" si="71"/>
        <v/>
      </c>
      <c r="K892" s="5" t="str">
        <f t="shared" si="72"/>
        <v/>
      </c>
      <c r="L892" s="5" t="str">
        <f t="shared" si="73"/>
        <v/>
      </c>
      <c r="M892" s="5" t="str">
        <f t="shared" si="74"/>
        <v/>
      </c>
      <c r="N892" t="str">
        <f>CONCATENATE("https://www.amazon.de/dp/",B892,"")</f>
        <v>https://www.amazon.de/dp/</v>
      </c>
    </row>
    <row r="893" spans="1:14" x14ac:dyDescent="0.25">
      <c r="A893" s="20"/>
      <c r="B893" s="21"/>
      <c r="C893" s="22"/>
      <c r="D893" s="21"/>
      <c r="E893" s="21"/>
      <c r="F893" s="15" t="str">
        <f>IF(NOT(ISBLANK(C893)), HYPERLINK(N893, "AMAZON LINK"), "")</f>
        <v/>
      </c>
      <c r="G893" t="str">
        <f>IF(NOT(ISBLANK(D893)), "1","")</f>
        <v/>
      </c>
      <c r="H893" s="21"/>
      <c r="I893" s="5" t="str">
        <f t="shared" si="70"/>
        <v/>
      </c>
      <c r="J893" s="5" t="str">
        <f t="shared" si="71"/>
        <v/>
      </c>
      <c r="K893" s="5" t="str">
        <f t="shared" si="72"/>
        <v/>
      </c>
      <c r="L893" s="5" t="str">
        <f t="shared" si="73"/>
        <v/>
      </c>
      <c r="M893" s="5" t="str">
        <f t="shared" si="74"/>
        <v/>
      </c>
      <c r="N893" t="str">
        <f>CONCATENATE("https://www.amazon.de/dp/",B893,"")</f>
        <v>https://www.amazon.de/dp/</v>
      </c>
    </row>
    <row r="894" spans="1:14" x14ac:dyDescent="0.25">
      <c r="A894" s="23"/>
      <c r="B894" s="24"/>
      <c r="C894" s="25"/>
      <c r="D894" s="24"/>
      <c r="E894" s="24"/>
      <c r="F894" s="15" t="str">
        <f>IF(NOT(ISBLANK(C894)), HYPERLINK(N894, "AMAZON LINK"), "")</f>
        <v/>
      </c>
      <c r="G894" t="str">
        <f>IF(NOT(ISBLANK(D894)), "1","")</f>
        <v/>
      </c>
      <c r="H894" s="24"/>
      <c r="I894" s="5" t="str">
        <f t="shared" si="70"/>
        <v/>
      </c>
      <c r="J894" s="5" t="str">
        <f t="shared" si="71"/>
        <v/>
      </c>
      <c r="K894" s="5" t="str">
        <f t="shared" si="72"/>
        <v/>
      </c>
      <c r="L894" s="5" t="str">
        <f t="shared" si="73"/>
        <v/>
      </c>
      <c r="M894" s="5" t="str">
        <f t="shared" si="74"/>
        <v/>
      </c>
      <c r="N894" t="str">
        <f>CONCATENATE("https://www.amazon.de/dp/",B894,"")</f>
        <v>https://www.amazon.de/dp/</v>
      </c>
    </row>
    <row r="895" spans="1:14" x14ac:dyDescent="0.25">
      <c r="A895" s="20"/>
      <c r="B895" s="21"/>
      <c r="C895" s="22"/>
      <c r="D895" s="21"/>
      <c r="E895" s="21"/>
      <c r="F895" s="15" t="str">
        <f>IF(NOT(ISBLANK(C895)), HYPERLINK(N895, "AMAZON LINK"), "")</f>
        <v/>
      </c>
      <c r="G895" t="str">
        <f>IF(NOT(ISBLANK(D895)), "1","")</f>
        <v/>
      </c>
      <c r="H895" s="21"/>
      <c r="I895" s="5" t="str">
        <f t="shared" si="70"/>
        <v/>
      </c>
      <c r="J895" s="5" t="str">
        <f t="shared" si="71"/>
        <v/>
      </c>
      <c r="K895" s="5" t="str">
        <f t="shared" si="72"/>
        <v/>
      </c>
      <c r="L895" s="5" t="str">
        <f t="shared" si="73"/>
        <v/>
      </c>
      <c r="M895" s="5" t="str">
        <f t="shared" si="74"/>
        <v/>
      </c>
      <c r="N895" t="str">
        <f>CONCATENATE("https://www.amazon.de/dp/",B895,"")</f>
        <v>https://www.amazon.de/dp/</v>
      </c>
    </row>
    <row r="896" spans="1:14" x14ac:dyDescent="0.25">
      <c r="A896" s="23"/>
      <c r="B896" s="24"/>
      <c r="C896" s="25"/>
      <c r="D896" s="24"/>
      <c r="E896" s="24"/>
      <c r="F896" s="15" t="str">
        <f>IF(NOT(ISBLANK(C896)), HYPERLINK(N896, "AMAZON LINK"), "")</f>
        <v/>
      </c>
      <c r="G896" t="str">
        <f>IF(NOT(ISBLANK(D896)), "1","")</f>
        <v/>
      </c>
      <c r="H896" s="24"/>
      <c r="I896" s="5" t="str">
        <f t="shared" si="70"/>
        <v/>
      </c>
      <c r="J896" s="5" t="str">
        <f t="shared" si="71"/>
        <v/>
      </c>
      <c r="K896" s="5" t="str">
        <f t="shared" si="72"/>
        <v/>
      </c>
      <c r="L896" s="5" t="str">
        <f t="shared" si="73"/>
        <v/>
      </c>
      <c r="M896" s="5" t="str">
        <f t="shared" si="74"/>
        <v/>
      </c>
      <c r="N896" t="str">
        <f>CONCATENATE("https://www.amazon.de/dp/",B896,"")</f>
        <v>https://www.amazon.de/dp/</v>
      </c>
    </row>
    <row r="897" spans="1:14" x14ac:dyDescent="0.25">
      <c r="A897" s="20"/>
      <c r="B897" s="21"/>
      <c r="C897" s="22"/>
      <c r="D897" s="21"/>
      <c r="E897" s="21"/>
      <c r="F897" s="15" t="str">
        <f>IF(NOT(ISBLANK(C897)), HYPERLINK(N897, "AMAZON LINK"), "")</f>
        <v/>
      </c>
      <c r="G897" t="str">
        <f>IF(NOT(ISBLANK(D897)), "1","")</f>
        <v/>
      </c>
      <c r="H897" s="21"/>
      <c r="I897" s="5" t="str">
        <f t="shared" si="70"/>
        <v/>
      </c>
      <c r="J897" s="5" t="str">
        <f t="shared" si="71"/>
        <v/>
      </c>
      <c r="K897" s="5" t="str">
        <f t="shared" si="72"/>
        <v/>
      </c>
      <c r="L897" s="5" t="str">
        <f t="shared" si="73"/>
        <v/>
      </c>
      <c r="M897" s="5" t="str">
        <f t="shared" si="74"/>
        <v/>
      </c>
      <c r="N897" t="str">
        <f>CONCATENATE("https://www.amazon.de/dp/",B897,"")</f>
        <v>https://www.amazon.de/dp/</v>
      </c>
    </row>
    <row r="898" spans="1:14" x14ac:dyDescent="0.25">
      <c r="A898" s="23"/>
      <c r="B898" s="24"/>
      <c r="C898" s="25"/>
      <c r="D898" s="24"/>
      <c r="E898" s="24"/>
      <c r="F898" s="15" t="str">
        <f>IF(NOT(ISBLANK(C898)), HYPERLINK(N898, "AMAZON LINK"), "")</f>
        <v/>
      </c>
      <c r="G898" t="str">
        <f>IF(NOT(ISBLANK(D898)), "1","")</f>
        <v/>
      </c>
      <c r="H898" s="24"/>
      <c r="I898" s="5" t="str">
        <f t="shared" si="70"/>
        <v/>
      </c>
      <c r="J898" s="5" t="str">
        <f t="shared" si="71"/>
        <v/>
      </c>
      <c r="K898" s="5" t="str">
        <f t="shared" si="72"/>
        <v/>
      </c>
      <c r="L898" s="5" t="str">
        <f t="shared" si="73"/>
        <v/>
      </c>
      <c r="M898" s="5" t="str">
        <f t="shared" si="74"/>
        <v/>
      </c>
      <c r="N898" t="str">
        <f>CONCATENATE("https://www.amazon.de/dp/",B898,"")</f>
        <v>https://www.amazon.de/dp/</v>
      </c>
    </row>
    <row r="899" spans="1:14" x14ac:dyDescent="0.25">
      <c r="A899" s="20"/>
      <c r="B899" s="21"/>
      <c r="C899" s="22"/>
      <c r="D899" s="21"/>
      <c r="E899" s="21"/>
      <c r="F899" s="15" t="str">
        <f>IF(NOT(ISBLANK(C899)), HYPERLINK(N899, "AMAZON LINK"), "")</f>
        <v/>
      </c>
      <c r="G899" t="str">
        <f>IF(NOT(ISBLANK(D899)), "1","")</f>
        <v/>
      </c>
      <c r="H899" s="21"/>
      <c r="I899" s="5" t="str">
        <f t="shared" si="70"/>
        <v/>
      </c>
      <c r="J899" s="5" t="str">
        <f t="shared" si="71"/>
        <v/>
      </c>
      <c r="K899" s="5" t="str">
        <f t="shared" si="72"/>
        <v/>
      </c>
      <c r="L899" s="5" t="str">
        <f t="shared" si="73"/>
        <v/>
      </c>
      <c r="M899" s="5" t="str">
        <f t="shared" si="74"/>
        <v/>
      </c>
      <c r="N899" t="str">
        <f>CONCATENATE("https://www.amazon.de/dp/",B899,"")</f>
        <v>https://www.amazon.de/dp/</v>
      </c>
    </row>
    <row r="900" spans="1:14" x14ac:dyDescent="0.25">
      <c r="A900" s="23"/>
      <c r="B900" s="24"/>
      <c r="C900" s="25"/>
      <c r="D900" s="24"/>
      <c r="E900" s="24"/>
      <c r="F900" s="15" t="str">
        <f>IF(NOT(ISBLANK(C900)), HYPERLINK(N900, "AMAZON LINK"), "")</f>
        <v/>
      </c>
      <c r="G900" t="str">
        <f>IF(NOT(ISBLANK(D900)), "1","")</f>
        <v/>
      </c>
      <c r="H900" s="24"/>
      <c r="I900" s="5" t="str">
        <f t="shared" si="70"/>
        <v/>
      </c>
      <c r="J900" s="5" t="str">
        <f t="shared" si="71"/>
        <v/>
      </c>
      <c r="K900" s="5" t="str">
        <f t="shared" si="72"/>
        <v/>
      </c>
      <c r="L900" s="5" t="str">
        <f t="shared" si="73"/>
        <v/>
      </c>
      <c r="M900" s="5" t="str">
        <f t="shared" si="74"/>
        <v/>
      </c>
      <c r="N900" t="str">
        <f>CONCATENATE("https://www.amazon.de/dp/",B900,"")</f>
        <v>https://www.amazon.de/dp/</v>
      </c>
    </row>
    <row r="901" spans="1:14" x14ac:dyDescent="0.25">
      <c r="A901" s="20"/>
      <c r="B901" s="21"/>
      <c r="C901" s="22"/>
      <c r="D901" s="21"/>
      <c r="E901" s="21"/>
      <c r="F901" s="15" t="str">
        <f>IF(NOT(ISBLANK(C901)), HYPERLINK(N901, "AMAZON LINK"), "")</f>
        <v/>
      </c>
      <c r="G901" t="str">
        <f>IF(NOT(ISBLANK(D901)), "1","")</f>
        <v/>
      </c>
      <c r="H901" s="21"/>
      <c r="I901" s="5" t="str">
        <f t="shared" si="70"/>
        <v/>
      </c>
      <c r="J901" s="5" t="str">
        <f t="shared" si="71"/>
        <v/>
      </c>
      <c r="K901" s="5" t="str">
        <f t="shared" si="72"/>
        <v/>
      </c>
      <c r="L901" s="5" t="str">
        <f t="shared" si="73"/>
        <v/>
      </c>
      <c r="M901" s="5" t="str">
        <f t="shared" si="74"/>
        <v/>
      </c>
      <c r="N901" t="str">
        <f>CONCATENATE("https://www.amazon.de/dp/",B901,"")</f>
        <v>https://www.amazon.de/dp/</v>
      </c>
    </row>
    <row r="902" spans="1:14" x14ac:dyDescent="0.25">
      <c r="A902" s="23"/>
      <c r="B902" s="24"/>
      <c r="C902" s="25"/>
      <c r="D902" s="24"/>
      <c r="E902" s="24"/>
      <c r="F902" s="15" t="str">
        <f>IF(NOT(ISBLANK(C902)), HYPERLINK(N902, "AMAZON LINK"), "")</f>
        <v/>
      </c>
      <c r="G902" t="str">
        <f>IF(NOT(ISBLANK(D902)), "1","")</f>
        <v/>
      </c>
      <c r="H902" s="24"/>
      <c r="I902" s="5" t="str">
        <f t="shared" si="70"/>
        <v/>
      </c>
      <c r="J902" s="5" t="str">
        <f t="shared" si="71"/>
        <v/>
      </c>
      <c r="K902" s="5" t="str">
        <f t="shared" si="72"/>
        <v/>
      </c>
      <c r="L902" s="5" t="str">
        <f t="shared" si="73"/>
        <v/>
      </c>
      <c r="M902" s="5" t="str">
        <f t="shared" si="74"/>
        <v/>
      </c>
      <c r="N902" t="str">
        <f>CONCATENATE("https://www.amazon.de/dp/",B902,"")</f>
        <v>https://www.amazon.de/dp/</v>
      </c>
    </row>
    <row r="903" spans="1:14" x14ac:dyDescent="0.25">
      <c r="A903" s="20"/>
      <c r="B903" s="21"/>
      <c r="C903" s="22"/>
      <c r="D903" s="21"/>
      <c r="E903" s="21"/>
      <c r="F903" s="15" t="str">
        <f>IF(NOT(ISBLANK(C903)), HYPERLINK(N903, "AMAZON LINK"), "")</f>
        <v/>
      </c>
      <c r="G903" t="str">
        <f>IF(NOT(ISBLANK(D903)), "1","")</f>
        <v/>
      </c>
      <c r="H903" s="21"/>
      <c r="I903" s="5" t="str">
        <f t="shared" si="70"/>
        <v/>
      </c>
      <c r="J903" s="5" t="str">
        <f t="shared" si="71"/>
        <v/>
      </c>
      <c r="K903" s="5" t="str">
        <f t="shared" si="72"/>
        <v/>
      </c>
      <c r="L903" s="5" t="str">
        <f t="shared" si="73"/>
        <v/>
      </c>
      <c r="M903" s="5" t="str">
        <f t="shared" si="74"/>
        <v/>
      </c>
      <c r="N903" t="str">
        <f>CONCATENATE("https://www.amazon.de/dp/",B903,"")</f>
        <v>https://www.amazon.de/dp/</v>
      </c>
    </row>
    <row r="904" spans="1:14" x14ac:dyDescent="0.25">
      <c r="A904" s="23"/>
      <c r="B904" s="24"/>
      <c r="C904" s="25"/>
      <c r="D904" s="24"/>
      <c r="E904" s="24"/>
      <c r="F904" s="15" t="str">
        <f>IF(NOT(ISBLANK(C904)), HYPERLINK(N904, "AMAZON LINK"), "")</f>
        <v/>
      </c>
      <c r="G904" t="str">
        <f>IF(NOT(ISBLANK(D904)), "1","")</f>
        <v/>
      </c>
      <c r="H904" s="24"/>
      <c r="I904" s="5" t="str">
        <f t="shared" si="70"/>
        <v/>
      </c>
      <c r="J904" s="5" t="str">
        <f t="shared" si="71"/>
        <v/>
      </c>
      <c r="K904" s="5" t="str">
        <f t="shared" si="72"/>
        <v/>
      </c>
      <c r="L904" s="5" t="str">
        <f t="shared" si="73"/>
        <v/>
      </c>
      <c r="M904" s="5" t="str">
        <f t="shared" si="74"/>
        <v/>
      </c>
      <c r="N904" t="str">
        <f>CONCATENATE("https://www.amazon.de/dp/",B904,"")</f>
        <v>https://www.amazon.de/dp/</v>
      </c>
    </row>
    <row r="905" spans="1:14" x14ac:dyDescent="0.25">
      <c r="A905" s="20"/>
      <c r="B905" s="21"/>
      <c r="C905" s="22"/>
      <c r="D905" s="21"/>
      <c r="E905" s="21"/>
      <c r="F905" s="15" t="str">
        <f>IF(NOT(ISBLANK(C905)), HYPERLINK(N905, "AMAZON LINK"), "")</f>
        <v/>
      </c>
      <c r="G905" t="str">
        <f>IF(NOT(ISBLANK(D905)), "1","")</f>
        <v/>
      </c>
      <c r="H905" s="21"/>
      <c r="I905" s="5" t="str">
        <f t="shared" si="70"/>
        <v/>
      </c>
      <c r="J905" s="5" t="str">
        <f t="shared" si="71"/>
        <v/>
      </c>
      <c r="K905" s="5" t="str">
        <f t="shared" si="72"/>
        <v/>
      </c>
      <c r="L905" s="5" t="str">
        <f t="shared" si="73"/>
        <v/>
      </c>
      <c r="M905" s="5" t="str">
        <f t="shared" si="74"/>
        <v/>
      </c>
      <c r="N905" t="str">
        <f>CONCATENATE("https://www.amazon.de/dp/",B905,"")</f>
        <v>https://www.amazon.de/dp/</v>
      </c>
    </row>
    <row r="906" spans="1:14" x14ac:dyDescent="0.25">
      <c r="A906" s="23"/>
      <c r="B906" s="24"/>
      <c r="C906" s="25"/>
      <c r="D906" s="24"/>
      <c r="E906" s="24"/>
      <c r="F906" s="15" t="str">
        <f>IF(NOT(ISBLANK(C906)), HYPERLINK(N906, "AMAZON LINK"), "")</f>
        <v/>
      </c>
      <c r="G906" t="str">
        <f>IF(NOT(ISBLANK(D906)), "1","")</f>
        <v/>
      </c>
      <c r="H906" s="24"/>
      <c r="I906" s="5" t="str">
        <f t="shared" si="70"/>
        <v/>
      </c>
      <c r="J906" s="5" t="str">
        <f t="shared" si="71"/>
        <v/>
      </c>
      <c r="K906" s="5" t="str">
        <f t="shared" si="72"/>
        <v/>
      </c>
      <c r="L906" s="5" t="str">
        <f t="shared" si="73"/>
        <v/>
      </c>
      <c r="M906" s="5" t="str">
        <f t="shared" si="74"/>
        <v/>
      </c>
      <c r="N906" t="str">
        <f>CONCATENATE("https://www.amazon.de/dp/",B906,"")</f>
        <v>https://www.amazon.de/dp/</v>
      </c>
    </row>
    <row r="907" spans="1:14" x14ac:dyDescent="0.25">
      <c r="A907" s="20"/>
      <c r="B907" s="21"/>
      <c r="C907" s="22"/>
      <c r="D907" s="21"/>
      <c r="E907" s="21"/>
      <c r="F907" s="15" t="str">
        <f>IF(NOT(ISBLANK(C907)), HYPERLINK(N907, "AMAZON LINK"), "")</f>
        <v/>
      </c>
      <c r="G907" t="str">
        <f>IF(NOT(ISBLANK(D907)), "1","")</f>
        <v/>
      </c>
      <c r="H907" s="21"/>
      <c r="I907" s="5" t="str">
        <f t="shared" si="70"/>
        <v/>
      </c>
      <c r="J907" s="5" t="str">
        <f t="shared" si="71"/>
        <v/>
      </c>
      <c r="K907" s="5" t="str">
        <f t="shared" si="72"/>
        <v/>
      </c>
      <c r="L907" s="5" t="str">
        <f t="shared" si="73"/>
        <v/>
      </c>
      <c r="M907" s="5" t="str">
        <f t="shared" si="74"/>
        <v/>
      </c>
      <c r="N907" t="str">
        <f>CONCATENATE("https://www.amazon.de/dp/",B907,"")</f>
        <v>https://www.amazon.de/dp/</v>
      </c>
    </row>
    <row r="908" spans="1:14" x14ac:dyDescent="0.25">
      <c r="A908" s="23"/>
      <c r="B908" s="24"/>
      <c r="C908" s="25"/>
      <c r="D908" s="24"/>
      <c r="E908" s="24"/>
      <c r="F908" s="15" t="str">
        <f>IF(NOT(ISBLANK(C908)), HYPERLINK(N908, "AMAZON LINK"), "")</f>
        <v/>
      </c>
      <c r="G908" t="str">
        <f>IF(NOT(ISBLANK(D908)), "1","")</f>
        <v/>
      </c>
      <c r="H908" s="24"/>
      <c r="I908" s="5" t="str">
        <f t="shared" si="70"/>
        <v/>
      </c>
      <c r="J908" s="5" t="str">
        <f t="shared" si="71"/>
        <v/>
      </c>
      <c r="K908" s="5" t="str">
        <f t="shared" si="72"/>
        <v/>
      </c>
      <c r="L908" s="5" t="str">
        <f t="shared" si="73"/>
        <v/>
      </c>
      <c r="M908" s="5" t="str">
        <f t="shared" si="74"/>
        <v/>
      </c>
    </row>
    <row r="909" spans="1:14" x14ac:dyDescent="0.25">
      <c r="A909" s="20"/>
      <c r="B909" s="21"/>
      <c r="C909" s="22"/>
      <c r="D909" s="21"/>
      <c r="E909" s="21"/>
      <c r="F909" s="15" t="str">
        <f>IF(NOT(ISBLANK(C909)), HYPERLINK(N909, "AMAZON LINK"), "")</f>
        <v/>
      </c>
      <c r="G909" t="str">
        <f>IF(NOT(ISBLANK(D909)), "1","")</f>
        <v/>
      </c>
      <c r="H909" s="21"/>
      <c r="I909" s="5" t="str">
        <f t="shared" si="70"/>
        <v/>
      </c>
      <c r="J909" s="5" t="str">
        <f t="shared" si="71"/>
        <v/>
      </c>
      <c r="K909" s="5" t="str">
        <f t="shared" si="72"/>
        <v/>
      </c>
      <c r="L909" s="5" t="str">
        <f t="shared" si="73"/>
        <v/>
      </c>
      <c r="M909" s="5" t="str">
        <f t="shared" si="74"/>
        <v/>
      </c>
    </row>
    <row r="910" spans="1:14" ht="15.75" customHeight="1" x14ac:dyDescent="0.25">
      <c r="A910" s="23"/>
      <c r="B910" s="24"/>
      <c r="C910" s="25"/>
      <c r="D910" s="24"/>
      <c r="E910" s="24"/>
      <c r="F910" s="15" t="str">
        <f>IF(NOT(ISBLANK(C910)), HYPERLINK(N910, "AMAZON LINK"), "")</f>
        <v/>
      </c>
      <c r="G910" t="str">
        <f>IF(NOT(ISBLANK(D910)), "1","")</f>
        <v/>
      </c>
      <c r="H910" s="24"/>
      <c r="I910" s="5" t="str">
        <f t="shared" si="70"/>
        <v/>
      </c>
      <c r="J910" s="5" t="str">
        <f t="shared" si="71"/>
        <v/>
      </c>
      <c r="K910" s="5" t="str">
        <f t="shared" si="72"/>
        <v/>
      </c>
      <c r="L910" s="5" t="str">
        <f t="shared" si="73"/>
        <v/>
      </c>
      <c r="M910" s="5" t="str">
        <f t="shared" si="74"/>
        <v/>
      </c>
      <c r="N910" t="str">
        <f>CONCATENATE("https://www.amazon.de/dp/",B910,"")</f>
        <v>https://www.amazon.de/dp/</v>
      </c>
    </row>
    <row r="911" spans="1:14" ht="15.75" customHeight="1" x14ac:dyDescent="0.25">
      <c r="A911" s="20"/>
      <c r="B911" s="21"/>
      <c r="C911" s="22"/>
      <c r="D911" s="21"/>
      <c r="E911" s="21"/>
      <c r="F911" s="15" t="str">
        <f>IF(NOT(ISBLANK(C911)), HYPERLINK(N911, "AMAZON LINK"), "")</f>
        <v/>
      </c>
      <c r="G911" t="str">
        <f>IF(NOT(ISBLANK(D911)), "1","")</f>
        <v/>
      </c>
      <c r="H911" s="21"/>
      <c r="I911" s="5" t="str">
        <f t="shared" si="70"/>
        <v/>
      </c>
      <c r="J911" s="5" t="str">
        <f t="shared" si="71"/>
        <v/>
      </c>
      <c r="K911" s="5" t="str">
        <f t="shared" si="72"/>
        <v/>
      </c>
      <c r="L911" s="5" t="str">
        <f t="shared" si="73"/>
        <v/>
      </c>
      <c r="M911" s="5" t="str">
        <f t="shared" si="74"/>
        <v/>
      </c>
      <c r="N911" t="str">
        <f>CONCATENATE("https://www.amazon.de/dp/",B911,"")</f>
        <v>https://www.amazon.de/dp/</v>
      </c>
    </row>
    <row r="912" spans="1:14" ht="15.75" customHeight="1" x14ac:dyDescent="0.25">
      <c r="A912" s="23"/>
      <c r="B912" s="24"/>
      <c r="C912" s="25"/>
      <c r="D912" s="24"/>
      <c r="E912" s="24"/>
      <c r="F912" s="15" t="str">
        <f>IF(NOT(ISBLANK(C912)), HYPERLINK(N912, "AMAZON LINK"), "")</f>
        <v/>
      </c>
      <c r="G912" t="str">
        <f>IF(NOT(ISBLANK(D912)), "1","")</f>
        <v/>
      </c>
      <c r="H912" s="24"/>
      <c r="I912" s="5" t="str">
        <f t="shared" si="70"/>
        <v/>
      </c>
      <c r="J912" s="5" t="str">
        <f t="shared" si="71"/>
        <v/>
      </c>
      <c r="K912" s="5" t="str">
        <f t="shared" si="72"/>
        <v/>
      </c>
      <c r="L912" s="5" t="str">
        <f t="shared" si="73"/>
        <v/>
      </c>
      <c r="M912" s="5" t="str">
        <f t="shared" si="74"/>
        <v/>
      </c>
      <c r="N912" t="str">
        <f>CONCATENATE("https://www.amazon.de/dp/",B912,"")</f>
        <v>https://www.amazon.de/dp/</v>
      </c>
    </row>
    <row r="913" spans="1:14" ht="15.75" customHeight="1" x14ac:dyDescent="0.25">
      <c r="A913" s="20"/>
      <c r="B913" s="21"/>
      <c r="C913" s="22"/>
      <c r="D913" s="21"/>
      <c r="E913" s="21"/>
      <c r="F913" s="15" t="str">
        <f>IF(NOT(ISBLANK(C913)), HYPERLINK(N913, "AMAZON LINK"), "")</f>
        <v/>
      </c>
      <c r="G913" t="str">
        <f>IF(NOT(ISBLANK(D913)), "1","")</f>
        <v/>
      </c>
      <c r="H913" s="21"/>
      <c r="I913" s="5" t="str">
        <f t="shared" si="70"/>
        <v/>
      </c>
      <c r="J913" s="5" t="str">
        <f t="shared" si="71"/>
        <v/>
      </c>
      <c r="K913" s="5" t="str">
        <f t="shared" si="72"/>
        <v/>
      </c>
      <c r="L913" s="5" t="str">
        <f t="shared" si="73"/>
        <v/>
      </c>
      <c r="M913" s="5" t="str">
        <f t="shared" si="74"/>
        <v/>
      </c>
      <c r="N913" t="str">
        <f>CONCATENATE("https://www.amazon.de/dp/",B913,"")</f>
        <v>https://www.amazon.de/dp/</v>
      </c>
    </row>
    <row r="914" spans="1:14" ht="15.75" customHeight="1" x14ac:dyDescent="0.25">
      <c r="A914" s="23"/>
      <c r="B914" s="24"/>
      <c r="C914" s="25"/>
      <c r="D914" s="24"/>
      <c r="E914" s="24"/>
      <c r="F914" s="15" t="str">
        <f>IF(NOT(ISBLANK(C914)), HYPERLINK(N914, "AMAZON LINK"), "")</f>
        <v/>
      </c>
      <c r="G914" t="str">
        <f>IF(NOT(ISBLANK(D914)), "1","")</f>
        <v/>
      </c>
      <c r="H914" s="24"/>
      <c r="I914" s="5" t="str">
        <f t="shared" si="70"/>
        <v/>
      </c>
      <c r="J914" s="5" t="str">
        <f t="shared" si="71"/>
        <v/>
      </c>
      <c r="K914" s="5" t="str">
        <f t="shared" si="72"/>
        <v/>
      </c>
      <c r="L914" s="5" t="str">
        <f t="shared" si="73"/>
        <v/>
      </c>
      <c r="M914" s="5" t="str">
        <f t="shared" si="74"/>
        <v/>
      </c>
      <c r="N914" t="str">
        <f>CONCATENATE("https://www.amazon.de/dp/",B914,"")</f>
        <v>https://www.amazon.de/dp/</v>
      </c>
    </row>
    <row r="915" spans="1:14" ht="15.75" customHeight="1" x14ac:dyDescent="0.25">
      <c r="A915" s="20"/>
      <c r="B915" s="21"/>
      <c r="C915" s="22"/>
      <c r="D915" s="21"/>
      <c r="E915" s="21"/>
      <c r="F915" s="15" t="str">
        <f>IF(NOT(ISBLANK(C915)), HYPERLINK(N915, "AMAZON LINK"), "")</f>
        <v/>
      </c>
      <c r="G915" t="str">
        <f>IF(NOT(ISBLANK(D915)), "1","")</f>
        <v/>
      </c>
      <c r="H915" s="21"/>
      <c r="I915" s="5" t="str">
        <f t="shared" si="70"/>
        <v/>
      </c>
      <c r="J915" s="5" t="str">
        <f t="shared" si="71"/>
        <v/>
      </c>
      <c r="K915" s="5" t="str">
        <f t="shared" si="72"/>
        <v/>
      </c>
      <c r="L915" s="5" t="str">
        <f t="shared" si="73"/>
        <v/>
      </c>
      <c r="M915" s="5" t="str">
        <f t="shared" si="74"/>
        <v/>
      </c>
      <c r="N915" t="str">
        <f>CONCATENATE("https://www.amazon.de/dp/",B915,"")</f>
        <v>https://www.amazon.de/dp/</v>
      </c>
    </row>
    <row r="916" spans="1:14" ht="15.75" customHeight="1" x14ac:dyDescent="0.25">
      <c r="A916" s="23"/>
      <c r="B916" s="24"/>
      <c r="C916" s="25"/>
      <c r="D916" s="24"/>
      <c r="E916" s="24"/>
      <c r="F916" s="15" t="str">
        <f>IF(NOT(ISBLANK(C916)), HYPERLINK(N916, "AMAZON LINK"), "")</f>
        <v/>
      </c>
      <c r="G916" t="str">
        <f>IF(NOT(ISBLANK(D916)), "1","")</f>
        <v/>
      </c>
      <c r="H916" s="24"/>
      <c r="I916" s="5" t="str">
        <f t="shared" si="70"/>
        <v/>
      </c>
      <c r="J916" s="5" t="str">
        <f t="shared" si="71"/>
        <v/>
      </c>
      <c r="K916" s="5" t="str">
        <f t="shared" si="72"/>
        <v/>
      </c>
      <c r="L916" s="5" t="str">
        <f t="shared" si="73"/>
        <v/>
      </c>
      <c r="M916" s="5" t="str">
        <f t="shared" si="74"/>
        <v/>
      </c>
      <c r="N916" t="str">
        <f>CONCATENATE("https://www.amazon.de/dp/",B916,"")</f>
        <v>https://www.amazon.de/dp/</v>
      </c>
    </row>
    <row r="917" spans="1:14" ht="15.75" customHeight="1" x14ac:dyDescent="0.25">
      <c r="A917" s="20"/>
      <c r="B917" s="21"/>
      <c r="C917" s="22"/>
      <c r="D917" s="21"/>
      <c r="E917" s="21"/>
      <c r="F917" s="15" t="str">
        <f>IF(NOT(ISBLANK(C917)), HYPERLINK(N917, "AMAZON LINK"), "")</f>
        <v/>
      </c>
      <c r="G917" t="str">
        <f>IF(NOT(ISBLANK(D917)), "1","")</f>
        <v/>
      </c>
      <c r="H917" s="21"/>
      <c r="I917" s="5" t="str">
        <f t="shared" si="70"/>
        <v/>
      </c>
      <c r="J917" s="5" t="str">
        <f t="shared" si="71"/>
        <v/>
      </c>
      <c r="K917" s="5" t="str">
        <f t="shared" si="72"/>
        <v/>
      </c>
      <c r="L917" s="5" t="str">
        <f t="shared" si="73"/>
        <v/>
      </c>
      <c r="M917" s="5" t="str">
        <f t="shared" si="74"/>
        <v/>
      </c>
      <c r="N917" t="str">
        <f>CONCATENATE("https://www.amazon.de/dp/",B917,"")</f>
        <v>https://www.amazon.de/dp/</v>
      </c>
    </row>
    <row r="918" spans="1:14" ht="15.75" customHeight="1" x14ac:dyDescent="0.25">
      <c r="A918" s="23"/>
      <c r="B918" s="24"/>
      <c r="C918" s="25"/>
      <c r="D918" s="24"/>
      <c r="E918" s="24"/>
      <c r="F918" s="15" t="str">
        <f>IF(NOT(ISBLANK(C918)), HYPERLINK(N918, "AMAZON LINK"), "")</f>
        <v/>
      </c>
      <c r="G918" t="str">
        <f>IF(NOT(ISBLANK(D918)), "1","")</f>
        <v/>
      </c>
      <c r="H918" s="24"/>
      <c r="I918" s="5" t="str">
        <f t="shared" si="70"/>
        <v/>
      </c>
      <c r="J918" s="5" t="str">
        <f t="shared" si="71"/>
        <v/>
      </c>
      <c r="K918" s="5" t="str">
        <f t="shared" si="72"/>
        <v/>
      </c>
      <c r="L918" s="5" t="str">
        <f t="shared" si="73"/>
        <v/>
      </c>
      <c r="M918" s="5" t="str">
        <f t="shared" si="74"/>
        <v/>
      </c>
      <c r="N918" t="str">
        <f>CONCATENATE("https://www.amazon.de/dp/",B918,"")</f>
        <v>https://www.amazon.de/dp/</v>
      </c>
    </row>
    <row r="919" spans="1:14" ht="15.75" customHeight="1" x14ac:dyDescent="0.25">
      <c r="A919" s="20"/>
      <c r="B919" s="21"/>
      <c r="C919" s="22"/>
      <c r="D919" s="21"/>
      <c r="E919" s="21"/>
      <c r="F919" s="15" t="str">
        <f>IF(NOT(ISBLANK(C919)), HYPERLINK(N919, "AMAZON LINK"), "")</f>
        <v/>
      </c>
      <c r="G919" t="str">
        <f>IF(NOT(ISBLANK(D919)), "1","")</f>
        <v/>
      </c>
      <c r="H919" s="21"/>
      <c r="I919" s="5" t="str">
        <f t="shared" si="70"/>
        <v/>
      </c>
      <c r="J919" s="5" t="str">
        <f t="shared" si="71"/>
        <v/>
      </c>
      <c r="K919" s="5" t="str">
        <f t="shared" si="72"/>
        <v/>
      </c>
      <c r="L919" s="5" t="str">
        <f t="shared" si="73"/>
        <v/>
      </c>
      <c r="M919" s="5" t="str">
        <f t="shared" si="74"/>
        <v/>
      </c>
      <c r="N919" t="str">
        <f>CONCATENATE("https://www.amazon.de/dp/",B919,"")</f>
        <v>https://www.amazon.de/dp/</v>
      </c>
    </row>
    <row r="920" spans="1:14" ht="15.75" customHeight="1" x14ac:dyDescent="0.25">
      <c r="A920" s="23"/>
      <c r="B920" s="24"/>
      <c r="C920" s="25"/>
      <c r="D920" s="24"/>
      <c r="E920" s="24"/>
      <c r="F920" s="15" t="str">
        <f>IF(NOT(ISBLANK(C920)), HYPERLINK(N920, "AMAZON LINK"), "")</f>
        <v/>
      </c>
      <c r="G920" t="str">
        <f>IF(NOT(ISBLANK(D920)), "1","")</f>
        <v/>
      </c>
      <c r="H920" s="24"/>
      <c r="I920" s="5" t="str">
        <f t="shared" si="70"/>
        <v/>
      </c>
      <c r="J920" s="5" t="str">
        <f t="shared" si="71"/>
        <v/>
      </c>
      <c r="K920" s="5" t="str">
        <f t="shared" si="72"/>
        <v/>
      </c>
      <c r="L920" s="5" t="str">
        <f t="shared" si="73"/>
        <v/>
      </c>
      <c r="M920" s="5" t="str">
        <f t="shared" si="74"/>
        <v/>
      </c>
      <c r="N920" t="str">
        <f>CONCATENATE("https://www.amazon.de/dp/",B920,"")</f>
        <v>https://www.amazon.de/dp/</v>
      </c>
    </row>
    <row r="921" spans="1:14" ht="15.75" customHeight="1" x14ac:dyDescent="0.25">
      <c r="A921" s="20"/>
      <c r="B921" s="21"/>
      <c r="C921" s="22"/>
      <c r="D921" s="21"/>
      <c r="E921" s="21"/>
      <c r="F921" s="15" t="str">
        <f>IF(NOT(ISBLANK(C921)), HYPERLINK(N921, "AMAZON LINK"), "")</f>
        <v/>
      </c>
      <c r="G921" t="str">
        <f>IF(NOT(ISBLANK(D921)), "1","")</f>
        <v/>
      </c>
      <c r="H921" s="21"/>
      <c r="I921" s="5" t="str">
        <f t="shared" si="70"/>
        <v/>
      </c>
      <c r="J921" s="5" t="str">
        <f t="shared" si="71"/>
        <v/>
      </c>
      <c r="K921" s="5" t="str">
        <f t="shared" si="72"/>
        <v/>
      </c>
      <c r="L921" s="5" t="str">
        <f t="shared" si="73"/>
        <v/>
      </c>
      <c r="M921" s="5" t="str">
        <f t="shared" si="74"/>
        <v/>
      </c>
      <c r="N921" t="str">
        <f>CONCATENATE("https://www.amazon.de/dp/",B921,"")</f>
        <v>https://www.amazon.de/dp/</v>
      </c>
    </row>
    <row r="922" spans="1:14" ht="15.75" customHeight="1" x14ac:dyDescent="0.25">
      <c r="A922" s="23"/>
      <c r="B922" s="24"/>
      <c r="C922" s="25"/>
      <c r="D922" s="24"/>
      <c r="E922" s="24"/>
      <c r="F922" s="15" t="str">
        <f>IF(NOT(ISBLANK(C922)), HYPERLINK(N922, "AMAZON LINK"), "")</f>
        <v/>
      </c>
      <c r="G922" t="str">
        <f>IF(NOT(ISBLANK(D922)), "1","")</f>
        <v/>
      </c>
      <c r="H922" s="24"/>
      <c r="I922" s="5" t="str">
        <f t="shared" si="70"/>
        <v/>
      </c>
      <c r="J922" s="5" t="str">
        <f t="shared" si="71"/>
        <v/>
      </c>
      <c r="K922" s="5" t="str">
        <f t="shared" si="72"/>
        <v/>
      </c>
      <c r="L922" s="5" t="str">
        <f t="shared" si="73"/>
        <v/>
      </c>
      <c r="M922" s="5" t="str">
        <f t="shared" si="74"/>
        <v/>
      </c>
      <c r="N922" t="str">
        <f>CONCATENATE("https://www.amazon.de/dp/",B922,"")</f>
        <v>https://www.amazon.de/dp/</v>
      </c>
    </row>
    <row r="923" spans="1:14" ht="15.75" customHeight="1" x14ac:dyDescent="0.25">
      <c r="A923" s="20"/>
      <c r="B923" s="21"/>
      <c r="C923" s="22"/>
      <c r="D923" s="21"/>
      <c r="E923" s="21"/>
      <c r="F923" s="15" t="str">
        <f>IF(NOT(ISBLANK(C923)), HYPERLINK(N923, "AMAZON LINK"), "")</f>
        <v/>
      </c>
      <c r="G923" t="str">
        <f>IF(NOT(ISBLANK(D923)), "1","")</f>
        <v/>
      </c>
      <c r="H923" s="21"/>
      <c r="I923" s="5" t="str">
        <f t="shared" si="70"/>
        <v/>
      </c>
      <c r="J923" s="5" t="str">
        <f t="shared" si="71"/>
        <v/>
      </c>
      <c r="K923" s="5" t="str">
        <f t="shared" si="72"/>
        <v/>
      </c>
      <c r="L923" s="5" t="str">
        <f t="shared" si="73"/>
        <v/>
      </c>
      <c r="M923" s="5" t="str">
        <f t="shared" si="74"/>
        <v/>
      </c>
      <c r="N923" t="str">
        <f>CONCATENATE("https://www.amazon.de/dp/",B923,"")</f>
        <v>https://www.amazon.de/dp/</v>
      </c>
    </row>
    <row r="924" spans="1:14" ht="15.75" customHeight="1" x14ac:dyDescent="0.25">
      <c r="A924" s="23"/>
      <c r="B924" s="24"/>
      <c r="C924" s="25"/>
      <c r="D924" s="24"/>
      <c r="E924" s="24"/>
      <c r="F924" s="15" t="str">
        <f>IF(NOT(ISBLANK(C924)), HYPERLINK(N924, "AMAZON LINK"), "")</f>
        <v/>
      </c>
      <c r="G924" t="str">
        <f>IF(NOT(ISBLANK(D924)), "1","")</f>
        <v/>
      </c>
      <c r="H924" s="24"/>
      <c r="I924" s="5" t="str">
        <f t="shared" si="70"/>
        <v/>
      </c>
      <c r="J924" s="5" t="str">
        <f t="shared" si="71"/>
        <v/>
      </c>
      <c r="K924" s="5" t="str">
        <f t="shared" si="72"/>
        <v/>
      </c>
      <c r="L924" s="5" t="str">
        <f t="shared" si="73"/>
        <v/>
      </c>
      <c r="M924" s="5" t="str">
        <f t="shared" si="74"/>
        <v/>
      </c>
      <c r="N924" t="str">
        <f>CONCATENATE("https://www.amazon.de/dp/",B924,"")</f>
        <v>https://www.amazon.de/dp/</v>
      </c>
    </row>
    <row r="925" spans="1:14" ht="15.75" customHeight="1" x14ac:dyDescent="0.25">
      <c r="A925" s="20"/>
      <c r="B925" s="21"/>
      <c r="C925" s="22"/>
      <c r="D925" s="21"/>
      <c r="E925" s="21"/>
      <c r="F925" s="15" t="str">
        <f>IF(NOT(ISBLANK(C925)), HYPERLINK(N925, "AMAZON LINK"), "")</f>
        <v/>
      </c>
      <c r="G925" t="str">
        <f>IF(NOT(ISBLANK(D925)), "1","")</f>
        <v/>
      </c>
      <c r="H925" s="21"/>
      <c r="I925" s="5" t="str">
        <f t="shared" si="70"/>
        <v/>
      </c>
      <c r="J925" s="5" t="str">
        <f t="shared" si="71"/>
        <v/>
      </c>
      <c r="K925" s="5" t="str">
        <f t="shared" si="72"/>
        <v/>
      </c>
      <c r="L925" s="5" t="str">
        <f t="shared" si="73"/>
        <v/>
      </c>
      <c r="M925" s="5" t="str">
        <f t="shared" si="74"/>
        <v/>
      </c>
      <c r="N925" t="str">
        <f>CONCATENATE("https://www.amazon.de/dp/",B925,"")</f>
        <v>https://www.amazon.de/dp/</v>
      </c>
    </row>
    <row r="926" spans="1:14" ht="15.75" customHeight="1" x14ac:dyDescent="0.25">
      <c r="A926" s="23"/>
      <c r="B926" s="24"/>
      <c r="C926" s="25"/>
      <c r="D926" s="24"/>
      <c r="E926" s="24"/>
      <c r="F926" s="15" t="str">
        <f>IF(NOT(ISBLANK(C926)), HYPERLINK(N926, "AMAZON LINK"), "")</f>
        <v/>
      </c>
      <c r="G926" t="str">
        <f>IF(NOT(ISBLANK(D926)), "1","")</f>
        <v/>
      </c>
      <c r="H926" s="24"/>
      <c r="I926" s="5" t="str">
        <f t="shared" si="70"/>
        <v/>
      </c>
      <c r="J926" s="5" t="str">
        <f t="shared" si="71"/>
        <v/>
      </c>
      <c r="K926" s="5" t="str">
        <f t="shared" si="72"/>
        <v/>
      </c>
      <c r="L926" s="5" t="str">
        <f t="shared" si="73"/>
        <v/>
      </c>
      <c r="M926" s="5" t="str">
        <f t="shared" si="74"/>
        <v/>
      </c>
      <c r="N926" t="str">
        <f>CONCATENATE("https://www.amazon.de/dp/",B926,"")</f>
        <v>https://www.amazon.de/dp/</v>
      </c>
    </row>
    <row r="927" spans="1:14" ht="15.75" customHeight="1" x14ac:dyDescent="0.25">
      <c r="A927" s="20"/>
      <c r="B927" s="21"/>
      <c r="C927" s="22"/>
      <c r="D927" s="21"/>
      <c r="E927" s="21"/>
      <c r="F927" s="15" t="str">
        <f>IF(NOT(ISBLANK(C927)), HYPERLINK(N927, "AMAZON LINK"), "")</f>
        <v/>
      </c>
      <c r="G927" t="str">
        <f>IF(NOT(ISBLANK(D927)), "1","")</f>
        <v/>
      </c>
      <c r="H927" s="21"/>
      <c r="I927" s="5" t="str">
        <f t="shared" si="70"/>
        <v/>
      </c>
      <c r="J927" s="5" t="str">
        <f t="shared" si="71"/>
        <v/>
      </c>
      <c r="K927" s="5" t="str">
        <f t="shared" si="72"/>
        <v/>
      </c>
      <c r="L927" s="5" t="str">
        <f t="shared" si="73"/>
        <v/>
      </c>
      <c r="M927" s="5" t="str">
        <f t="shared" si="74"/>
        <v/>
      </c>
      <c r="N927" t="str">
        <f>CONCATENATE("https://www.amazon.de/dp/",B927,"")</f>
        <v>https://www.amazon.de/dp/</v>
      </c>
    </row>
    <row r="928" spans="1:14" ht="15.75" customHeight="1" x14ac:dyDescent="0.25">
      <c r="A928" s="23"/>
      <c r="B928" s="24"/>
      <c r="C928" s="25"/>
      <c r="D928" s="24"/>
      <c r="E928" s="24"/>
      <c r="F928" s="15" t="str">
        <f>IF(NOT(ISBLANK(C928)), HYPERLINK(N928, "AMAZON LINK"), "")</f>
        <v/>
      </c>
      <c r="G928" t="str">
        <f>IF(NOT(ISBLANK(D928)), "1","")</f>
        <v/>
      </c>
      <c r="H928" s="24"/>
      <c r="I928" s="5" t="str">
        <f t="shared" si="70"/>
        <v/>
      </c>
      <c r="J928" s="5" t="str">
        <f t="shared" si="71"/>
        <v/>
      </c>
      <c r="K928" s="5" t="str">
        <f t="shared" si="72"/>
        <v/>
      </c>
      <c r="L928" s="5" t="str">
        <f t="shared" si="73"/>
        <v/>
      </c>
      <c r="M928" s="5" t="str">
        <f t="shared" si="74"/>
        <v/>
      </c>
      <c r="N928" t="str">
        <f>CONCATENATE("https://www.amazon.de/dp/",B928,"")</f>
        <v>https://www.amazon.de/dp/</v>
      </c>
    </row>
    <row r="929" spans="1:14" ht="15.75" customHeight="1" x14ac:dyDescent="0.25">
      <c r="A929" s="20"/>
      <c r="B929" s="21"/>
      <c r="C929" s="22"/>
      <c r="D929" s="21"/>
      <c r="E929" s="21"/>
      <c r="F929" s="15" t="str">
        <f>IF(NOT(ISBLANK(C929)), HYPERLINK(N929, "AMAZON LINK"), "")</f>
        <v/>
      </c>
      <c r="G929" t="str">
        <f>IF(NOT(ISBLANK(D929)), "1","")</f>
        <v/>
      </c>
      <c r="H929" s="21"/>
      <c r="I929" s="5" t="str">
        <f t="shared" si="70"/>
        <v/>
      </c>
      <c r="J929" s="5" t="str">
        <f t="shared" si="71"/>
        <v/>
      </c>
      <c r="K929" s="5" t="str">
        <f t="shared" si="72"/>
        <v/>
      </c>
      <c r="L929" s="5" t="str">
        <f t="shared" si="73"/>
        <v/>
      </c>
      <c r="M929" s="5" t="str">
        <f t="shared" si="74"/>
        <v/>
      </c>
      <c r="N929" t="str">
        <f>CONCATENATE("https://www.amazon.de/dp/",B929,"")</f>
        <v>https://www.amazon.de/dp/</v>
      </c>
    </row>
    <row r="930" spans="1:14" ht="15.75" customHeight="1" x14ac:dyDescent="0.25">
      <c r="A930" s="23"/>
      <c r="B930" s="24"/>
      <c r="C930" s="25"/>
      <c r="D930" s="24"/>
      <c r="E930" s="24"/>
      <c r="F930" s="15" t="str">
        <f>IF(NOT(ISBLANK(C930)), HYPERLINK(N930, "AMAZON LINK"), "")</f>
        <v/>
      </c>
      <c r="G930" t="str">
        <f>IF(NOT(ISBLANK(D930)), "1","")</f>
        <v/>
      </c>
      <c r="H930" s="24"/>
      <c r="I930" s="5" t="str">
        <f t="shared" si="70"/>
        <v/>
      </c>
      <c r="J930" s="5" t="str">
        <f t="shared" si="71"/>
        <v/>
      </c>
      <c r="K930" s="5" t="str">
        <f t="shared" si="72"/>
        <v/>
      </c>
      <c r="L930" s="5" t="str">
        <f t="shared" si="73"/>
        <v/>
      </c>
      <c r="M930" s="5" t="str">
        <f t="shared" si="74"/>
        <v/>
      </c>
      <c r="N930" t="str">
        <f>CONCATENATE("https://www.amazon.de/dp/",B930,"")</f>
        <v>https://www.amazon.de/dp/</v>
      </c>
    </row>
    <row r="931" spans="1:14" ht="15.75" customHeight="1" x14ac:dyDescent="0.25">
      <c r="A931" s="20"/>
      <c r="B931" s="21"/>
      <c r="C931" s="22"/>
      <c r="D931" s="21"/>
      <c r="E931" s="21"/>
      <c r="F931" s="15" t="str">
        <f>IF(NOT(ISBLANK(C931)), HYPERLINK(N931, "AMAZON LINK"), "")</f>
        <v/>
      </c>
      <c r="G931" t="str">
        <f>IF(NOT(ISBLANK(D931)), "1","")</f>
        <v/>
      </c>
      <c r="H931" s="21"/>
      <c r="I931" s="5" t="str">
        <f t="shared" si="70"/>
        <v/>
      </c>
      <c r="J931" s="5" t="str">
        <f t="shared" si="71"/>
        <v/>
      </c>
      <c r="K931" s="5" t="str">
        <f t="shared" si="72"/>
        <v/>
      </c>
      <c r="L931" s="5" t="str">
        <f t="shared" si="73"/>
        <v/>
      </c>
      <c r="M931" s="5" t="str">
        <f t="shared" si="74"/>
        <v/>
      </c>
      <c r="N931" t="str">
        <f>CONCATENATE("https://www.amazon.de/dp/",B931,"")</f>
        <v>https://www.amazon.de/dp/</v>
      </c>
    </row>
    <row r="932" spans="1:14" ht="15.75" customHeight="1" x14ac:dyDescent="0.25">
      <c r="A932" s="23"/>
      <c r="B932" s="24"/>
      <c r="C932" s="25"/>
      <c r="D932" s="24"/>
      <c r="E932" s="24"/>
      <c r="F932" s="15" t="str">
        <f>IF(NOT(ISBLANK(C932)), HYPERLINK(N932, "AMAZON LINK"), "")</f>
        <v/>
      </c>
      <c r="G932" t="str">
        <f>IF(NOT(ISBLANK(D932)), "1","")</f>
        <v/>
      </c>
      <c r="H932" s="24"/>
      <c r="I932" s="5" t="str">
        <f t="shared" si="70"/>
        <v/>
      </c>
      <c r="J932" s="5" t="str">
        <f t="shared" si="71"/>
        <v/>
      </c>
      <c r="K932" s="5" t="str">
        <f t="shared" si="72"/>
        <v/>
      </c>
      <c r="L932" s="5" t="str">
        <f t="shared" si="73"/>
        <v/>
      </c>
      <c r="M932" s="5" t="str">
        <f t="shared" si="74"/>
        <v/>
      </c>
      <c r="N932" t="str">
        <f>CONCATENATE("https://www.amazon.de/dp/",B932,"")</f>
        <v>https://www.amazon.de/dp/</v>
      </c>
    </row>
    <row r="933" spans="1:14" ht="15.75" customHeight="1" x14ac:dyDescent="0.25">
      <c r="A933" s="20"/>
      <c r="B933" s="21"/>
      <c r="C933" s="22"/>
      <c r="D933" s="21"/>
      <c r="E933" s="21"/>
      <c r="F933" s="15" t="str">
        <f>IF(NOT(ISBLANK(C933)), HYPERLINK(N933, "AMAZON LINK"), "")</f>
        <v/>
      </c>
      <c r="G933" t="str">
        <f>IF(NOT(ISBLANK(D933)), "1","")</f>
        <v/>
      </c>
      <c r="H933" s="21"/>
      <c r="I933" s="5" t="str">
        <f t="shared" si="70"/>
        <v/>
      </c>
      <c r="J933" s="5" t="str">
        <f t="shared" si="71"/>
        <v/>
      </c>
      <c r="K933" s="5" t="str">
        <f t="shared" si="72"/>
        <v/>
      </c>
      <c r="L933" s="5" t="str">
        <f t="shared" si="73"/>
        <v/>
      </c>
      <c r="M933" s="5" t="str">
        <f t="shared" si="74"/>
        <v/>
      </c>
      <c r="N933" t="str">
        <f>CONCATENATE("https://www.amazon.de/dp/",B933,"")</f>
        <v>https://www.amazon.de/dp/</v>
      </c>
    </row>
    <row r="934" spans="1:14" ht="15.75" customHeight="1" x14ac:dyDescent="0.25">
      <c r="A934" s="23"/>
      <c r="B934" s="24"/>
      <c r="C934" s="25"/>
      <c r="D934" s="24"/>
      <c r="E934" s="24"/>
      <c r="F934" s="15" t="str">
        <f>IF(NOT(ISBLANK(C934)), HYPERLINK(N934, "AMAZON LINK"), "")</f>
        <v/>
      </c>
      <c r="G934" t="str">
        <f>IF(NOT(ISBLANK(D934)), "1","")</f>
        <v/>
      </c>
      <c r="H934" s="24"/>
      <c r="I934" s="5" t="str">
        <f t="shared" si="70"/>
        <v/>
      </c>
      <c r="J934" s="5" t="str">
        <f t="shared" si="71"/>
        <v/>
      </c>
      <c r="K934" s="5" t="str">
        <f t="shared" si="72"/>
        <v/>
      </c>
      <c r="L934" s="5" t="str">
        <f t="shared" si="73"/>
        <v/>
      </c>
      <c r="M934" s="5" t="str">
        <f t="shared" si="74"/>
        <v/>
      </c>
      <c r="N934" t="str">
        <f>CONCATENATE("https://www.amazon.de/dp/",B934,"")</f>
        <v>https://www.amazon.de/dp/</v>
      </c>
    </row>
    <row r="935" spans="1:14" ht="15.75" customHeight="1" x14ac:dyDescent="0.25">
      <c r="A935" s="20"/>
      <c r="B935" s="21"/>
      <c r="C935" s="22"/>
      <c r="D935" s="21"/>
      <c r="E935" s="21"/>
      <c r="F935" s="15" t="str">
        <f>IF(NOT(ISBLANK(C935)), HYPERLINK(N935, "AMAZON LINK"), "")</f>
        <v/>
      </c>
      <c r="G935" t="str">
        <f>IF(NOT(ISBLANK(D935)), "1","")</f>
        <v/>
      </c>
      <c r="H935" s="21"/>
      <c r="I935" s="5" t="str">
        <f t="shared" si="70"/>
        <v/>
      </c>
      <c r="J935" s="5" t="str">
        <f t="shared" si="71"/>
        <v/>
      </c>
      <c r="K935" s="5" t="str">
        <f t="shared" si="72"/>
        <v/>
      </c>
      <c r="L935" s="5" t="str">
        <f t="shared" si="73"/>
        <v/>
      </c>
      <c r="M935" s="5" t="str">
        <f t="shared" si="74"/>
        <v/>
      </c>
      <c r="N935" t="str">
        <f>CONCATENATE("https://www.amazon.de/dp/",B935,"")</f>
        <v>https://www.amazon.de/dp/</v>
      </c>
    </row>
    <row r="936" spans="1:14" ht="15.75" customHeight="1" x14ac:dyDescent="0.25">
      <c r="A936" s="23"/>
      <c r="B936" s="24"/>
      <c r="C936" s="25"/>
      <c r="D936" s="24"/>
      <c r="E936" s="24"/>
      <c r="F936" s="15" t="str">
        <f>IF(NOT(ISBLANK(C936)), HYPERLINK(N936, "AMAZON LINK"), "")</f>
        <v/>
      </c>
      <c r="G936" t="str">
        <f>IF(NOT(ISBLANK(D936)), "1","")</f>
        <v/>
      </c>
      <c r="H936" s="24"/>
      <c r="I936" s="5" t="str">
        <f t="shared" ref="I936:I999" si="75">IF(NOT(ISBLANK(H936)),SUM(H936*0.2),"")</f>
        <v/>
      </c>
      <c r="J936" s="5" t="str">
        <f t="shared" ref="J936:J999" si="76">IF(NOT(ISBLANK(H936)),SUM(H936*0.23),"")</f>
        <v/>
      </c>
      <c r="K936" s="5" t="str">
        <f t="shared" ref="K936:K999" si="77">IF(NOT(ISBLANK(H936)),SUM(H936*0.227),"")</f>
        <v/>
      </c>
      <c r="L936" s="5" t="str">
        <f t="shared" ref="L936:L999" si="78">IF(NOT(ISBLANK(H936)),SUM(H936*0.22),"")</f>
        <v/>
      </c>
      <c r="M936" s="5" t="str">
        <f t="shared" ref="M936:M999" si="79">IF(NOT(ISBLANK(H936)),SUM(H936*0.2),"")</f>
        <v/>
      </c>
      <c r="N936" t="str">
        <f>CONCATENATE("https://www.amazon.de/dp/",B936,"")</f>
        <v>https://www.amazon.de/dp/</v>
      </c>
    </row>
    <row r="937" spans="1:14" ht="15.75" customHeight="1" x14ac:dyDescent="0.25">
      <c r="A937" s="20"/>
      <c r="B937" s="21"/>
      <c r="C937" s="22"/>
      <c r="D937" s="21"/>
      <c r="E937" s="21"/>
      <c r="F937" s="15" t="str">
        <f>IF(NOT(ISBLANK(C937)), HYPERLINK(N937, "AMAZON LINK"), "")</f>
        <v/>
      </c>
      <c r="G937" t="str">
        <f>IF(NOT(ISBLANK(D937)), "1","")</f>
        <v/>
      </c>
      <c r="H937" s="21"/>
      <c r="I937" s="5" t="str">
        <f t="shared" si="75"/>
        <v/>
      </c>
      <c r="J937" s="5" t="str">
        <f t="shared" si="76"/>
        <v/>
      </c>
      <c r="K937" s="5" t="str">
        <f t="shared" si="77"/>
        <v/>
      </c>
      <c r="L937" s="5" t="str">
        <f t="shared" si="78"/>
        <v/>
      </c>
      <c r="M937" s="5" t="str">
        <f t="shared" si="79"/>
        <v/>
      </c>
      <c r="N937" t="str">
        <f>CONCATENATE("https://www.amazon.de/dp/",B937,"")</f>
        <v>https://www.amazon.de/dp/</v>
      </c>
    </row>
    <row r="938" spans="1:14" ht="15.75" customHeight="1" x14ac:dyDescent="0.25">
      <c r="A938" s="23"/>
      <c r="B938" s="24"/>
      <c r="C938" s="25"/>
      <c r="D938" s="24"/>
      <c r="E938" s="24"/>
      <c r="F938" s="15" t="str">
        <f>IF(NOT(ISBLANK(C938)), HYPERLINK(N938, "AMAZON LINK"), "")</f>
        <v/>
      </c>
      <c r="G938" t="str">
        <f>IF(NOT(ISBLANK(D938)), "1","")</f>
        <v/>
      </c>
      <c r="H938" s="24"/>
      <c r="I938" s="5" t="str">
        <f t="shared" si="75"/>
        <v/>
      </c>
      <c r="J938" s="5" t="str">
        <f t="shared" si="76"/>
        <v/>
      </c>
      <c r="K938" s="5" t="str">
        <f t="shared" si="77"/>
        <v/>
      </c>
      <c r="L938" s="5" t="str">
        <f t="shared" si="78"/>
        <v/>
      </c>
      <c r="M938" s="5" t="str">
        <f t="shared" si="79"/>
        <v/>
      </c>
      <c r="N938" t="str">
        <f>CONCATENATE("https://www.amazon.de/dp/",B938,"")</f>
        <v>https://www.amazon.de/dp/</v>
      </c>
    </row>
    <row r="939" spans="1:14" ht="15.75" customHeight="1" x14ac:dyDescent="0.25">
      <c r="A939" s="20"/>
      <c r="B939" s="21"/>
      <c r="C939" s="22"/>
      <c r="D939" s="21"/>
      <c r="E939" s="21"/>
      <c r="F939" s="15" t="str">
        <f>IF(NOT(ISBLANK(C939)), HYPERLINK(N939, "AMAZON LINK"), "")</f>
        <v/>
      </c>
      <c r="G939" t="str">
        <f>IF(NOT(ISBLANK(D939)), "1","")</f>
        <v/>
      </c>
      <c r="H939" s="21"/>
      <c r="I939" s="5" t="str">
        <f t="shared" si="75"/>
        <v/>
      </c>
      <c r="J939" s="5" t="str">
        <f t="shared" si="76"/>
        <v/>
      </c>
      <c r="K939" s="5" t="str">
        <f t="shared" si="77"/>
        <v/>
      </c>
      <c r="L939" s="5" t="str">
        <f t="shared" si="78"/>
        <v/>
      </c>
      <c r="M939" s="5" t="str">
        <f t="shared" si="79"/>
        <v/>
      </c>
      <c r="N939" t="str">
        <f>CONCATENATE("https://www.amazon.de/dp/",B939,"")</f>
        <v>https://www.amazon.de/dp/</v>
      </c>
    </row>
    <row r="940" spans="1:14" ht="15.75" customHeight="1" x14ac:dyDescent="0.25">
      <c r="A940" s="23"/>
      <c r="B940" s="24"/>
      <c r="C940" s="25"/>
      <c r="D940" s="24"/>
      <c r="E940" s="24"/>
      <c r="F940" s="15" t="str">
        <f>IF(NOT(ISBLANK(C940)), HYPERLINK(N940, "AMAZON LINK"), "")</f>
        <v/>
      </c>
      <c r="G940" t="str">
        <f>IF(NOT(ISBLANK(D940)), "1","")</f>
        <v/>
      </c>
      <c r="H940" s="24"/>
      <c r="I940" s="5" t="str">
        <f t="shared" si="75"/>
        <v/>
      </c>
      <c r="J940" s="5" t="str">
        <f t="shared" si="76"/>
        <v/>
      </c>
      <c r="K940" s="5" t="str">
        <f t="shared" si="77"/>
        <v/>
      </c>
      <c r="L940" s="5" t="str">
        <f t="shared" si="78"/>
        <v/>
      </c>
      <c r="M940" s="5" t="str">
        <f t="shared" si="79"/>
        <v/>
      </c>
      <c r="N940" t="str">
        <f>CONCATENATE("https://www.amazon.de/dp/",B940,"")</f>
        <v>https://www.amazon.de/dp/</v>
      </c>
    </row>
    <row r="941" spans="1:14" ht="15.75" customHeight="1" x14ac:dyDescent="0.25">
      <c r="A941" s="20"/>
      <c r="B941" s="21"/>
      <c r="C941" s="22"/>
      <c r="D941" s="21"/>
      <c r="E941" s="21"/>
      <c r="F941" s="15" t="str">
        <f>IF(NOT(ISBLANK(C941)), HYPERLINK(N941, "AMAZON LINK"), "")</f>
        <v/>
      </c>
      <c r="G941" t="str">
        <f>IF(NOT(ISBLANK(D941)), "1","")</f>
        <v/>
      </c>
      <c r="H941" s="21"/>
      <c r="I941" s="5" t="str">
        <f t="shared" si="75"/>
        <v/>
      </c>
      <c r="J941" s="5" t="str">
        <f t="shared" si="76"/>
        <v/>
      </c>
      <c r="K941" s="5" t="str">
        <f t="shared" si="77"/>
        <v/>
      </c>
      <c r="L941" s="5" t="str">
        <f t="shared" si="78"/>
        <v/>
      </c>
      <c r="M941" s="5" t="str">
        <f t="shared" si="79"/>
        <v/>
      </c>
      <c r="N941" t="str">
        <f>CONCATENATE("https://www.amazon.de/dp/",B941,"")</f>
        <v>https://www.amazon.de/dp/</v>
      </c>
    </row>
    <row r="942" spans="1:14" ht="15.75" customHeight="1" x14ac:dyDescent="0.25">
      <c r="A942" s="23"/>
      <c r="B942" s="24"/>
      <c r="C942" s="25"/>
      <c r="D942" s="24"/>
      <c r="E942" s="24"/>
      <c r="F942" s="15" t="str">
        <f>IF(NOT(ISBLANK(C942)), HYPERLINK(N942, "AMAZON LINK"), "")</f>
        <v/>
      </c>
      <c r="G942" t="str">
        <f>IF(NOT(ISBLANK(D942)), "1","")</f>
        <v/>
      </c>
      <c r="H942" s="24"/>
      <c r="I942" s="5" t="str">
        <f t="shared" si="75"/>
        <v/>
      </c>
      <c r="J942" s="5" t="str">
        <f t="shared" si="76"/>
        <v/>
      </c>
      <c r="K942" s="5" t="str">
        <f t="shared" si="77"/>
        <v/>
      </c>
      <c r="L942" s="5" t="str">
        <f t="shared" si="78"/>
        <v/>
      </c>
      <c r="M942" s="5" t="str">
        <f t="shared" si="79"/>
        <v/>
      </c>
      <c r="N942" t="str">
        <f>CONCATENATE("https://www.amazon.de/dp/",B942,"")</f>
        <v>https://www.amazon.de/dp/</v>
      </c>
    </row>
    <row r="943" spans="1:14" ht="15.75" customHeight="1" x14ac:dyDescent="0.25">
      <c r="A943" s="20"/>
      <c r="B943" s="21"/>
      <c r="C943" s="22"/>
      <c r="D943" s="21"/>
      <c r="E943" s="21"/>
      <c r="F943" s="15" t="str">
        <f>IF(NOT(ISBLANK(C943)), HYPERLINK(N943, "AMAZON LINK"), "")</f>
        <v/>
      </c>
      <c r="G943" t="str">
        <f>IF(NOT(ISBLANK(D943)), "1","")</f>
        <v/>
      </c>
      <c r="H943" s="21"/>
      <c r="I943" s="5" t="str">
        <f t="shared" si="75"/>
        <v/>
      </c>
      <c r="J943" s="5" t="str">
        <f t="shared" si="76"/>
        <v/>
      </c>
      <c r="K943" s="5" t="str">
        <f t="shared" si="77"/>
        <v/>
      </c>
      <c r="L943" s="5" t="str">
        <f t="shared" si="78"/>
        <v/>
      </c>
      <c r="M943" s="5" t="str">
        <f t="shared" si="79"/>
        <v/>
      </c>
      <c r="N943" t="str">
        <f>CONCATENATE("https://www.amazon.de/dp/",B943,"")</f>
        <v>https://www.amazon.de/dp/</v>
      </c>
    </row>
    <row r="944" spans="1:14" ht="15.75" customHeight="1" x14ac:dyDescent="0.25">
      <c r="A944" s="23"/>
      <c r="B944" s="24"/>
      <c r="C944" s="25"/>
      <c r="D944" s="24"/>
      <c r="E944" s="24"/>
      <c r="F944" s="15" t="str">
        <f>IF(NOT(ISBLANK(C944)), HYPERLINK(N944, "AMAZON LINK"), "")</f>
        <v/>
      </c>
      <c r="G944" t="str">
        <f>IF(NOT(ISBLANK(D944)), "1","")</f>
        <v/>
      </c>
      <c r="H944" s="24"/>
      <c r="I944" s="5" t="str">
        <f t="shared" si="75"/>
        <v/>
      </c>
      <c r="J944" s="5" t="str">
        <f t="shared" si="76"/>
        <v/>
      </c>
      <c r="K944" s="5" t="str">
        <f t="shared" si="77"/>
        <v/>
      </c>
      <c r="L944" s="5" t="str">
        <f t="shared" si="78"/>
        <v/>
      </c>
      <c r="M944" s="5" t="str">
        <f t="shared" si="79"/>
        <v/>
      </c>
      <c r="N944" t="str">
        <f>CONCATENATE("https://www.amazon.de/dp/",B944,"")</f>
        <v>https://www.amazon.de/dp/</v>
      </c>
    </row>
    <row r="945" spans="1:14" ht="15.75" customHeight="1" x14ac:dyDescent="0.25">
      <c r="A945" s="20"/>
      <c r="B945" s="21"/>
      <c r="C945" s="22"/>
      <c r="D945" s="21"/>
      <c r="E945" s="21"/>
      <c r="F945" s="15" t="str">
        <f>IF(NOT(ISBLANK(C945)), HYPERLINK(N945, "AMAZON LINK"), "")</f>
        <v/>
      </c>
      <c r="G945" t="str">
        <f>IF(NOT(ISBLANK(D945)), "1","")</f>
        <v/>
      </c>
      <c r="H945" s="21"/>
      <c r="I945" s="5" t="str">
        <f t="shared" si="75"/>
        <v/>
      </c>
      <c r="J945" s="5" t="str">
        <f t="shared" si="76"/>
        <v/>
      </c>
      <c r="K945" s="5" t="str">
        <f t="shared" si="77"/>
        <v/>
      </c>
      <c r="L945" s="5" t="str">
        <f t="shared" si="78"/>
        <v/>
      </c>
      <c r="M945" s="5" t="str">
        <f t="shared" si="79"/>
        <v/>
      </c>
      <c r="N945" t="str">
        <f>CONCATENATE("https://www.amazon.de/dp/",B945,"")</f>
        <v>https://www.amazon.de/dp/</v>
      </c>
    </row>
    <row r="946" spans="1:14" ht="15.75" customHeight="1" x14ac:dyDescent="0.25">
      <c r="A946" s="23"/>
      <c r="B946" s="24"/>
      <c r="C946" s="25"/>
      <c r="D946" s="24"/>
      <c r="E946" s="24"/>
      <c r="F946" s="15" t="str">
        <f>IF(NOT(ISBLANK(C946)), HYPERLINK(N946, "AMAZON LINK"), "")</f>
        <v/>
      </c>
      <c r="G946" t="str">
        <f>IF(NOT(ISBLANK(D946)), "1","")</f>
        <v/>
      </c>
      <c r="H946" s="24"/>
      <c r="I946" s="5" t="str">
        <f t="shared" si="75"/>
        <v/>
      </c>
      <c r="J946" s="5" t="str">
        <f t="shared" si="76"/>
        <v/>
      </c>
      <c r="K946" s="5" t="str">
        <f t="shared" si="77"/>
        <v/>
      </c>
      <c r="L946" s="5" t="str">
        <f t="shared" si="78"/>
        <v/>
      </c>
      <c r="M946" s="5" t="str">
        <f t="shared" si="79"/>
        <v/>
      </c>
      <c r="N946" t="str">
        <f>CONCATENATE("https://www.amazon.de/dp/",B946,"")</f>
        <v>https://www.amazon.de/dp/</v>
      </c>
    </row>
    <row r="947" spans="1:14" ht="15.75" customHeight="1" x14ac:dyDescent="0.25">
      <c r="A947" s="20"/>
      <c r="B947" s="21"/>
      <c r="C947" s="22"/>
      <c r="D947" s="21"/>
      <c r="E947" s="21"/>
      <c r="F947" s="15" t="str">
        <f>IF(NOT(ISBLANK(C947)), HYPERLINK(N947, "AMAZON LINK"), "")</f>
        <v/>
      </c>
      <c r="G947" t="str">
        <f>IF(NOT(ISBLANK(D947)), "1","")</f>
        <v/>
      </c>
      <c r="H947" s="21"/>
      <c r="I947" s="5" t="str">
        <f t="shared" si="75"/>
        <v/>
      </c>
      <c r="J947" s="5" t="str">
        <f t="shared" si="76"/>
        <v/>
      </c>
      <c r="K947" s="5" t="str">
        <f t="shared" si="77"/>
        <v/>
      </c>
      <c r="L947" s="5" t="str">
        <f t="shared" si="78"/>
        <v/>
      </c>
      <c r="M947" s="5" t="str">
        <f t="shared" si="79"/>
        <v/>
      </c>
      <c r="N947" t="str">
        <f>CONCATENATE("https://www.amazon.de/dp/",B947,"")</f>
        <v>https://www.amazon.de/dp/</v>
      </c>
    </row>
    <row r="948" spans="1:14" ht="15.75" customHeight="1" x14ac:dyDescent="0.25">
      <c r="A948" s="23"/>
      <c r="B948" s="24"/>
      <c r="C948" s="25"/>
      <c r="D948" s="24"/>
      <c r="E948" s="24"/>
      <c r="F948" s="15" t="str">
        <f>IF(NOT(ISBLANK(C948)), HYPERLINK(N948, "AMAZON LINK"), "")</f>
        <v/>
      </c>
      <c r="G948" t="str">
        <f>IF(NOT(ISBLANK(D948)), "1","")</f>
        <v/>
      </c>
      <c r="H948" s="24"/>
      <c r="I948" s="5" t="str">
        <f t="shared" si="75"/>
        <v/>
      </c>
      <c r="J948" s="5" t="str">
        <f t="shared" si="76"/>
        <v/>
      </c>
      <c r="K948" s="5" t="str">
        <f t="shared" si="77"/>
        <v/>
      </c>
      <c r="L948" s="5" t="str">
        <f t="shared" si="78"/>
        <v/>
      </c>
      <c r="M948" s="5" t="str">
        <f t="shared" si="79"/>
        <v/>
      </c>
      <c r="N948" t="str">
        <f>CONCATENATE("https://www.amazon.de/dp/",B948,"")</f>
        <v>https://www.amazon.de/dp/</v>
      </c>
    </row>
    <row r="949" spans="1:14" ht="15.75" customHeight="1" x14ac:dyDescent="0.25">
      <c r="A949" s="20"/>
      <c r="B949" s="21"/>
      <c r="C949" s="22"/>
      <c r="D949" s="21"/>
      <c r="E949" s="21"/>
      <c r="F949" s="15" t="str">
        <f>IF(NOT(ISBLANK(C949)), HYPERLINK(N949, "AMAZON LINK"), "")</f>
        <v/>
      </c>
      <c r="G949" t="str">
        <f>IF(NOT(ISBLANK(D949)), "1","")</f>
        <v/>
      </c>
      <c r="H949" s="21"/>
      <c r="I949" s="5" t="str">
        <f t="shared" si="75"/>
        <v/>
      </c>
      <c r="J949" s="5" t="str">
        <f t="shared" si="76"/>
        <v/>
      </c>
      <c r="K949" s="5" t="str">
        <f t="shared" si="77"/>
        <v/>
      </c>
      <c r="L949" s="5" t="str">
        <f t="shared" si="78"/>
        <v/>
      </c>
      <c r="M949" s="5" t="str">
        <f t="shared" si="79"/>
        <v/>
      </c>
      <c r="N949" t="str">
        <f>CONCATENATE("https://www.amazon.de/dp/",B949,"")</f>
        <v>https://www.amazon.de/dp/</v>
      </c>
    </row>
    <row r="950" spans="1:14" ht="15.75" customHeight="1" x14ac:dyDescent="0.25">
      <c r="A950" s="23"/>
      <c r="B950" s="24"/>
      <c r="C950" s="25"/>
      <c r="D950" s="24"/>
      <c r="E950" s="24"/>
      <c r="F950" s="15" t="str">
        <f>IF(NOT(ISBLANK(C950)), HYPERLINK(N950, "AMAZON LINK"), "")</f>
        <v/>
      </c>
      <c r="G950" t="str">
        <f>IF(NOT(ISBLANK(D950)), "1","")</f>
        <v/>
      </c>
      <c r="H950" s="24"/>
      <c r="I950" s="5" t="str">
        <f t="shared" si="75"/>
        <v/>
      </c>
      <c r="J950" s="5" t="str">
        <f t="shared" si="76"/>
        <v/>
      </c>
      <c r="K950" s="5" t="str">
        <f t="shared" si="77"/>
        <v/>
      </c>
      <c r="L950" s="5" t="str">
        <f t="shared" si="78"/>
        <v/>
      </c>
      <c r="M950" s="5" t="str">
        <f t="shared" si="79"/>
        <v/>
      </c>
      <c r="N950" t="str">
        <f>CONCATENATE("https://www.amazon.de/dp/",B950,"")</f>
        <v>https://www.amazon.de/dp/</v>
      </c>
    </row>
    <row r="951" spans="1:14" ht="15.75" customHeight="1" x14ac:dyDescent="0.25">
      <c r="A951" s="20"/>
      <c r="B951" s="21"/>
      <c r="C951" s="22"/>
      <c r="D951" s="21"/>
      <c r="E951" s="21"/>
      <c r="F951" s="15" t="str">
        <f>IF(NOT(ISBLANK(C951)), HYPERLINK(N951, "AMAZON LINK"), "")</f>
        <v/>
      </c>
      <c r="G951" t="str">
        <f>IF(NOT(ISBLANK(D951)), "1","")</f>
        <v/>
      </c>
      <c r="H951" s="21"/>
      <c r="I951" s="5" t="str">
        <f t="shared" si="75"/>
        <v/>
      </c>
      <c r="J951" s="5" t="str">
        <f t="shared" si="76"/>
        <v/>
      </c>
      <c r="K951" s="5" t="str">
        <f t="shared" si="77"/>
        <v/>
      </c>
      <c r="L951" s="5" t="str">
        <f t="shared" si="78"/>
        <v/>
      </c>
      <c r="M951" s="5" t="str">
        <f t="shared" si="79"/>
        <v/>
      </c>
      <c r="N951" t="str">
        <f>CONCATENATE("https://www.amazon.de/dp/",B951,"")</f>
        <v>https://www.amazon.de/dp/</v>
      </c>
    </row>
    <row r="952" spans="1:14" ht="15.75" customHeight="1" x14ac:dyDescent="0.25">
      <c r="A952" s="23"/>
      <c r="B952" s="24"/>
      <c r="C952" s="25"/>
      <c r="D952" s="24"/>
      <c r="E952" s="24"/>
      <c r="F952" s="15" t="str">
        <f>IF(NOT(ISBLANK(C952)), HYPERLINK(N952, "AMAZON LINK"), "")</f>
        <v/>
      </c>
      <c r="G952" t="str">
        <f>IF(NOT(ISBLANK(D952)), "1","")</f>
        <v/>
      </c>
      <c r="H952" s="24"/>
      <c r="I952" s="5" t="str">
        <f t="shared" si="75"/>
        <v/>
      </c>
      <c r="J952" s="5" t="str">
        <f t="shared" si="76"/>
        <v/>
      </c>
      <c r="K952" s="5" t="str">
        <f t="shared" si="77"/>
        <v/>
      </c>
      <c r="L952" s="5" t="str">
        <f t="shared" si="78"/>
        <v/>
      </c>
      <c r="M952" s="5" t="str">
        <f t="shared" si="79"/>
        <v/>
      </c>
      <c r="N952" t="str">
        <f>CONCATENATE("https://www.amazon.de/dp/",B952,"")</f>
        <v>https://www.amazon.de/dp/</v>
      </c>
    </row>
    <row r="953" spans="1:14" ht="15.75" customHeight="1" x14ac:dyDescent="0.25">
      <c r="A953" s="20"/>
      <c r="B953" s="21"/>
      <c r="C953" s="22"/>
      <c r="D953" s="21"/>
      <c r="E953" s="21"/>
      <c r="F953" s="15" t="str">
        <f>IF(NOT(ISBLANK(C953)), HYPERLINK(N953, "AMAZON LINK"), "")</f>
        <v/>
      </c>
      <c r="G953" t="str">
        <f>IF(NOT(ISBLANK(D953)), "1","")</f>
        <v/>
      </c>
      <c r="H953" s="21"/>
      <c r="I953" s="5" t="str">
        <f t="shared" si="75"/>
        <v/>
      </c>
      <c r="J953" s="5" t="str">
        <f t="shared" si="76"/>
        <v/>
      </c>
      <c r="K953" s="5" t="str">
        <f t="shared" si="77"/>
        <v/>
      </c>
      <c r="L953" s="5" t="str">
        <f t="shared" si="78"/>
        <v/>
      </c>
      <c r="M953" s="5" t="str">
        <f t="shared" si="79"/>
        <v/>
      </c>
      <c r="N953" t="str">
        <f>CONCATENATE("https://www.amazon.de/dp/",B953,"")</f>
        <v>https://www.amazon.de/dp/</v>
      </c>
    </row>
    <row r="954" spans="1:14" ht="15.75" customHeight="1" x14ac:dyDescent="0.25">
      <c r="A954" s="23"/>
      <c r="B954" s="24"/>
      <c r="C954" s="25"/>
      <c r="D954" s="24"/>
      <c r="E954" s="24"/>
      <c r="F954" s="15" t="str">
        <f>IF(NOT(ISBLANK(C954)), HYPERLINK(N954, "AMAZON LINK"), "")</f>
        <v/>
      </c>
      <c r="G954" t="str">
        <f>IF(NOT(ISBLANK(D954)), "1","")</f>
        <v/>
      </c>
      <c r="H954" s="24"/>
      <c r="I954" s="5" t="str">
        <f t="shared" si="75"/>
        <v/>
      </c>
      <c r="J954" s="5" t="str">
        <f t="shared" si="76"/>
        <v/>
      </c>
      <c r="K954" s="5" t="str">
        <f t="shared" si="77"/>
        <v/>
      </c>
      <c r="L954" s="5" t="str">
        <f t="shared" si="78"/>
        <v/>
      </c>
      <c r="M954" s="5" t="str">
        <f t="shared" si="79"/>
        <v/>
      </c>
      <c r="N954" t="str">
        <f>CONCATENATE("https://www.amazon.de/dp/",B954,"")</f>
        <v>https://www.amazon.de/dp/</v>
      </c>
    </row>
    <row r="955" spans="1:14" ht="15.75" customHeight="1" x14ac:dyDescent="0.25">
      <c r="A955" s="20"/>
      <c r="B955" s="21"/>
      <c r="C955" s="22"/>
      <c r="D955" s="21"/>
      <c r="E955" s="21"/>
      <c r="F955" s="15" t="str">
        <f>IF(NOT(ISBLANK(C955)), HYPERLINK(N955, "AMAZON LINK"), "")</f>
        <v/>
      </c>
      <c r="G955" t="str">
        <f>IF(NOT(ISBLANK(D955)), "1","")</f>
        <v/>
      </c>
      <c r="H955" s="21"/>
      <c r="I955" s="5" t="str">
        <f t="shared" si="75"/>
        <v/>
      </c>
      <c r="J955" s="5" t="str">
        <f t="shared" si="76"/>
        <v/>
      </c>
      <c r="K955" s="5" t="str">
        <f t="shared" si="77"/>
        <v/>
      </c>
      <c r="L955" s="5" t="str">
        <f t="shared" si="78"/>
        <v/>
      </c>
      <c r="M955" s="5" t="str">
        <f t="shared" si="79"/>
        <v/>
      </c>
      <c r="N955" t="str">
        <f>CONCATENATE("https://www.amazon.de/dp/",B955,"")</f>
        <v>https://www.amazon.de/dp/</v>
      </c>
    </row>
    <row r="956" spans="1:14" ht="15.75" customHeight="1" x14ac:dyDescent="0.25">
      <c r="A956" s="23"/>
      <c r="B956" s="24"/>
      <c r="C956" s="25"/>
      <c r="D956" s="24"/>
      <c r="E956" s="24"/>
      <c r="F956" s="15" t="str">
        <f>IF(NOT(ISBLANK(C956)), HYPERLINK(N956, "AMAZON LINK"), "")</f>
        <v/>
      </c>
      <c r="G956" t="str">
        <f>IF(NOT(ISBLANK(D956)), "1","")</f>
        <v/>
      </c>
      <c r="H956" s="24"/>
      <c r="I956" s="5" t="str">
        <f t="shared" si="75"/>
        <v/>
      </c>
      <c r="J956" s="5" t="str">
        <f t="shared" si="76"/>
        <v/>
      </c>
      <c r="K956" s="5" t="str">
        <f t="shared" si="77"/>
        <v/>
      </c>
      <c r="L956" s="5" t="str">
        <f t="shared" si="78"/>
        <v/>
      </c>
      <c r="M956" s="5" t="str">
        <f t="shared" si="79"/>
        <v/>
      </c>
      <c r="N956" t="str">
        <f>CONCATENATE("https://www.amazon.de/dp/",B956,"")</f>
        <v>https://www.amazon.de/dp/</v>
      </c>
    </row>
    <row r="957" spans="1:14" ht="15.75" customHeight="1" x14ac:dyDescent="0.25">
      <c r="A957" s="20"/>
      <c r="B957" s="21"/>
      <c r="C957" s="22"/>
      <c r="D957" s="21"/>
      <c r="E957" s="21"/>
      <c r="F957" s="15" t="str">
        <f>IF(NOT(ISBLANK(C957)), HYPERLINK(N957, "AMAZON LINK"), "")</f>
        <v/>
      </c>
      <c r="G957" t="str">
        <f>IF(NOT(ISBLANK(D957)), "1","")</f>
        <v/>
      </c>
      <c r="H957" s="21"/>
      <c r="I957" s="5" t="str">
        <f t="shared" si="75"/>
        <v/>
      </c>
      <c r="J957" s="5" t="str">
        <f t="shared" si="76"/>
        <v/>
      </c>
      <c r="K957" s="5" t="str">
        <f t="shared" si="77"/>
        <v/>
      </c>
      <c r="L957" s="5" t="str">
        <f t="shared" si="78"/>
        <v/>
      </c>
      <c r="M957" s="5" t="str">
        <f t="shared" si="79"/>
        <v/>
      </c>
      <c r="N957" t="str">
        <f>CONCATENATE("https://www.amazon.de/dp/",B957,"")</f>
        <v>https://www.amazon.de/dp/</v>
      </c>
    </row>
    <row r="958" spans="1:14" ht="15.75" customHeight="1" x14ac:dyDescent="0.25">
      <c r="A958" s="23"/>
      <c r="B958" s="24"/>
      <c r="C958" s="25"/>
      <c r="D958" s="24"/>
      <c r="E958" s="24"/>
      <c r="F958" s="15" t="str">
        <f>IF(NOT(ISBLANK(C958)), HYPERLINK(N958, "AMAZON LINK"), "")</f>
        <v/>
      </c>
      <c r="G958" t="str">
        <f>IF(NOT(ISBLANK(D958)), "1","")</f>
        <v/>
      </c>
      <c r="H958" s="24"/>
      <c r="I958" s="5" t="str">
        <f t="shared" si="75"/>
        <v/>
      </c>
      <c r="J958" s="5" t="str">
        <f t="shared" si="76"/>
        <v/>
      </c>
      <c r="K958" s="5" t="str">
        <f t="shared" si="77"/>
        <v/>
      </c>
      <c r="L958" s="5" t="str">
        <f t="shared" si="78"/>
        <v/>
      </c>
      <c r="M958" s="5" t="str">
        <f t="shared" si="79"/>
        <v/>
      </c>
      <c r="N958" t="str">
        <f>CONCATENATE("https://www.amazon.de/dp/",B958,"")</f>
        <v>https://www.amazon.de/dp/</v>
      </c>
    </row>
    <row r="959" spans="1:14" ht="15.75" customHeight="1" x14ac:dyDescent="0.25">
      <c r="A959" s="20"/>
      <c r="B959" s="21"/>
      <c r="C959" s="22"/>
      <c r="D959" s="21"/>
      <c r="E959" s="21"/>
      <c r="F959" s="15" t="str">
        <f>IF(NOT(ISBLANK(C959)), HYPERLINK(N959, "AMAZON LINK"), "")</f>
        <v/>
      </c>
      <c r="G959" t="str">
        <f>IF(NOT(ISBLANK(D959)), "1","")</f>
        <v/>
      </c>
      <c r="H959" s="21"/>
      <c r="I959" s="5" t="str">
        <f t="shared" si="75"/>
        <v/>
      </c>
      <c r="J959" s="5" t="str">
        <f t="shared" si="76"/>
        <v/>
      </c>
      <c r="K959" s="5" t="str">
        <f t="shared" si="77"/>
        <v/>
      </c>
      <c r="L959" s="5" t="str">
        <f t="shared" si="78"/>
        <v/>
      </c>
      <c r="M959" s="5" t="str">
        <f t="shared" si="79"/>
        <v/>
      </c>
      <c r="N959" t="str">
        <f>CONCATENATE("https://www.amazon.de/dp/",B959,"")</f>
        <v>https://www.amazon.de/dp/</v>
      </c>
    </row>
    <row r="960" spans="1:14" ht="15.75" customHeight="1" x14ac:dyDescent="0.25">
      <c r="A960" s="23"/>
      <c r="B960" s="24"/>
      <c r="C960" s="25"/>
      <c r="D960" s="24"/>
      <c r="E960" s="24"/>
      <c r="F960" s="15" t="str">
        <f>IF(NOT(ISBLANK(C960)), HYPERLINK(N960, "AMAZON LINK"), "")</f>
        <v/>
      </c>
      <c r="G960" t="str">
        <f>IF(NOT(ISBLANK(D960)), "1","")</f>
        <v/>
      </c>
      <c r="H960" s="24"/>
      <c r="I960" s="5" t="str">
        <f t="shared" si="75"/>
        <v/>
      </c>
      <c r="J960" s="5" t="str">
        <f t="shared" si="76"/>
        <v/>
      </c>
      <c r="K960" s="5" t="str">
        <f t="shared" si="77"/>
        <v/>
      </c>
      <c r="L960" s="5" t="str">
        <f t="shared" si="78"/>
        <v/>
      </c>
      <c r="M960" s="5" t="str">
        <f t="shared" si="79"/>
        <v/>
      </c>
      <c r="N960" t="str">
        <f>CONCATENATE("https://www.amazon.de/dp/",B960,"")</f>
        <v>https://www.amazon.de/dp/</v>
      </c>
    </row>
    <row r="961" spans="1:14" ht="15.75" customHeight="1" x14ac:dyDescent="0.25">
      <c r="A961" s="20"/>
      <c r="B961" s="21"/>
      <c r="C961" s="22"/>
      <c r="D961" s="21"/>
      <c r="E961" s="21"/>
      <c r="F961" s="15" t="str">
        <f>IF(NOT(ISBLANK(C961)), HYPERLINK(N961, "AMAZON LINK"), "")</f>
        <v/>
      </c>
      <c r="G961" t="str">
        <f>IF(NOT(ISBLANK(D961)), "1","")</f>
        <v/>
      </c>
      <c r="H961" s="21"/>
      <c r="I961" s="5" t="str">
        <f t="shared" si="75"/>
        <v/>
      </c>
      <c r="J961" s="5" t="str">
        <f t="shared" si="76"/>
        <v/>
      </c>
      <c r="K961" s="5" t="str">
        <f t="shared" si="77"/>
        <v/>
      </c>
      <c r="L961" s="5" t="str">
        <f t="shared" si="78"/>
        <v/>
      </c>
      <c r="M961" s="5" t="str">
        <f t="shared" si="79"/>
        <v/>
      </c>
      <c r="N961" t="str">
        <f>CONCATENATE("https://www.amazon.de/dp/",B961,"")</f>
        <v>https://www.amazon.de/dp/</v>
      </c>
    </row>
    <row r="962" spans="1:14" ht="15.75" customHeight="1" x14ac:dyDescent="0.25">
      <c r="A962" s="23"/>
      <c r="B962" s="24"/>
      <c r="C962" s="25"/>
      <c r="D962" s="24"/>
      <c r="E962" s="24"/>
      <c r="F962" s="15" t="str">
        <f>IF(NOT(ISBLANK(C962)), HYPERLINK(N962, "AMAZON LINK"), "")</f>
        <v/>
      </c>
      <c r="G962" t="str">
        <f>IF(NOT(ISBLANK(D962)), "1","")</f>
        <v/>
      </c>
      <c r="H962" s="24"/>
      <c r="I962" s="5" t="str">
        <f t="shared" si="75"/>
        <v/>
      </c>
      <c r="J962" s="5" t="str">
        <f t="shared" si="76"/>
        <v/>
      </c>
      <c r="K962" s="5" t="str">
        <f t="shared" si="77"/>
        <v/>
      </c>
      <c r="L962" s="5" t="str">
        <f t="shared" si="78"/>
        <v/>
      </c>
      <c r="M962" s="5" t="str">
        <f t="shared" si="79"/>
        <v/>
      </c>
      <c r="N962" t="str">
        <f>CONCATENATE("https://www.amazon.de/dp/",B962,"")</f>
        <v>https://www.amazon.de/dp/</v>
      </c>
    </row>
    <row r="963" spans="1:14" ht="15.75" customHeight="1" x14ac:dyDescent="0.25">
      <c r="A963" s="20"/>
      <c r="B963" s="21"/>
      <c r="C963" s="22"/>
      <c r="D963" s="21"/>
      <c r="E963" s="21"/>
      <c r="F963" s="15" t="str">
        <f>IF(NOT(ISBLANK(C963)), HYPERLINK(N963, "AMAZON LINK"), "")</f>
        <v/>
      </c>
      <c r="G963" t="str">
        <f>IF(NOT(ISBLANK(D963)), "1","")</f>
        <v/>
      </c>
      <c r="H963" s="21"/>
      <c r="I963" s="5" t="str">
        <f t="shared" si="75"/>
        <v/>
      </c>
      <c r="J963" s="5" t="str">
        <f t="shared" si="76"/>
        <v/>
      </c>
      <c r="K963" s="5" t="str">
        <f t="shared" si="77"/>
        <v/>
      </c>
      <c r="L963" s="5" t="str">
        <f t="shared" si="78"/>
        <v/>
      </c>
      <c r="M963" s="5" t="str">
        <f t="shared" si="79"/>
        <v/>
      </c>
      <c r="N963" t="str">
        <f>CONCATENATE("https://www.amazon.de/dp/",B963,"")</f>
        <v>https://www.amazon.de/dp/</v>
      </c>
    </row>
    <row r="964" spans="1:14" ht="15.75" customHeight="1" x14ac:dyDescent="0.25">
      <c r="A964" s="23"/>
      <c r="B964" s="24"/>
      <c r="C964" s="25"/>
      <c r="D964" s="24"/>
      <c r="E964" s="24"/>
      <c r="F964" s="15" t="str">
        <f>IF(NOT(ISBLANK(C964)), HYPERLINK(N964, "AMAZON LINK"), "")</f>
        <v/>
      </c>
      <c r="G964" t="str">
        <f>IF(NOT(ISBLANK(D964)), "1","")</f>
        <v/>
      </c>
      <c r="H964" s="24"/>
      <c r="I964" s="5" t="str">
        <f t="shared" si="75"/>
        <v/>
      </c>
      <c r="J964" s="5" t="str">
        <f t="shared" si="76"/>
        <v/>
      </c>
      <c r="K964" s="5" t="str">
        <f t="shared" si="77"/>
        <v/>
      </c>
      <c r="L964" s="5" t="str">
        <f t="shared" si="78"/>
        <v/>
      </c>
      <c r="M964" s="5" t="str">
        <f t="shared" si="79"/>
        <v/>
      </c>
      <c r="N964" t="str">
        <f>CONCATENATE("https://www.amazon.de/dp/",B964,"")</f>
        <v>https://www.amazon.de/dp/</v>
      </c>
    </row>
    <row r="965" spans="1:14" ht="15.75" customHeight="1" x14ac:dyDescent="0.25">
      <c r="A965" s="20"/>
      <c r="B965" s="21"/>
      <c r="C965" s="22"/>
      <c r="D965" s="21"/>
      <c r="E965" s="21"/>
      <c r="F965" s="15" t="str">
        <f>IF(NOT(ISBLANK(C965)), HYPERLINK(N965, "AMAZON LINK"), "")</f>
        <v/>
      </c>
      <c r="G965" t="str">
        <f>IF(NOT(ISBLANK(D965)), "1","")</f>
        <v/>
      </c>
      <c r="H965" s="21"/>
      <c r="I965" s="5" t="str">
        <f t="shared" si="75"/>
        <v/>
      </c>
      <c r="J965" s="5" t="str">
        <f t="shared" si="76"/>
        <v/>
      </c>
      <c r="K965" s="5" t="str">
        <f t="shared" si="77"/>
        <v/>
      </c>
      <c r="L965" s="5" t="str">
        <f t="shared" si="78"/>
        <v/>
      </c>
      <c r="M965" s="5" t="str">
        <f t="shared" si="79"/>
        <v/>
      </c>
      <c r="N965" t="str">
        <f>CONCATENATE("https://www.amazon.de/dp/",B965,"")</f>
        <v>https://www.amazon.de/dp/</v>
      </c>
    </row>
    <row r="966" spans="1:14" ht="15.75" customHeight="1" x14ac:dyDescent="0.25">
      <c r="A966" s="23"/>
      <c r="B966" s="24"/>
      <c r="C966" s="25"/>
      <c r="D966" s="24"/>
      <c r="E966" s="24"/>
      <c r="F966" s="15" t="str">
        <f>IF(NOT(ISBLANK(C966)), HYPERLINK(N966, "AMAZON LINK"), "")</f>
        <v/>
      </c>
      <c r="G966" t="str">
        <f>IF(NOT(ISBLANK(D966)), "1","")</f>
        <v/>
      </c>
      <c r="H966" s="24"/>
      <c r="I966" s="5" t="str">
        <f t="shared" si="75"/>
        <v/>
      </c>
      <c r="J966" s="5" t="str">
        <f t="shared" si="76"/>
        <v/>
      </c>
      <c r="K966" s="5" t="str">
        <f t="shared" si="77"/>
        <v/>
      </c>
      <c r="L966" s="5" t="str">
        <f t="shared" si="78"/>
        <v/>
      </c>
      <c r="M966" s="5" t="str">
        <f t="shared" si="79"/>
        <v/>
      </c>
      <c r="N966" t="str">
        <f>CONCATENATE("https://www.amazon.de/dp/",B966,"")</f>
        <v>https://www.amazon.de/dp/</v>
      </c>
    </row>
    <row r="967" spans="1:14" ht="15.75" customHeight="1" x14ac:dyDescent="0.25">
      <c r="A967" s="20"/>
      <c r="B967" s="21"/>
      <c r="C967" s="22"/>
      <c r="D967" s="21"/>
      <c r="E967" s="21"/>
      <c r="F967" s="15" t="str">
        <f>IF(NOT(ISBLANK(C967)), HYPERLINK(N967, "AMAZON LINK"), "")</f>
        <v/>
      </c>
      <c r="G967" t="str">
        <f>IF(NOT(ISBLANK(D967)), "1","")</f>
        <v/>
      </c>
      <c r="H967" s="21"/>
      <c r="I967" s="5" t="str">
        <f t="shared" si="75"/>
        <v/>
      </c>
      <c r="J967" s="5" t="str">
        <f t="shared" si="76"/>
        <v/>
      </c>
      <c r="K967" s="5" t="str">
        <f t="shared" si="77"/>
        <v/>
      </c>
      <c r="L967" s="5" t="str">
        <f t="shared" si="78"/>
        <v/>
      </c>
      <c r="M967" s="5" t="str">
        <f t="shared" si="79"/>
        <v/>
      </c>
      <c r="N967" t="str">
        <f>CONCATENATE("https://www.amazon.de/dp/",B967,"")</f>
        <v>https://www.amazon.de/dp/</v>
      </c>
    </row>
    <row r="968" spans="1:14" ht="15.75" customHeight="1" x14ac:dyDescent="0.25">
      <c r="A968" s="23"/>
      <c r="B968" s="24"/>
      <c r="C968" s="25"/>
      <c r="D968" s="24"/>
      <c r="E968" s="24"/>
      <c r="F968" s="15" t="str">
        <f>IF(NOT(ISBLANK(C968)), HYPERLINK(N968, "AMAZON LINK"), "")</f>
        <v/>
      </c>
      <c r="G968" t="str">
        <f>IF(NOT(ISBLANK(D968)), "1","")</f>
        <v/>
      </c>
      <c r="H968" s="24"/>
      <c r="I968" s="5" t="str">
        <f t="shared" si="75"/>
        <v/>
      </c>
      <c r="J968" s="5" t="str">
        <f t="shared" si="76"/>
        <v/>
      </c>
      <c r="K968" s="5" t="str">
        <f t="shared" si="77"/>
        <v/>
      </c>
      <c r="L968" s="5" t="str">
        <f t="shared" si="78"/>
        <v/>
      </c>
      <c r="M968" s="5" t="str">
        <f t="shared" si="79"/>
        <v/>
      </c>
      <c r="N968" t="str">
        <f>CONCATENATE("https://www.amazon.de/dp/",B968,"")</f>
        <v>https://www.amazon.de/dp/</v>
      </c>
    </row>
    <row r="969" spans="1:14" ht="15.75" customHeight="1" x14ac:dyDescent="0.25">
      <c r="A969" s="20"/>
      <c r="B969" s="21"/>
      <c r="C969" s="22"/>
      <c r="D969" s="21"/>
      <c r="E969" s="21"/>
      <c r="F969" s="15" t="str">
        <f>IF(NOT(ISBLANK(C969)), HYPERLINK(N969, "AMAZON LINK"), "")</f>
        <v/>
      </c>
      <c r="G969" t="str">
        <f>IF(NOT(ISBLANK(D969)), "1","")</f>
        <v/>
      </c>
      <c r="H969" s="21"/>
      <c r="I969" s="5" t="str">
        <f t="shared" si="75"/>
        <v/>
      </c>
      <c r="J969" s="5" t="str">
        <f t="shared" si="76"/>
        <v/>
      </c>
      <c r="K969" s="5" t="str">
        <f t="shared" si="77"/>
        <v/>
      </c>
      <c r="L969" s="5" t="str">
        <f t="shared" si="78"/>
        <v/>
      </c>
      <c r="M969" s="5" t="str">
        <f t="shared" si="79"/>
        <v/>
      </c>
      <c r="N969" t="str">
        <f>CONCATENATE("https://www.amazon.de/dp/",B969,"")</f>
        <v>https://www.amazon.de/dp/</v>
      </c>
    </row>
    <row r="970" spans="1:14" ht="15.75" customHeight="1" x14ac:dyDescent="0.25">
      <c r="A970" s="23"/>
      <c r="B970" s="24"/>
      <c r="C970" s="25"/>
      <c r="D970" s="24"/>
      <c r="E970" s="24"/>
      <c r="F970" s="15" t="str">
        <f>IF(NOT(ISBLANK(C970)), HYPERLINK(N970, "AMAZON LINK"), "")</f>
        <v/>
      </c>
      <c r="G970" t="str">
        <f>IF(NOT(ISBLANK(D970)), "1","")</f>
        <v/>
      </c>
      <c r="H970" s="24"/>
      <c r="I970" s="5" t="str">
        <f t="shared" si="75"/>
        <v/>
      </c>
      <c r="J970" s="5" t="str">
        <f t="shared" si="76"/>
        <v/>
      </c>
      <c r="K970" s="5" t="str">
        <f t="shared" si="77"/>
        <v/>
      </c>
      <c r="L970" s="5" t="str">
        <f t="shared" si="78"/>
        <v/>
      </c>
      <c r="M970" s="5" t="str">
        <f t="shared" si="79"/>
        <v/>
      </c>
      <c r="N970" t="str">
        <f>CONCATENATE("https://www.amazon.de/dp/",B970,"")</f>
        <v>https://www.amazon.de/dp/</v>
      </c>
    </row>
    <row r="971" spans="1:14" ht="15.75" customHeight="1" x14ac:dyDescent="0.25">
      <c r="A971" s="20"/>
      <c r="B971" s="21"/>
      <c r="C971" s="22"/>
      <c r="D971" s="21"/>
      <c r="E971" s="21"/>
      <c r="F971" s="15" t="str">
        <f>IF(NOT(ISBLANK(C971)), HYPERLINK(N971, "AMAZON LINK"), "")</f>
        <v/>
      </c>
      <c r="G971" t="str">
        <f>IF(NOT(ISBLANK(D971)), "1","")</f>
        <v/>
      </c>
      <c r="H971" s="21"/>
      <c r="I971" s="5" t="str">
        <f t="shared" si="75"/>
        <v/>
      </c>
      <c r="J971" s="5" t="str">
        <f t="shared" si="76"/>
        <v/>
      </c>
      <c r="K971" s="5" t="str">
        <f t="shared" si="77"/>
        <v/>
      </c>
      <c r="L971" s="5" t="str">
        <f t="shared" si="78"/>
        <v/>
      </c>
      <c r="M971" s="5" t="str">
        <f t="shared" si="79"/>
        <v/>
      </c>
      <c r="N971" t="str">
        <f>CONCATENATE("https://www.amazon.de/dp/",B971,"")</f>
        <v>https://www.amazon.de/dp/</v>
      </c>
    </row>
    <row r="972" spans="1:14" ht="15.75" customHeight="1" x14ac:dyDescent="0.25">
      <c r="A972" s="23"/>
      <c r="B972" s="24"/>
      <c r="C972" s="25"/>
      <c r="D972" s="24"/>
      <c r="E972" s="24"/>
      <c r="F972" s="15" t="str">
        <f>IF(NOT(ISBLANK(C972)), HYPERLINK(N972, "AMAZON LINK"), "")</f>
        <v/>
      </c>
      <c r="G972" t="str">
        <f>IF(NOT(ISBLANK(D972)), "1","")</f>
        <v/>
      </c>
      <c r="H972" s="24"/>
      <c r="I972" s="5" t="str">
        <f t="shared" si="75"/>
        <v/>
      </c>
      <c r="J972" s="5" t="str">
        <f t="shared" si="76"/>
        <v/>
      </c>
      <c r="K972" s="5" t="str">
        <f t="shared" si="77"/>
        <v/>
      </c>
      <c r="L972" s="5" t="str">
        <f t="shared" si="78"/>
        <v/>
      </c>
      <c r="M972" s="5" t="str">
        <f t="shared" si="79"/>
        <v/>
      </c>
      <c r="N972" t="str">
        <f>CONCATENATE("https://www.amazon.de/dp/",B972,"")</f>
        <v>https://www.amazon.de/dp/</v>
      </c>
    </row>
    <row r="973" spans="1:14" ht="15.75" customHeight="1" x14ac:dyDescent="0.25">
      <c r="A973" s="20"/>
      <c r="B973" s="21"/>
      <c r="C973" s="22"/>
      <c r="D973" s="21"/>
      <c r="E973" s="21"/>
      <c r="F973" s="15" t="str">
        <f>IF(NOT(ISBLANK(C973)), HYPERLINK(N973, "AMAZON LINK"), "")</f>
        <v/>
      </c>
      <c r="G973" t="str">
        <f>IF(NOT(ISBLANK(D973)), "1","")</f>
        <v/>
      </c>
      <c r="H973" s="21"/>
      <c r="I973" s="5" t="str">
        <f t="shared" si="75"/>
        <v/>
      </c>
      <c r="J973" s="5" t="str">
        <f t="shared" si="76"/>
        <v/>
      </c>
      <c r="K973" s="5" t="str">
        <f t="shared" si="77"/>
        <v/>
      </c>
      <c r="L973" s="5" t="str">
        <f t="shared" si="78"/>
        <v/>
      </c>
      <c r="M973" s="5" t="str">
        <f t="shared" si="79"/>
        <v/>
      </c>
      <c r="N973" t="str">
        <f>CONCATENATE("https://www.amazon.de/dp/",B973,"")</f>
        <v>https://www.amazon.de/dp/</v>
      </c>
    </row>
    <row r="974" spans="1:14" ht="15.75" customHeight="1" x14ac:dyDescent="0.25">
      <c r="A974" s="23"/>
      <c r="B974" s="24"/>
      <c r="C974" s="25"/>
      <c r="D974" s="24"/>
      <c r="E974" s="24"/>
      <c r="F974" s="15" t="str">
        <f>IF(NOT(ISBLANK(C974)), HYPERLINK(N974, "AMAZON LINK"), "")</f>
        <v/>
      </c>
      <c r="G974" t="str">
        <f>IF(NOT(ISBLANK(D974)), "1","")</f>
        <v/>
      </c>
      <c r="H974" s="24"/>
      <c r="I974" s="5" t="str">
        <f t="shared" si="75"/>
        <v/>
      </c>
      <c r="J974" s="5" t="str">
        <f t="shared" si="76"/>
        <v/>
      </c>
      <c r="K974" s="5" t="str">
        <f t="shared" si="77"/>
        <v/>
      </c>
      <c r="L974" s="5" t="str">
        <f t="shared" si="78"/>
        <v/>
      </c>
      <c r="M974" s="5" t="str">
        <f t="shared" si="79"/>
        <v/>
      </c>
      <c r="N974" t="str">
        <f>CONCATENATE("https://www.amazon.de/dp/",B974,"")</f>
        <v>https://www.amazon.de/dp/</v>
      </c>
    </row>
    <row r="975" spans="1:14" ht="15.75" customHeight="1" x14ac:dyDescent="0.25">
      <c r="A975" s="20"/>
      <c r="B975" s="21"/>
      <c r="C975" s="22"/>
      <c r="D975" s="21"/>
      <c r="E975" s="21"/>
      <c r="F975" s="15" t="str">
        <f>IF(NOT(ISBLANK(C975)), HYPERLINK(N975, "AMAZON LINK"), "")</f>
        <v/>
      </c>
      <c r="G975" t="str">
        <f>IF(NOT(ISBLANK(D975)), "1","")</f>
        <v/>
      </c>
      <c r="H975" s="21"/>
      <c r="I975" s="5" t="str">
        <f t="shared" si="75"/>
        <v/>
      </c>
      <c r="J975" s="5" t="str">
        <f t="shared" si="76"/>
        <v/>
      </c>
      <c r="K975" s="5" t="str">
        <f t="shared" si="77"/>
        <v/>
      </c>
      <c r="L975" s="5" t="str">
        <f t="shared" si="78"/>
        <v/>
      </c>
      <c r="M975" s="5" t="str">
        <f t="shared" si="79"/>
        <v/>
      </c>
      <c r="N975" t="str">
        <f>CONCATENATE("https://www.amazon.de/dp/",B975,"")</f>
        <v>https://www.amazon.de/dp/</v>
      </c>
    </row>
    <row r="976" spans="1:14" ht="15.75" customHeight="1" x14ac:dyDescent="0.25">
      <c r="A976" s="23"/>
      <c r="B976" s="24"/>
      <c r="C976" s="25"/>
      <c r="D976" s="24"/>
      <c r="E976" s="24"/>
      <c r="F976" s="15" t="str">
        <f>IF(NOT(ISBLANK(C976)), HYPERLINK(N976, "AMAZON LINK"), "")</f>
        <v/>
      </c>
      <c r="G976" t="str">
        <f>IF(NOT(ISBLANK(D976)), "1","")</f>
        <v/>
      </c>
      <c r="H976" s="24"/>
      <c r="I976" s="5" t="str">
        <f t="shared" si="75"/>
        <v/>
      </c>
      <c r="J976" s="5" t="str">
        <f t="shared" si="76"/>
        <v/>
      </c>
      <c r="K976" s="5" t="str">
        <f t="shared" si="77"/>
        <v/>
      </c>
      <c r="L976" s="5" t="str">
        <f t="shared" si="78"/>
        <v/>
      </c>
      <c r="M976" s="5" t="str">
        <f t="shared" si="79"/>
        <v/>
      </c>
      <c r="N976" t="str">
        <f>CONCATENATE("https://www.amazon.de/dp/",B976,"")</f>
        <v>https://www.amazon.de/dp/</v>
      </c>
    </row>
    <row r="977" spans="1:14" ht="15.75" customHeight="1" x14ac:dyDescent="0.25">
      <c r="A977" s="20"/>
      <c r="B977" s="21"/>
      <c r="C977" s="22"/>
      <c r="D977" s="21"/>
      <c r="E977" s="21"/>
      <c r="F977" s="15" t="str">
        <f>IF(NOT(ISBLANK(C977)), HYPERLINK(N977, "AMAZON LINK"), "")</f>
        <v/>
      </c>
      <c r="G977" t="str">
        <f>IF(NOT(ISBLANK(D977)), "1","")</f>
        <v/>
      </c>
      <c r="H977" s="21"/>
      <c r="I977" s="5" t="str">
        <f t="shared" si="75"/>
        <v/>
      </c>
      <c r="J977" s="5" t="str">
        <f t="shared" si="76"/>
        <v/>
      </c>
      <c r="K977" s="5" t="str">
        <f t="shared" si="77"/>
        <v/>
      </c>
      <c r="L977" s="5" t="str">
        <f t="shared" si="78"/>
        <v/>
      </c>
      <c r="M977" s="5" t="str">
        <f t="shared" si="79"/>
        <v/>
      </c>
      <c r="N977" t="str">
        <f>CONCATENATE("https://www.amazon.de/dp/",B977,"")</f>
        <v>https://www.amazon.de/dp/</v>
      </c>
    </row>
    <row r="978" spans="1:14" ht="15.75" customHeight="1" x14ac:dyDescent="0.25">
      <c r="A978" s="23"/>
      <c r="B978" s="24"/>
      <c r="C978" s="25"/>
      <c r="D978" s="24"/>
      <c r="E978" s="24"/>
      <c r="F978" s="15" t="str">
        <f>IF(NOT(ISBLANK(C978)), HYPERLINK(N978, "AMAZON LINK"), "")</f>
        <v/>
      </c>
      <c r="G978" t="str">
        <f>IF(NOT(ISBLANK(D978)), "1","")</f>
        <v/>
      </c>
      <c r="H978" s="24"/>
      <c r="I978" s="5" t="str">
        <f t="shared" si="75"/>
        <v/>
      </c>
      <c r="J978" s="5" t="str">
        <f t="shared" si="76"/>
        <v/>
      </c>
      <c r="K978" s="5" t="str">
        <f t="shared" si="77"/>
        <v/>
      </c>
      <c r="L978" s="5" t="str">
        <f t="shared" si="78"/>
        <v/>
      </c>
      <c r="M978" s="5" t="str">
        <f t="shared" si="79"/>
        <v/>
      </c>
      <c r="N978" t="str">
        <f>CONCATENATE("https://www.amazon.de/dp/",B978,"")</f>
        <v>https://www.amazon.de/dp/</v>
      </c>
    </row>
    <row r="979" spans="1:14" ht="15.75" customHeight="1" x14ac:dyDescent="0.25">
      <c r="A979" s="20"/>
      <c r="B979" s="21"/>
      <c r="C979" s="22"/>
      <c r="D979" s="21"/>
      <c r="E979" s="21"/>
      <c r="F979" s="15" t="str">
        <f>IF(NOT(ISBLANK(C979)), HYPERLINK(N979, "AMAZON LINK"), "")</f>
        <v/>
      </c>
      <c r="G979" t="str">
        <f>IF(NOT(ISBLANK(D979)), "1","")</f>
        <v/>
      </c>
      <c r="H979" s="21"/>
      <c r="I979" s="5" t="str">
        <f t="shared" si="75"/>
        <v/>
      </c>
      <c r="J979" s="5" t="str">
        <f t="shared" si="76"/>
        <v/>
      </c>
      <c r="K979" s="5" t="str">
        <f t="shared" si="77"/>
        <v/>
      </c>
      <c r="L979" s="5" t="str">
        <f t="shared" si="78"/>
        <v/>
      </c>
      <c r="M979" s="5" t="str">
        <f t="shared" si="79"/>
        <v/>
      </c>
      <c r="N979" t="str">
        <f>CONCATENATE("https://www.amazon.de/dp/",B979,"")</f>
        <v>https://www.amazon.de/dp/</v>
      </c>
    </row>
    <row r="980" spans="1:14" ht="15.75" customHeight="1" x14ac:dyDescent="0.25">
      <c r="A980" s="23"/>
      <c r="B980" s="24"/>
      <c r="C980" s="25"/>
      <c r="D980" s="24"/>
      <c r="E980" s="24"/>
      <c r="F980" s="15" t="str">
        <f>IF(NOT(ISBLANK(C980)), HYPERLINK(N980, "AMAZON LINK"), "")</f>
        <v/>
      </c>
      <c r="G980" t="str">
        <f>IF(NOT(ISBLANK(D980)), "1","")</f>
        <v/>
      </c>
      <c r="H980" s="24"/>
      <c r="I980" s="5" t="str">
        <f t="shared" si="75"/>
        <v/>
      </c>
      <c r="J980" s="5" t="str">
        <f t="shared" si="76"/>
        <v/>
      </c>
      <c r="K980" s="5" t="str">
        <f t="shared" si="77"/>
        <v/>
      </c>
      <c r="L980" s="5" t="str">
        <f t="shared" si="78"/>
        <v/>
      </c>
      <c r="M980" s="5" t="str">
        <f t="shared" si="79"/>
        <v/>
      </c>
      <c r="N980" t="str">
        <f>CONCATENATE("https://www.amazon.de/dp/",B980,"")</f>
        <v>https://www.amazon.de/dp/</v>
      </c>
    </row>
    <row r="981" spans="1:14" ht="15.75" customHeight="1" x14ac:dyDescent="0.25">
      <c r="A981" s="20"/>
      <c r="B981" s="21"/>
      <c r="C981" s="22"/>
      <c r="D981" s="21"/>
      <c r="E981" s="21"/>
      <c r="F981" s="15" t="str">
        <f>IF(NOT(ISBLANK(C981)), HYPERLINK(N981, "AMAZON LINK"), "")</f>
        <v/>
      </c>
      <c r="G981" t="str">
        <f>IF(NOT(ISBLANK(D981)), "1","")</f>
        <v/>
      </c>
      <c r="H981" s="21"/>
      <c r="I981" s="5" t="str">
        <f t="shared" si="75"/>
        <v/>
      </c>
      <c r="J981" s="5" t="str">
        <f t="shared" si="76"/>
        <v/>
      </c>
      <c r="K981" s="5" t="str">
        <f t="shared" si="77"/>
        <v/>
      </c>
      <c r="L981" s="5" t="str">
        <f t="shared" si="78"/>
        <v/>
      </c>
      <c r="M981" s="5" t="str">
        <f t="shared" si="79"/>
        <v/>
      </c>
      <c r="N981" t="str">
        <f>CONCATENATE("https://www.amazon.de/dp/",B981,"")</f>
        <v>https://www.amazon.de/dp/</v>
      </c>
    </row>
    <row r="982" spans="1:14" ht="15.75" customHeight="1" x14ac:dyDescent="0.25">
      <c r="A982" s="23"/>
      <c r="B982" s="24"/>
      <c r="C982" s="25"/>
      <c r="D982" s="24"/>
      <c r="E982" s="24"/>
      <c r="F982" s="15" t="str">
        <f>IF(NOT(ISBLANK(C982)), HYPERLINK(N982, "AMAZON LINK"), "")</f>
        <v/>
      </c>
      <c r="G982" t="str">
        <f>IF(NOT(ISBLANK(D982)), "1","")</f>
        <v/>
      </c>
      <c r="H982" s="24"/>
      <c r="I982" s="5" t="str">
        <f t="shared" si="75"/>
        <v/>
      </c>
      <c r="J982" s="5" t="str">
        <f t="shared" si="76"/>
        <v/>
      </c>
      <c r="K982" s="5" t="str">
        <f t="shared" si="77"/>
        <v/>
      </c>
      <c r="L982" s="5" t="str">
        <f t="shared" si="78"/>
        <v/>
      </c>
      <c r="M982" s="5" t="str">
        <f t="shared" si="79"/>
        <v/>
      </c>
      <c r="N982" t="str">
        <f>CONCATENATE("https://www.amazon.de/dp/",B982,"")</f>
        <v>https://www.amazon.de/dp/</v>
      </c>
    </row>
    <row r="983" spans="1:14" ht="15.75" customHeight="1" x14ac:dyDescent="0.25">
      <c r="A983" s="20"/>
      <c r="B983" s="21"/>
      <c r="C983" s="22"/>
      <c r="D983" s="21"/>
      <c r="E983" s="21"/>
      <c r="F983" s="15" t="str">
        <f>IF(NOT(ISBLANK(C983)), HYPERLINK(N983, "AMAZON LINK"), "")</f>
        <v/>
      </c>
      <c r="G983" t="str">
        <f>IF(NOT(ISBLANK(D983)), "1","")</f>
        <v/>
      </c>
      <c r="H983" s="21"/>
      <c r="I983" s="5" t="str">
        <f t="shared" si="75"/>
        <v/>
      </c>
      <c r="J983" s="5" t="str">
        <f t="shared" si="76"/>
        <v/>
      </c>
      <c r="K983" s="5" t="str">
        <f t="shared" si="77"/>
        <v/>
      </c>
      <c r="L983" s="5" t="str">
        <f t="shared" si="78"/>
        <v/>
      </c>
      <c r="M983" s="5" t="str">
        <f t="shared" si="79"/>
        <v/>
      </c>
      <c r="N983" t="str">
        <f>CONCATENATE("https://www.amazon.de/dp/",B983,"")</f>
        <v>https://www.amazon.de/dp/</v>
      </c>
    </row>
    <row r="984" spans="1:14" ht="15.75" customHeight="1" x14ac:dyDescent="0.25">
      <c r="A984" s="23"/>
      <c r="B984" s="24"/>
      <c r="C984" s="25"/>
      <c r="D984" s="24"/>
      <c r="E984" s="24"/>
      <c r="F984" s="15" t="str">
        <f>IF(NOT(ISBLANK(C984)), HYPERLINK(N984, "AMAZON LINK"), "")</f>
        <v/>
      </c>
      <c r="G984" t="str">
        <f>IF(NOT(ISBLANK(D984)), "1","")</f>
        <v/>
      </c>
      <c r="H984" s="24"/>
      <c r="I984" s="5" t="str">
        <f t="shared" si="75"/>
        <v/>
      </c>
      <c r="J984" s="5" t="str">
        <f t="shared" si="76"/>
        <v/>
      </c>
      <c r="K984" s="5" t="str">
        <f t="shared" si="77"/>
        <v/>
      </c>
      <c r="L984" s="5" t="str">
        <f t="shared" si="78"/>
        <v/>
      </c>
      <c r="M984" s="5" t="str">
        <f t="shared" si="79"/>
        <v/>
      </c>
      <c r="N984" t="str">
        <f>CONCATENATE("https://www.amazon.de/dp/",B984,"")</f>
        <v>https://www.amazon.de/dp/</v>
      </c>
    </row>
    <row r="985" spans="1:14" ht="15.75" customHeight="1" x14ac:dyDescent="0.25">
      <c r="A985" s="20"/>
      <c r="B985" s="21"/>
      <c r="C985" s="22"/>
      <c r="D985" s="21"/>
      <c r="E985" s="21"/>
      <c r="F985" s="15" t="str">
        <f>IF(NOT(ISBLANK(C985)), HYPERLINK(N985, "AMAZON LINK"), "")</f>
        <v/>
      </c>
      <c r="G985" t="str">
        <f>IF(NOT(ISBLANK(D985)), "1","")</f>
        <v/>
      </c>
      <c r="H985" s="21"/>
      <c r="I985" s="5" t="str">
        <f t="shared" si="75"/>
        <v/>
      </c>
      <c r="J985" s="5" t="str">
        <f t="shared" si="76"/>
        <v/>
      </c>
      <c r="K985" s="5" t="str">
        <f t="shared" si="77"/>
        <v/>
      </c>
      <c r="L985" s="5" t="str">
        <f t="shared" si="78"/>
        <v/>
      </c>
      <c r="M985" s="5" t="str">
        <f t="shared" si="79"/>
        <v/>
      </c>
      <c r="N985" t="str">
        <f>CONCATENATE("https://www.amazon.de/dp/",B985,"")</f>
        <v>https://www.amazon.de/dp/</v>
      </c>
    </row>
    <row r="986" spans="1:14" ht="15.75" customHeight="1" x14ac:dyDescent="0.25">
      <c r="A986" s="23"/>
      <c r="B986" s="24"/>
      <c r="C986" s="25"/>
      <c r="D986" s="24"/>
      <c r="E986" s="24"/>
      <c r="F986" s="15" t="str">
        <f>IF(NOT(ISBLANK(C986)), HYPERLINK(N986, "AMAZON LINK"), "")</f>
        <v/>
      </c>
      <c r="G986" t="str">
        <f>IF(NOT(ISBLANK(D986)), "1","")</f>
        <v/>
      </c>
      <c r="H986" s="24"/>
      <c r="I986" s="5" t="str">
        <f t="shared" si="75"/>
        <v/>
      </c>
      <c r="J986" s="5" t="str">
        <f t="shared" si="76"/>
        <v/>
      </c>
      <c r="K986" s="5" t="str">
        <f t="shared" si="77"/>
        <v/>
      </c>
      <c r="L986" s="5" t="str">
        <f t="shared" si="78"/>
        <v/>
      </c>
      <c r="M986" s="5" t="str">
        <f t="shared" si="79"/>
        <v/>
      </c>
      <c r="N986" t="str">
        <f>CONCATENATE("https://www.amazon.de/dp/",B986,"")</f>
        <v>https://www.amazon.de/dp/</v>
      </c>
    </row>
    <row r="987" spans="1:14" ht="15.75" customHeight="1" x14ac:dyDescent="0.25">
      <c r="A987" s="20"/>
      <c r="B987" s="21"/>
      <c r="C987" s="22"/>
      <c r="D987" s="21"/>
      <c r="E987" s="21"/>
      <c r="F987" s="15" t="str">
        <f>IF(NOT(ISBLANK(C987)), HYPERLINK(N987, "AMAZON LINK"), "")</f>
        <v/>
      </c>
      <c r="G987" t="str">
        <f>IF(NOT(ISBLANK(D987)), "1","")</f>
        <v/>
      </c>
      <c r="H987" s="21"/>
      <c r="I987" s="5" t="str">
        <f t="shared" si="75"/>
        <v/>
      </c>
      <c r="J987" s="5" t="str">
        <f t="shared" si="76"/>
        <v/>
      </c>
      <c r="K987" s="5" t="str">
        <f t="shared" si="77"/>
        <v/>
      </c>
      <c r="L987" s="5" t="str">
        <f t="shared" si="78"/>
        <v/>
      </c>
      <c r="M987" s="5" t="str">
        <f t="shared" si="79"/>
        <v/>
      </c>
      <c r="N987" t="str">
        <f>CONCATENATE("https://www.amazon.de/dp/",B987,"")</f>
        <v>https://www.amazon.de/dp/</v>
      </c>
    </row>
    <row r="988" spans="1:14" ht="15.75" customHeight="1" x14ac:dyDescent="0.25">
      <c r="A988" s="23"/>
      <c r="B988" s="24"/>
      <c r="C988" s="25"/>
      <c r="D988" s="24"/>
      <c r="E988" s="24"/>
      <c r="F988" s="15" t="str">
        <f>IF(NOT(ISBLANK(C988)), HYPERLINK(N988, "AMAZON LINK"), "")</f>
        <v/>
      </c>
      <c r="G988" t="str">
        <f>IF(NOT(ISBLANK(D988)), "1","")</f>
        <v/>
      </c>
      <c r="H988" s="24"/>
      <c r="I988" s="5" t="str">
        <f t="shared" si="75"/>
        <v/>
      </c>
      <c r="J988" s="5" t="str">
        <f t="shared" si="76"/>
        <v/>
      </c>
      <c r="K988" s="5" t="str">
        <f t="shared" si="77"/>
        <v/>
      </c>
      <c r="L988" s="5" t="str">
        <f t="shared" si="78"/>
        <v/>
      </c>
      <c r="M988" s="5" t="str">
        <f t="shared" si="79"/>
        <v/>
      </c>
      <c r="N988" t="str">
        <f>CONCATENATE("https://www.amazon.de/dp/",B988,"")</f>
        <v>https://www.amazon.de/dp/</v>
      </c>
    </row>
    <row r="989" spans="1:14" ht="15.75" customHeight="1" x14ac:dyDescent="0.25">
      <c r="A989" s="20"/>
      <c r="B989" s="21"/>
      <c r="C989" s="22"/>
      <c r="D989" s="21"/>
      <c r="E989" s="21"/>
      <c r="F989" s="15" t="str">
        <f>IF(NOT(ISBLANK(C989)), HYPERLINK(N989, "AMAZON LINK"), "")</f>
        <v/>
      </c>
      <c r="G989" t="str">
        <f>IF(NOT(ISBLANK(D989)), "1","")</f>
        <v/>
      </c>
      <c r="H989" s="21"/>
      <c r="I989" s="5" t="str">
        <f t="shared" si="75"/>
        <v/>
      </c>
      <c r="J989" s="5" t="str">
        <f t="shared" si="76"/>
        <v/>
      </c>
      <c r="K989" s="5" t="str">
        <f t="shared" si="77"/>
        <v/>
      </c>
      <c r="L989" s="5" t="str">
        <f t="shared" si="78"/>
        <v/>
      </c>
      <c r="M989" s="5" t="str">
        <f t="shared" si="79"/>
        <v/>
      </c>
      <c r="N989" t="str">
        <f>CONCATENATE("https://www.amazon.de/dp/",B989,"")</f>
        <v>https://www.amazon.de/dp/</v>
      </c>
    </row>
    <row r="990" spans="1:14" ht="15.75" customHeight="1" x14ac:dyDescent="0.25">
      <c r="A990" s="23"/>
      <c r="B990" s="24"/>
      <c r="C990" s="25"/>
      <c r="D990" s="24"/>
      <c r="E990" s="24"/>
      <c r="F990" s="15" t="str">
        <f>IF(NOT(ISBLANK(C990)), HYPERLINK(N990, "AMAZON LINK"), "")</f>
        <v/>
      </c>
      <c r="G990" t="str">
        <f>IF(NOT(ISBLANK(D990)), "1","")</f>
        <v/>
      </c>
      <c r="H990" s="24"/>
      <c r="I990" s="5" t="str">
        <f t="shared" si="75"/>
        <v/>
      </c>
      <c r="J990" s="5" t="str">
        <f t="shared" si="76"/>
        <v/>
      </c>
      <c r="K990" s="5" t="str">
        <f t="shared" si="77"/>
        <v/>
      </c>
      <c r="L990" s="5" t="str">
        <f t="shared" si="78"/>
        <v/>
      </c>
      <c r="M990" s="5" t="str">
        <f t="shared" si="79"/>
        <v/>
      </c>
      <c r="N990" t="str">
        <f>CONCATENATE("https://www.amazon.de/dp/",B990,"")</f>
        <v>https://www.amazon.de/dp/</v>
      </c>
    </row>
    <row r="991" spans="1:14" ht="15.75" customHeight="1" x14ac:dyDescent="0.25">
      <c r="A991" s="20"/>
      <c r="B991" s="21"/>
      <c r="C991" s="22"/>
      <c r="D991" s="21"/>
      <c r="E991" s="21"/>
      <c r="F991" s="15" t="str">
        <f>IF(NOT(ISBLANK(C991)), HYPERLINK(N991, "AMAZON LINK"), "")</f>
        <v/>
      </c>
      <c r="G991" t="str">
        <f>IF(NOT(ISBLANK(D991)), "1","")</f>
        <v/>
      </c>
      <c r="H991" s="21"/>
      <c r="I991" s="5" t="str">
        <f t="shared" si="75"/>
        <v/>
      </c>
      <c r="J991" s="5" t="str">
        <f t="shared" si="76"/>
        <v/>
      </c>
      <c r="K991" s="5" t="str">
        <f t="shared" si="77"/>
        <v/>
      </c>
      <c r="L991" s="5" t="str">
        <f t="shared" si="78"/>
        <v/>
      </c>
      <c r="M991" s="5" t="str">
        <f t="shared" si="79"/>
        <v/>
      </c>
      <c r="N991" t="str">
        <f>CONCATENATE("https://www.amazon.de/dp/",B991,"")</f>
        <v>https://www.amazon.de/dp/</v>
      </c>
    </row>
    <row r="992" spans="1:14" ht="15.75" customHeight="1" x14ac:dyDescent="0.25">
      <c r="A992" s="23"/>
      <c r="B992" s="24"/>
      <c r="C992" s="25"/>
      <c r="D992" s="24"/>
      <c r="E992" s="24"/>
      <c r="F992" s="15" t="str">
        <f>IF(NOT(ISBLANK(C992)), HYPERLINK(N992, "AMAZON LINK"), "")</f>
        <v/>
      </c>
      <c r="G992" t="str">
        <f>IF(NOT(ISBLANK(D992)), "1","")</f>
        <v/>
      </c>
      <c r="H992" s="24"/>
      <c r="I992" s="5" t="str">
        <f t="shared" si="75"/>
        <v/>
      </c>
      <c r="J992" s="5" t="str">
        <f t="shared" si="76"/>
        <v/>
      </c>
      <c r="K992" s="5" t="str">
        <f t="shared" si="77"/>
        <v/>
      </c>
      <c r="L992" s="5" t="str">
        <f t="shared" si="78"/>
        <v/>
      </c>
      <c r="M992" s="5" t="str">
        <f t="shared" si="79"/>
        <v/>
      </c>
      <c r="N992" t="str">
        <f>CONCATENATE("https://www.amazon.de/dp/",B992,"")</f>
        <v>https://www.amazon.de/dp/</v>
      </c>
    </row>
    <row r="993" spans="1:14" ht="15.75" customHeight="1" x14ac:dyDescent="0.25">
      <c r="A993" s="20"/>
      <c r="B993" s="21"/>
      <c r="C993" s="22"/>
      <c r="D993" s="21"/>
      <c r="E993" s="21"/>
      <c r="F993" s="15" t="str">
        <f>IF(NOT(ISBLANK(C993)), HYPERLINK(N993, "AMAZON LINK"), "")</f>
        <v/>
      </c>
      <c r="G993" t="str">
        <f>IF(NOT(ISBLANK(D993)), "1","")</f>
        <v/>
      </c>
      <c r="H993" s="21"/>
      <c r="I993" s="5" t="str">
        <f t="shared" si="75"/>
        <v/>
      </c>
      <c r="J993" s="5" t="str">
        <f t="shared" si="76"/>
        <v/>
      </c>
      <c r="K993" s="5" t="str">
        <f t="shared" si="77"/>
        <v/>
      </c>
      <c r="L993" s="5" t="str">
        <f t="shared" si="78"/>
        <v/>
      </c>
      <c r="M993" s="5" t="str">
        <f t="shared" si="79"/>
        <v/>
      </c>
      <c r="N993" t="str">
        <f>CONCATENATE("https://www.amazon.de/dp/",B993,"")</f>
        <v>https://www.amazon.de/dp/</v>
      </c>
    </row>
    <row r="994" spans="1:14" ht="15.75" customHeight="1" x14ac:dyDescent="0.25">
      <c r="A994" s="23"/>
      <c r="B994" s="24"/>
      <c r="C994" s="25"/>
      <c r="D994" s="24"/>
      <c r="E994" s="24"/>
      <c r="F994" s="15" t="str">
        <f>IF(NOT(ISBLANK(C994)), HYPERLINK(N994, "AMAZON LINK"), "")</f>
        <v/>
      </c>
      <c r="G994" t="str">
        <f>IF(NOT(ISBLANK(D994)), "1","")</f>
        <v/>
      </c>
      <c r="H994" s="24"/>
      <c r="I994" s="5" t="str">
        <f t="shared" si="75"/>
        <v/>
      </c>
      <c r="J994" s="5" t="str">
        <f t="shared" si="76"/>
        <v/>
      </c>
      <c r="K994" s="5" t="str">
        <f t="shared" si="77"/>
        <v/>
      </c>
      <c r="L994" s="5" t="str">
        <f t="shared" si="78"/>
        <v/>
      </c>
      <c r="M994" s="5" t="str">
        <f t="shared" si="79"/>
        <v/>
      </c>
      <c r="N994" t="str">
        <f>CONCATENATE("https://www.amazon.de/dp/",B994,"")</f>
        <v>https://www.amazon.de/dp/</v>
      </c>
    </row>
    <row r="995" spans="1:14" ht="15.75" customHeight="1" x14ac:dyDescent="0.25">
      <c r="A995" s="20"/>
      <c r="B995" s="21"/>
      <c r="C995" s="22"/>
      <c r="D995" s="21"/>
      <c r="E995" s="21"/>
      <c r="F995" s="15" t="str">
        <f>IF(NOT(ISBLANK(C995)), HYPERLINK(N995, "AMAZON LINK"), "")</f>
        <v/>
      </c>
      <c r="G995" t="str">
        <f>IF(NOT(ISBLANK(D995)), "1","")</f>
        <v/>
      </c>
      <c r="H995" s="21"/>
      <c r="I995" s="5" t="str">
        <f t="shared" si="75"/>
        <v/>
      </c>
      <c r="J995" s="5" t="str">
        <f t="shared" si="76"/>
        <v/>
      </c>
      <c r="K995" s="5" t="str">
        <f t="shared" si="77"/>
        <v/>
      </c>
      <c r="L995" s="5" t="str">
        <f t="shared" si="78"/>
        <v/>
      </c>
      <c r="M995" s="5" t="str">
        <f t="shared" si="79"/>
        <v/>
      </c>
      <c r="N995" t="str">
        <f>CONCATENATE("https://www.amazon.de/dp/",B995,"")</f>
        <v>https://www.amazon.de/dp/</v>
      </c>
    </row>
    <row r="996" spans="1:14" ht="15.75" customHeight="1" x14ac:dyDescent="0.25">
      <c r="A996" s="23"/>
      <c r="B996" s="24"/>
      <c r="C996" s="25"/>
      <c r="D996" s="24"/>
      <c r="E996" s="24"/>
      <c r="F996" s="15" t="str">
        <f>IF(NOT(ISBLANK(C996)), HYPERLINK(N996, "AMAZON LINK"), "")</f>
        <v/>
      </c>
      <c r="G996" t="str">
        <f>IF(NOT(ISBLANK(D996)), "1","")</f>
        <v/>
      </c>
      <c r="H996" s="24"/>
      <c r="I996" s="5" t="str">
        <f t="shared" si="75"/>
        <v/>
      </c>
      <c r="J996" s="5" t="str">
        <f t="shared" si="76"/>
        <v/>
      </c>
      <c r="K996" s="5" t="str">
        <f t="shared" si="77"/>
        <v/>
      </c>
      <c r="L996" s="5" t="str">
        <f t="shared" si="78"/>
        <v/>
      </c>
      <c r="M996" s="5" t="str">
        <f t="shared" si="79"/>
        <v/>
      </c>
      <c r="N996" t="str">
        <f>CONCATENATE("https://www.amazon.de/dp/",B996,"")</f>
        <v>https://www.amazon.de/dp/</v>
      </c>
    </row>
    <row r="997" spans="1:14" ht="15.75" customHeight="1" x14ac:dyDescent="0.25">
      <c r="A997" s="20"/>
      <c r="B997" s="21"/>
      <c r="C997" s="22"/>
      <c r="D997" s="21"/>
      <c r="E997" s="21"/>
      <c r="F997" s="15" t="str">
        <f>IF(NOT(ISBLANK(C997)), HYPERLINK(N997, "AMAZON LINK"), "")</f>
        <v/>
      </c>
      <c r="G997" t="str">
        <f>IF(NOT(ISBLANK(D997)), "1","")</f>
        <v/>
      </c>
      <c r="H997" s="21"/>
      <c r="I997" s="5" t="str">
        <f t="shared" si="75"/>
        <v/>
      </c>
      <c r="J997" s="5" t="str">
        <f t="shared" si="76"/>
        <v/>
      </c>
      <c r="K997" s="5" t="str">
        <f t="shared" si="77"/>
        <v/>
      </c>
      <c r="L997" s="5" t="str">
        <f t="shared" si="78"/>
        <v/>
      </c>
      <c r="M997" s="5" t="str">
        <f t="shared" si="79"/>
        <v/>
      </c>
      <c r="N997" t="str">
        <f>CONCATENATE("https://www.amazon.de/dp/",B997,"")</f>
        <v>https://www.amazon.de/dp/</v>
      </c>
    </row>
    <row r="998" spans="1:14" ht="15.75" customHeight="1" x14ac:dyDescent="0.25">
      <c r="A998" s="23"/>
      <c r="B998" s="24"/>
      <c r="C998" s="25"/>
      <c r="D998" s="24"/>
      <c r="E998" s="24"/>
      <c r="F998" s="15" t="str">
        <f>IF(NOT(ISBLANK(C998)), HYPERLINK(N998, "AMAZON LINK"), "")</f>
        <v/>
      </c>
      <c r="G998" t="str">
        <f>IF(NOT(ISBLANK(D998)), "1","")</f>
        <v/>
      </c>
      <c r="H998" s="24"/>
      <c r="I998" s="5" t="str">
        <f t="shared" si="75"/>
        <v/>
      </c>
      <c r="J998" s="5" t="str">
        <f t="shared" si="76"/>
        <v/>
      </c>
      <c r="K998" s="5" t="str">
        <f t="shared" si="77"/>
        <v/>
      </c>
      <c r="L998" s="5" t="str">
        <f t="shared" si="78"/>
        <v/>
      </c>
      <c r="M998" s="5" t="str">
        <f t="shared" si="79"/>
        <v/>
      </c>
      <c r="N998" t="str">
        <f>CONCATENATE("https://www.amazon.de/dp/",B998,"")</f>
        <v>https://www.amazon.de/dp/</v>
      </c>
    </row>
    <row r="999" spans="1:14" ht="15.75" customHeight="1" x14ac:dyDescent="0.25">
      <c r="A999" s="20"/>
      <c r="B999" s="21"/>
      <c r="C999" s="22"/>
      <c r="D999" s="21"/>
      <c r="E999" s="21"/>
      <c r="F999" s="15" t="str">
        <f>IF(NOT(ISBLANK(C999)), HYPERLINK(N999, "AMAZON LINK"), "")</f>
        <v/>
      </c>
      <c r="G999" t="str">
        <f>IF(NOT(ISBLANK(D999)), "1","")</f>
        <v/>
      </c>
      <c r="H999" s="21"/>
      <c r="I999" s="5" t="str">
        <f t="shared" si="75"/>
        <v/>
      </c>
      <c r="J999" s="5" t="str">
        <f t="shared" si="76"/>
        <v/>
      </c>
      <c r="K999" s="5" t="str">
        <f t="shared" si="77"/>
        <v/>
      </c>
      <c r="L999" s="5" t="str">
        <f t="shared" si="78"/>
        <v/>
      </c>
      <c r="M999" s="5" t="str">
        <f t="shared" si="79"/>
        <v/>
      </c>
      <c r="N999" t="str">
        <f>CONCATENATE("https://www.amazon.de/dp/",B999,"")</f>
        <v>https://www.amazon.de/dp/</v>
      </c>
    </row>
    <row r="1000" spans="1:14" ht="15.75" customHeight="1" x14ac:dyDescent="0.25">
      <c r="A1000" s="23"/>
      <c r="B1000" s="24"/>
      <c r="C1000" s="25"/>
      <c r="D1000" s="24"/>
      <c r="E1000" s="24"/>
      <c r="F1000" s="15" t="str">
        <f>IF(NOT(ISBLANK(C1000)), HYPERLINK(N1000, "AMAZON LINK"), "")</f>
        <v/>
      </c>
      <c r="G1000" t="str">
        <f>IF(NOT(ISBLANK(D1000)), "1","")</f>
        <v/>
      </c>
      <c r="H1000" s="24"/>
      <c r="I1000" s="5" t="str">
        <f t="shared" ref="I1000:I1063" si="80">IF(NOT(ISBLANK(H1000)),SUM(H1000*0.2),"")</f>
        <v/>
      </c>
      <c r="J1000" s="5" t="str">
        <f t="shared" ref="J1000:J1063" si="81">IF(NOT(ISBLANK(H1000)),SUM(H1000*0.23),"")</f>
        <v/>
      </c>
      <c r="K1000" s="5" t="str">
        <f t="shared" ref="K1000:K1063" si="82">IF(NOT(ISBLANK(H1000)),SUM(H1000*0.227),"")</f>
        <v/>
      </c>
      <c r="L1000" s="5" t="str">
        <f t="shared" ref="L1000:L1063" si="83">IF(NOT(ISBLANK(H1000)),SUM(H1000*0.22),"")</f>
        <v/>
      </c>
      <c r="M1000" s="5" t="str">
        <f t="shared" ref="M1000:M1063" si="84">IF(NOT(ISBLANK(H1000)),SUM(H1000*0.2),"")</f>
        <v/>
      </c>
      <c r="N1000" t="str">
        <f>CONCATENATE("https://www.amazon.de/dp/",B1000,"")</f>
        <v>https://www.amazon.de/dp/</v>
      </c>
    </row>
    <row r="1001" spans="1:14" ht="15.75" customHeight="1" x14ac:dyDescent="0.25">
      <c r="A1001" s="20"/>
      <c r="B1001" s="21"/>
      <c r="C1001" s="22"/>
      <c r="D1001" s="21"/>
      <c r="E1001" s="21"/>
      <c r="F1001" s="15" t="str">
        <f>IF(NOT(ISBLANK(C1001)), HYPERLINK(N1001, "AMAZON LINK"), "")</f>
        <v/>
      </c>
      <c r="G1001" t="str">
        <f>IF(NOT(ISBLANK(D1001)), "1","")</f>
        <v/>
      </c>
      <c r="H1001" s="21"/>
      <c r="I1001" s="5" t="str">
        <f t="shared" si="80"/>
        <v/>
      </c>
      <c r="J1001" s="5" t="str">
        <f t="shared" si="81"/>
        <v/>
      </c>
      <c r="K1001" s="5" t="str">
        <f t="shared" si="82"/>
        <v/>
      </c>
      <c r="L1001" s="5" t="str">
        <f t="shared" si="83"/>
        <v/>
      </c>
      <c r="M1001" s="5" t="str">
        <f t="shared" si="84"/>
        <v/>
      </c>
      <c r="N1001" t="str">
        <f>CONCATENATE("https://www.amazon.de/dp/",B1001,"")</f>
        <v>https://www.amazon.de/dp/</v>
      </c>
    </row>
    <row r="1002" spans="1:14" ht="15.75" customHeight="1" x14ac:dyDescent="0.25">
      <c r="A1002" s="23"/>
      <c r="B1002" s="24"/>
      <c r="C1002" s="25"/>
      <c r="D1002" s="24"/>
      <c r="E1002" s="24"/>
      <c r="F1002" s="15" t="str">
        <f>IF(NOT(ISBLANK(C1002)), HYPERLINK(N1002, "AMAZON LINK"), "")</f>
        <v/>
      </c>
      <c r="G1002" t="str">
        <f>IF(NOT(ISBLANK(D1002)), "1","")</f>
        <v/>
      </c>
      <c r="H1002" s="24"/>
      <c r="I1002" s="5" t="str">
        <f t="shared" si="80"/>
        <v/>
      </c>
      <c r="J1002" s="5" t="str">
        <f t="shared" si="81"/>
        <v/>
      </c>
      <c r="K1002" s="5" t="str">
        <f t="shared" si="82"/>
        <v/>
      </c>
      <c r="L1002" s="5" t="str">
        <f t="shared" si="83"/>
        <v/>
      </c>
      <c r="M1002" s="5" t="str">
        <f t="shared" si="84"/>
        <v/>
      </c>
      <c r="N1002" t="str">
        <f>CONCATENATE("https://www.amazon.de/dp/",B1002,"")</f>
        <v>https://www.amazon.de/dp/</v>
      </c>
    </row>
    <row r="1003" spans="1:14" ht="15.75" customHeight="1" x14ac:dyDescent="0.25">
      <c r="A1003" s="20"/>
      <c r="B1003" s="21"/>
      <c r="C1003" s="22"/>
      <c r="D1003" s="21"/>
      <c r="E1003" s="21"/>
      <c r="F1003" s="15" t="str">
        <f>IF(NOT(ISBLANK(C1003)), HYPERLINK(N1003, "AMAZON LINK"), "")</f>
        <v/>
      </c>
      <c r="G1003" t="str">
        <f>IF(NOT(ISBLANK(D1003)), "1","")</f>
        <v/>
      </c>
      <c r="H1003" s="21"/>
      <c r="I1003" s="5" t="str">
        <f t="shared" si="80"/>
        <v/>
      </c>
      <c r="J1003" s="5" t="str">
        <f t="shared" si="81"/>
        <v/>
      </c>
      <c r="K1003" s="5" t="str">
        <f t="shared" si="82"/>
        <v/>
      </c>
      <c r="L1003" s="5" t="str">
        <f t="shared" si="83"/>
        <v/>
      </c>
      <c r="M1003" s="5" t="str">
        <f t="shared" si="84"/>
        <v/>
      </c>
      <c r="N1003" t="str">
        <f>CONCATENATE("https://www.amazon.de/dp/",B1003,"")</f>
        <v>https://www.amazon.de/dp/</v>
      </c>
    </row>
    <row r="1004" spans="1:14" ht="15.75" customHeight="1" x14ac:dyDescent="0.25">
      <c r="A1004" s="23"/>
      <c r="B1004" s="24"/>
      <c r="C1004" s="25"/>
      <c r="D1004" s="24"/>
      <c r="E1004" s="24"/>
      <c r="F1004" s="15" t="str">
        <f>IF(NOT(ISBLANK(C1004)), HYPERLINK(N1004, "AMAZON LINK"), "")</f>
        <v/>
      </c>
      <c r="G1004" t="str">
        <f>IF(NOT(ISBLANK(D1004)), "1","")</f>
        <v/>
      </c>
      <c r="H1004" s="24"/>
      <c r="I1004" s="5" t="str">
        <f t="shared" si="80"/>
        <v/>
      </c>
      <c r="J1004" s="5" t="str">
        <f t="shared" si="81"/>
        <v/>
      </c>
      <c r="K1004" s="5" t="str">
        <f t="shared" si="82"/>
        <v/>
      </c>
      <c r="L1004" s="5" t="str">
        <f t="shared" si="83"/>
        <v/>
      </c>
      <c r="M1004" s="5" t="str">
        <f t="shared" si="84"/>
        <v/>
      </c>
      <c r="N1004" t="str">
        <f>CONCATENATE("https://www.amazon.de/dp/",B1004,"")</f>
        <v>https://www.amazon.de/dp/</v>
      </c>
    </row>
    <row r="1005" spans="1:14" ht="15.75" customHeight="1" x14ac:dyDescent="0.25">
      <c r="A1005" s="20"/>
      <c r="B1005" s="21"/>
      <c r="C1005" s="22"/>
      <c r="D1005" s="21"/>
      <c r="E1005" s="21"/>
      <c r="F1005" s="15" t="str">
        <f>IF(NOT(ISBLANK(C1005)), HYPERLINK(N1005, "AMAZON LINK"), "")</f>
        <v/>
      </c>
      <c r="G1005" t="str">
        <f>IF(NOT(ISBLANK(D1005)), "1","")</f>
        <v/>
      </c>
      <c r="H1005" s="21"/>
      <c r="I1005" s="5" t="str">
        <f t="shared" si="80"/>
        <v/>
      </c>
      <c r="J1005" s="5" t="str">
        <f t="shared" si="81"/>
        <v/>
      </c>
      <c r="K1005" s="5" t="str">
        <f t="shared" si="82"/>
        <v/>
      </c>
      <c r="L1005" s="5" t="str">
        <f t="shared" si="83"/>
        <v/>
      </c>
      <c r="M1005" s="5" t="str">
        <f t="shared" si="84"/>
        <v/>
      </c>
      <c r="N1005" t="str">
        <f>CONCATENATE("https://www.amazon.de/dp/",B1005,"")</f>
        <v>https://www.amazon.de/dp/</v>
      </c>
    </row>
    <row r="1006" spans="1:14" ht="15.75" customHeight="1" x14ac:dyDescent="0.25">
      <c r="A1006" s="23"/>
      <c r="B1006" s="24"/>
      <c r="C1006" s="25"/>
      <c r="D1006" s="24"/>
      <c r="E1006" s="24"/>
      <c r="F1006" s="15" t="str">
        <f>IF(NOT(ISBLANK(C1006)), HYPERLINK(N1006, "AMAZON LINK"), "")</f>
        <v/>
      </c>
      <c r="G1006" t="str">
        <f>IF(NOT(ISBLANK(D1006)), "1","")</f>
        <v/>
      </c>
      <c r="H1006" s="24"/>
      <c r="I1006" s="5" t="str">
        <f t="shared" si="80"/>
        <v/>
      </c>
      <c r="J1006" s="5" t="str">
        <f t="shared" si="81"/>
        <v/>
      </c>
      <c r="K1006" s="5" t="str">
        <f t="shared" si="82"/>
        <v/>
      </c>
      <c r="L1006" s="5" t="str">
        <f t="shared" si="83"/>
        <v/>
      </c>
      <c r="M1006" s="5" t="str">
        <f t="shared" si="84"/>
        <v/>
      </c>
      <c r="N1006" t="str">
        <f>CONCATENATE("https://www.amazon.de/dp/",B1006,"")</f>
        <v>https://www.amazon.de/dp/</v>
      </c>
    </row>
    <row r="1007" spans="1:14" ht="15.75" customHeight="1" x14ac:dyDescent="0.25">
      <c r="A1007" s="20"/>
      <c r="B1007" s="21"/>
      <c r="C1007" s="22"/>
      <c r="D1007" s="21"/>
      <c r="E1007" s="21"/>
      <c r="F1007" s="15" t="str">
        <f>IF(NOT(ISBLANK(C1007)), HYPERLINK(N1007, "AMAZON LINK"), "")</f>
        <v/>
      </c>
      <c r="G1007" t="str">
        <f>IF(NOT(ISBLANK(D1007)), "1","")</f>
        <v/>
      </c>
      <c r="H1007" s="21"/>
      <c r="I1007" s="5" t="str">
        <f t="shared" si="80"/>
        <v/>
      </c>
      <c r="J1007" s="5" t="str">
        <f t="shared" si="81"/>
        <v/>
      </c>
      <c r="K1007" s="5" t="str">
        <f t="shared" si="82"/>
        <v/>
      </c>
      <c r="L1007" s="5" t="str">
        <f t="shared" si="83"/>
        <v/>
      </c>
      <c r="M1007" s="5" t="str">
        <f t="shared" si="84"/>
        <v/>
      </c>
      <c r="N1007" t="str">
        <f>CONCATENATE("https://www.amazon.de/dp/",B1007,"")</f>
        <v>https://www.amazon.de/dp/</v>
      </c>
    </row>
    <row r="1008" spans="1:14" ht="15.75" customHeight="1" x14ac:dyDescent="0.25">
      <c r="A1008" s="23"/>
      <c r="B1008" s="24"/>
      <c r="C1008" s="25"/>
      <c r="D1008" s="24"/>
      <c r="E1008" s="24"/>
      <c r="F1008" s="15" t="str">
        <f>IF(NOT(ISBLANK(C1008)), HYPERLINK(N1008, "AMAZON LINK"), "")</f>
        <v/>
      </c>
      <c r="G1008" t="str">
        <f>IF(NOT(ISBLANK(D1008)), "1","")</f>
        <v/>
      </c>
      <c r="H1008" s="24"/>
      <c r="I1008" s="5" t="str">
        <f t="shared" si="80"/>
        <v/>
      </c>
      <c r="J1008" s="5" t="str">
        <f t="shared" si="81"/>
        <v/>
      </c>
      <c r="K1008" s="5" t="str">
        <f t="shared" si="82"/>
        <v/>
      </c>
      <c r="L1008" s="5" t="str">
        <f t="shared" si="83"/>
        <v/>
      </c>
      <c r="M1008" s="5" t="str">
        <f t="shared" si="84"/>
        <v/>
      </c>
      <c r="N1008" t="str">
        <f>CONCATENATE("https://www.amazon.de/dp/",B1008,"")</f>
        <v>https://www.amazon.de/dp/</v>
      </c>
    </row>
    <row r="1009" spans="1:14" ht="15.75" customHeight="1" x14ac:dyDescent="0.25">
      <c r="A1009" s="20"/>
      <c r="B1009" s="21"/>
      <c r="C1009" s="22"/>
      <c r="D1009" s="21"/>
      <c r="E1009" s="21"/>
      <c r="F1009" s="15" t="str">
        <f>IF(NOT(ISBLANK(C1009)), HYPERLINK(N1009, "AMAZON LINK"), "")</f>
        <v/>
      </c>
      <c r="G1009" t="str">
        <f>IF(NOT(ISBLANK(D1009)), "1","")</f>
        <v/>
      </c>
      <c r="H1009" s="21"/>
      <c r="I1009" s="5" t="str">
        <f t="shared" si="80"/>
        <v/>
      </c>
      <c r="J1009" s="5" t="str">
        <f t="shared" si="81"/>
        <v/>
      </c>
      <c r="K1009" s="5" t="str">
        <f t="shared" si="82"/>
        <v/>
      </c>
      <c r="L1009" s="5" t="str">
        <f t="shared" si="83"/>
        <v/>
      </c>
      <c r="M1009" s="5" t="str">
        <f t="shared" si="84"/>
        <v/>
      </c>
      <c r="N1009" t="str">
        <f>CONCATENATE("https://www.amazon.de/dp/",B1009,"")</f>
        <v>https://www.amazon.de/dp/</v>
      </c>
    </row>
    <row r="1010" spans="1:14" ht="15.75" customHeight="1" x14ac:dyDescent="0.25">
      <c r="A1010" s="23"/>
      <c r="B1010" s="24"/>
      <c r="C1010" s="25"/>
      <c r="D1010" s="24"/>
      <c r="E1010" s="24"/>
      <c r="F1010" s="15" t="str">
        <f>IF(NOT(ISBLANK(C1010)), HYPERLINK(N1010, "AMAZON LINK"), "")</f>
        <v/>
      </c>
      <c r="G1010" t="str">
        <f>IF(NOT(ISBLANK(D1010)), "1","")</f>
        <v/>
      </c>
      <c r="H1010" s="24"/>
      <c r="I1010" s="5" t="str">
        <f t="shared" si="80"/>
        <v/>
      </c>
      <c r="J1010" s="5" t="str">
        <f t="shared" si="81"/>
        <v/>
      </c>
      <c r="K1010" s="5" t="str">
        <f t="shared" si="82"/>
        <v/>
      </c>
      <c r="L1010" s="5" t="str">
        <f t="shared" si="83"/>
        <v/>
      </c>
      <c r="M1010" s="5" t="str">
        <f t="shared" si="84"/>
        <v/>
      </c>
      <c r="N1010" t="str">
        <f>CONCATENATE("https://www.amazon.de/dp/",B1010,"")</f>
        <v>https://www.amazon.de/dp/</v>
      </c>
    </row>
    <row r="1011" spans="1:14" ht="15.75" customHeight="1" x14ac:dyDescent="0.25">
      <c r="A1011" s="20"/>
      <c r="B1011" s="21"/>
      <c r="C1011" s="22"/>
      <c r="D1011" s="21"/>
      <c r="E1011" s="21"/>
      <c r="F1011" s="15" t="str">
        <f>IF(NOT(ISBLANK(C1011)), HYPERLINK(N1011, "AMAZON LINK"), "")</f>
        <v/>
      </c>
      <c r="G1011" t="str">
        <f>IF(NOT(ISBLANK(D1011)), "1","")</f>
        <v/>
      </c>
      <c r="H1011" s="21"/>
      <c r="I1011" s="5" t="str">
        <f t="shared" si="80"/>
        <v/>
      </c>
      <c r="J1011" s="5" t="str">
        <f t="shared" si="81"/>
        <v/>
      </c>
      <c r="K1011" s="5" t="str">
        <f t="shared" si="82"/>
        <v/>
      </c>
      <c r="L1011" s="5" t="str">
        <f t="shared" si="83"/>
        <v/>
      </c>
      <c r="M1011" s="5" t="str">
        <f t="shared" si="84"/>
        <v/>
      </c>
      <c r="N1011" t="str">
        <f>CONCATENATE("https://www.amazon.de/dp/",B1011,"")</f>
        <v>https://www.amazon.de/dp/</v>
      </c>
    </row>
    <row r="1012" spans="1:14" ht="15.75" customHeight="1" x14ac:dyDescent="0.25">
      <c r="A1012" s="23"/>
      <c r="B1012" s="24"/>
      <c r="C1012" s="25"/>
      <c r="D1012" s="24"/>
      <c r="E1012" s="24"/>
      <c r="F1012" s="15" t="str">
        <f>IF(NOT(ISBLANK(C1012)), HYPERLINK(N1012, "AMAZON LINK"), "")</f>
        <v/>
      </c>
      <c r="G1012" t="str">
        <f>IF(NOT(ISBLANK(D1012)), "1","")</f>
        <v/>
      </c>
      <c r="H1012" s="24"/>
      <c r="I1012" s="5" t="str">
        <f t="shared" si="80"/>
        <v/>
      </c>
      <c r="J1012" s="5" t="str">
        <f t="shared" si="81"/>
        <v/>
      </c>
      <c r="K1012" s="5" t="str">
        <f t="shared" si="82"/>
        <v/>
      </c>
      <c r="L1012" s="5" t="str">
        <f t="shared" si="83"/>
        <v/>
      </c>
      <c r="M1012" s="5" t="str">
        <f t="shared" si="84"/>
        <v/>
      </c>
      <c r="N1012" t="str">
        <f>CONCATENATE("https://www.amazon.de/dp/",B1012,"")</f>
        <v>https://www.amazon.de/dp/</v>
      </c>
    </row>
    <row r="1013" spans="1:14" ht="15.75" customHeight="1" x14ac:dyDescent="0.25">
      <c r="A1013" s="20"/>
      <c r="B1013" s="21"/>
      <c r="C1013" s="22"/>
      <c r="D1013" s="21"/>
      <c r="E1013" s="21"/>
      <c r="F1013" s="15" t="str">
        <f>IF(NOT(ISBLANK(C1013)), HYPERLINK(N1013, "AMAZON LINK"), "")</f>
        <v/>
      </c>
      <c r="G1013" t="str">
        <f>IF(NOT(ISBLANK(D1013)), "1","")</f>
        <v/>
      </c>
      <c r="H1013" s="21"/>
      <c r="I1013" s="5" t="str">
        <f t="shared" si="80"/>
        <v/>
      </c>
      <c r="J1013" s="5" t="str">
        <f t="shared" si="81"/>
        <v/>
      </c>
      <c r="K1013" s="5" t="str">
        <f t="shared" si="82"/>
        <v/>
      </c>
      <c r="L1013" s="5" t="str">
        <f t="shared" si="83"/>
        <v/>
      </c>
      <c r="M1013" s="5" t="str">
        <f t="shared" si="84"/>
        <v/>
      </c>
      <c r="N1013" t="str">
        <f>CONCATENATE("https://www.amazon.de/dp/",B1013,"")</f>
        <v>https://www.amazon.de/dp/</v>
      </c>
    </row>
    <row r="1014" spans="1:14" ht="15.75" customHeight="1" x14ac:dyDescent="0.25">
      <c r="A1014" s="23"/>
      <c r="B1014" s="24"/>
      <c r="C1014" s="25"/>
      <c r="D1014" s="24"/>
      <c r="E1014" s="24"/>
      <c r="F1014" s="15" t="str">
        <f>IF(NOT(ISBLANK(C1014)), HYPERLINK(N1014, "AMAZON LINK"), "")</f>
        <v/>
      </c>
      <c r="G1014" t="str">
        <f>IF(NOT(ISBLANK(D1014)), "1","")</f>
        <v/>
      </c>
      <c r="H1014" s="24"/>
      <c r="I1014" s="5" t="str">
        <f t="shared" si="80"/>
        <v/>
      </c>
      <c r="J1014" s="5" t="str">
        <f t="shared" si="81"/>
        <v/>
      </c>
      <c r="K1014" s="5" t="str">
        <f t="shared" si="82"/>
        <v/>
      </c>
      <c r="L1014" s="5" t="str">
        <f t="shared" si="83"/>
        <v/>
      </c>
      <c r="M1014" s="5" t="str">
        <f t="shared" si="84"/>
        <v/>
      </c>
      <c r="N1014" t="str">
        <f>CONCATENATE("https://www.amazon.de/dp/",B1014,"")</f>
        <v>https://www.amazon.de/dp/</v>
      </c>
    </row>
    <row r="1015" spans="1:14" ht="15.75" customHeight="1" x14ac:dyDescent="0.25">
      <c r="A1015" s="20"/>
      <c r="B1015" s="21"/>
      <c r="C1015" s="22"/>
      <c r="D1015" s="21"/>
      <c r="E1015" s="21"/>
      <c r="F1015" s="15" t="str">
        <f>IF(NOT(ISBLANK(C1015)), HYPERLINK(N1015, "AMAZON LINK"), "")</f>
        <v/>
      </c>
      <c r="G1015" t="str">
        <f>IF(NOT(ISBLANK(D1015)), "1","")</f>
        <v/>
      </c>
      <c r="H1015" s="21"/>
      <c r="I1015" s="5" t="str">
        <f t="shared" si="80"/>
        <v/>
      </c>
      <c r="J1015" s="5" t="str">
        <f t="shared" si="81"/>
        <v/>
      </c>
      <c r="K1015" s="5" t="str">
        <f t="shared" si="82"/>
        <v/>
      </c>
      <c r="L1015" s="5" t="str">
        <f t="shared" si="83"/>
        <v/>
      </c>
      <c r="M1015" s="5" t="str">
        <f t="shared" si="84"/>
        <v/>
      </c>
      <c r="N1015" t="str">
        <f>CONCATENATE("https://www.amazon.de/dp/",B1015,"")</f>
        <v>https://www.amazon.de/dp/</v>
      </c>
    </row>
    <row r="1016" spans="1:14" ht="15.75" customHeight="1" x14ac:dyDescent="0.25">
      <c r="A1016" s="23"/>
      <c r="B1016" s="24"/>
      <c r="C1016" s="25"/>
      <c r="D1016" s="24"/>
      <c r="E1016" s="24"/>
      <c r="F1016" s="15" t="str">
        <f>IF(NOT(ISBLANK(C1016)), HYPERLINK(N1016, "AMAZON LINK"), "")</f>
        <v/>
      </c>
      <c r="G1016" t="str">
        <f>IF(NOT(ISBLANK(D1016)), "1","")</f>
        <v/>
      </c>
      <c r="H1016" s="24"/>
      <c r="I1016" s="5" t="str">
        <f t="shared" si="80"/>
        <v/>
      </c>
      <c r="J1016" s="5" t="str">
        <f t="shared" si="81"/>
        <v/>
      </c>
      <c r="K1016" s="5" t="str">
        <f t="shared" si="82"/>
        <v/>
      </c>
      <c r="L1016" s="5" t="str">
        <f t="shared" si="83"/>
        <v/>
      </c>
      <c r="M1016" s="5" t="str">
        <f t="shared" si="84"/>
        <v/>
      </c>
      <c r="N1016" t="str">
        <f>CONCATENATE("https://www.amazon.de/dp/",B1016,"")</f>
        <v>https://www.amazon.de/dp/</v>
      </c>
    </row>
    <row r="1017" spans="1:14" ht="15.75" customHeight="1" x14ac:dyDescent="0.25">
      <c r="A1017" s="20"/>
      <c r="B1017" s="21"/>
      <c r="C1017" s="22"/>
      <c r="D1017" s="21"/>
      <c r="E1017" s="21"/>
      <c r="F1017" s="15" t="str">
        <f>IF(NOT(ISBLANK(C1017)), HYPERLINK(N1017, "AMAZON LINK"), "")</f>
        <v/>
      </c>
      <c r="G1017" t="str">
        <f>IF(NOT(ISBLANK(D1017)), "1","")</f>
        <v/>
      </c>
      <c r="H1017" s="21"/>
      <c r="I1017" s="5" t="str">
        <f t="shared" si="80"/>
        <v/>
      </c>
      <c r="J1017" s="5" t="str">
        <f t="shared" si="81"/>
        <v/>
      </c>
      <c r="K1017" s="5" t="str">
        <f t="shared" si="82"/>
        <v/>
      </c>
      <c r="L1017" s="5" t="str">
        <f t="shared" si="83"/>
        <v/>
      </c>
      <c r="M1017" s="5" t="str">
        <f t="shared" si="84"/>
        <v/>
      </c>
      <c r="N1017" t="str">
        <f>CONCATENATE("https://www.amazon.de/dp/",B1017,"")</f>
        <v>https://www.amazon.de/dp/</v>
      </c>
    </row>
    <row r="1018" spans="1:14" ht="15.75" customHeight="1" x14ac:dyDescent="0.25">
      <c r="A1018" s="23"/>
      <c r="B1018" s="24"/>
      <c r="C1018" s="25"/>
      <c r="D1018" s="24"/>
      <c r="E1018" s="24"/>
      <c r="F1018" s="15" t="str">
        <f>IF(NOT(ISBLANK(C1018)), HYPERLINK(N1018, "AMAZON LINK"), "")</f>
        <v/>
      </c>
      <c r="G1018" t="str">
        <f>IF(NOT(ISBLANK(D1018)), "1","")</f>
        <v/>
      </c>
      <c r="H1018" s="24"/>
      <c r="I1018" s="5" t="str">
        <f t="shared" si="80"/>
        <v/>
      </c>
      <c r="J1018" s="5" t="str">
        <f t="shared" si="81"/>
        <v/>
      </c>
      <c r="K1018" s="5" t="str">
        <f t="shared" si="82"/>
        <v/>
      </c>
      <c r="L1018" s="5" t="str">
        <f t="shared" si="83"/>
        <v/>
      </c>
      <c r="M1018" s="5" t="str">
        <f t="shared" si="84"/>
        <v/>
      </c>
      <c r="N1018" t="str">
        <f>CONCATENATE("https://www.amazon.de/dp/",B1018,"")</f>
        <v>https://www.amazon.de/dp/</v>
      </c>
    </row>
    <row r="1019" spans="1:14" ht="15.75" customHeight="1" x14ac:dyDescent="0.25">
      <c r="A1019" s="20"/>
      <c r="B1019" s="21"/>
      <c r="C1019" s="22"/>
      <c r="D1019" s="21"/>
      <c r="E1019" s="21"/>
      <c r="F1019" s="15" t="str">
        <f>IF(NOT(ISBLANK(C1019)), HYPERLINK(N1019, "AMAZON LINK"), "")</f>
        <v/>
      </c>
      <c r="G1019" t="str">
        <f>IF(NOT(ISBLANK(D1019)), "1","")</f>
        <v/>
      </c>
      <c r="H1019" s="21"/>
      <c r="I1019" s="5" t="str">
        <f t="shared" si="80"/>
        <v/>
      </c>
      <c r="J1019" s="5" t="str">
        <f t="shared" si="81"/>
        <v/>
      </c>
      <c r="K1019" s="5" t="str">
        <f t="shared" si="82"/>
        <v/>
      </c>
      <c r="L1019" s="5" t="str">
        <f t="shared" si="83"/>
        <v/>
      </c>
      <c r="M1019" s="5" t="str">
        <f t="shared" si="84"/>
        <v/>
      </c>
      <c r="N1019" t="str">
        <f>CONCATENATE("https://www.amazon.de/dp/",B1019,"")</f>
        <v>https://www.amazon.de/dp/</v>
      </c>
    </row>
    <row r="1020" spans="1:14" ht="15.75" customHeight="1" x14ac:dyDescent="0.25">
      <c r="A1020" s="23"/>
      <c r="B1020" s="24"/>
      <c r="C1020" s="25"/>
      <c r="D1020" s="24"/>
      <c r="E1020" s="24"/>
      <c r="F1020" s="15" t="str">
        <f>IF(NOT(ISBLANK(C1020)), HYPERLINK(N1020, "AMAZON LINK"), "")</f>
        <v/>
      </c>
      <c r="G1020" t="str">
        <f>IF(NOT(ISBLANK(D1020)), "1","")</f>
        <v/>
      </c>
      <c r="H1020" s="24"/>
      <c r="I1020" s="5" t="str">
        <f t="shared" si="80"/>
        <v/>
      </c>
      <c r="J1020" s="5" t="str">
        <f t="shared" si="81"/>
        <v/>
      </c>
      <c r="K1020" s="5" t="str">
        <f t="shared" si="82"/>
        <v/>
      </c>
      <c r="L1020" s="5" t="str">
        <f t="shared" si="83"/>
        <v/>
      </c>
      <c r="M1020" s="5" t="str">
        <f t="shared" si="84"/>
        <v/>
      </c>
      <c r="N1020" t="str">
        <f>CONCATENATE("https://www.amazon.de/dp/",B1020,"")</f>
        <v>https://www.amazon.de/dp/</v>
      </c>
    </row>
    <row r="1021" spans="1:14" ht="15.75" customHeight="1" x14ac:dyDescent="0.25">
      <c r="A1021" s="20"/>
      <c r="B1021" s="21"/>
      <c r="C1021" s="22"/>
      <c r="D1021" s="21"/>
      <c r="E1021" s="21"/>
      <c r="F1021" s="15" t="str">
        <f>IF(NOT(ISBLANK(C1021)), HYPERLINK(N1021, "AMAZON LINK"), "")</f>
        <v/>
      </c>
      <c r="G1021" t="str">
        <f>IF(NOT(ISBLANK(D1021)), "1","")</f>
        <v/>
      </c>
      <c r="H1021" s="21"/>
      <c r="I1021" s="5" t="str">
        <f t="shared" si="80"/>
        <v/>
      </c>
      <c r="J1021" s="5" t="str">
        <f t="shared" si="81"/>
        <v/>
      </c>
      <c r="K1021" s="5" t="str">
        <f t="shared" si="82"/>
        <v/>
      </c>
      <c r="L1021" s="5" t="str">
        <f t="shared" si="83"/>
        <v/>
      </c>
      <c r="M1021" s="5" t="str">
        <f t="shared" si="84"/>
        <v/>
      </c>
      <c r="N1021" t="str">
        <f>CONCATENATE("https://www.amazon.de/dp/",B1021,"")</f>
        <v>https://www.amazon.de/dp/</v>
      </c>
    </row>
    <row r="1022" spans="1:14" ht="15.75" customHeight="1" x14ac:dyDescent="0.25">
      <c r="A1022" s="23"/>
      <c r="B1022" s="24"/>
      <c r="C1022" s="25"/>
      <c r="D1022" s="24"/>
      <c r="E1022" s="24"/>
      <c r="F1022" s="15" t="str">
        <f>IF(NOT(ISBLANK(C1022)), HYPERLINK(N1022, "AMAZON LINK"), "")</f>
        <v/>
      </c>
      <c r="G1022" t="str">
        <f>IF(NOT(ISBLANK(D1022)), "1","")</f>
        <v/>
      </c>
      <c r="H1022" s="24"/>
      <c r="I1022" s="5" t="str">
        <f t="shared" si="80"/>
        <v/>
      </c>
      <c r="J1022" s="5" t="str">
        <f t="shared" si="81"/>
        <v/>
      </c>
      <c r="K1022" s="5" t="str">
        <f t="shared" si="82"/>
        <v/>
      </c>
      <c r="L1022" s="5" t="str">
        <f t="shared" si="83"/>
        <v/>
      </c>
      <c r="M1022" s="5" t="str">
        <f t="shared" si="84"/>
        <v/>
      </c>
      <c r="N1022" t="str">
        <f>CONCATENATE("https://www.amazon.de/dp/",B1022,"")</f>
        <v>https://www.amazon.de/dp/</v>
      </c>
    </row>
    <row r="1023" spans="1:14" ht="15.75" customHeight="1" x14ac:dyDescent="0.25">
      <c r="A1023" s="20"/>
      <c r="B1023" s="21"/>
      <c r="C1023" s="22"/>
      <c r="D1023" s="21"/>
      <c r="E1023" s="21"/>
      <c r="F1023" s="15" t="str">
        <f>IF(NOT(ISBLANK(C1023)), HYPERLINK(N1023, "AMAZON LINK"), "")</f>
        <v/>
      </c>
      <c r="G1023" t="str">
        <f>IF(NOT(ISBLANK(D1023)), "1","")</f>
        <v/>
      </c>
      <c r="H1023" s="21"/>
      <c r="I1023" s="5" t="str">
        <f t="shared" si="80"/>
        <v/>
      </c>
      <c r="J1023" s="5" t="str">
        <f t="shared" si="81"/>
        <v/>
      </c>
      <c r="K1023" s="5" t="str">
        <f t="shared" si="82"/>
        <v/>
      </c>
      <c r="L1023" s="5" t="str">
        <f t="shared" si="83"/>
        <v/>
      </c>
      <c r="M1023" s="5" t="str">
        <f t="shared" si="84"/>
        <v/>
      </c>
      <c r="N1023" t="str">
        <f>CONCATENATE("https://www.amazon.de/dp/",B1023,"")</f>
        <v>https://www.amazon.de/dp/</v>
      </c>
    </row>
    <row r="1024" spans="1:14" ht="15.75" customHeight="1" x14ac:dyDescent="0.25">
      <c r="A1024" s="23"/>
      <c r="B1024" s="24"/>
      <c r="C1024" s="25"/>
      <c r="D1024" s="24"/>
      <c r="E1024" s="24"/>
      <c r="F1024" s="15" t="str">
        <f>IF(NOT(ISBLANK(C1024)), HYPERLINK(N1024, "AMAZON LINK"), "")</f>
        <v/>
      </c>
      <c r="G1024" t="str">
        <f>IF(NOT(ISBLANK(D1024)), "1","")</f>
        <v/>
      </c>
      <c r="H1024" s="24"/>
      <c r="I1024" s="5" t="str">
        <f t="shared" si="80"/>
        <v/>
      </c>
      <c r="J1024" s="5" t="str">
        <f t="shared" si="81"/>
        <v/>
      </c>
      <c r="K1024" s="5" t="str">
        <f t="shared" si="82"/>
        <v/>
      </c>
      <c r="L1024" s="5" t="str">
        <f t="shared" si="83"/>
        <v/>
      </c>
      <c r="M1024" s="5" t="str">
        <f t="shared" si="84"/>
        <v/>
      </c>
      <c r="N1024" t="str">
        <f>CONCATENATE("https://www.amazon.de/dp/",B1024,"")</f>
        <v>https://www.amazon.de/dp/</v>
      </c>
    </row>
    <row r="1025" spans="1:14" ht="15.75" customHeight="1" x14ac:dyDescent="0.25">
      <c r="A1025" s="20"/>
      <c r="B1025" s="21"/>
      <c r="C1025" s="22"/>
      <c r="D1025" s="21"/>
      <c r="E1025" s="21"/>
      <c r="F1025" s="15" t="str">
        <f>IF(NOT(ISBLANK(C1025)), HYPERLINK(N1025, "AMAZON LINK"), "")</f>
        <v/>
      </c>
      <c r="G1025" t="str">
        <f>IF(NOT(ISBLANK(D1025)), "1","")</f>
        <v/>
      </c>
      <c r="H1025" s="21"/>
      <c r="I1025" s="5" t="str">
        <f t="shared" si="80"/>
        <v/>
      </c>
      <c r="J1025" s="5" t="str">
        <f t="shared" si="81"/>
        <v/>
      </c>
      <c r="K1025" s="5" t="str">
        <f t="shared" si="82"/>
        <v/>
      </c>
      <c r="L1025" s="5" t="str">
        <f t="shared" si="83"/>
        <v/>
      </c>
      <c r="M1025" s="5" t="str">
        <f t="shared" si="84"/>
        <v/>
      </c>
      <c r="N1025" t="str">
        <f>CONCATENATE("https://www.amazon.de/dp/",B1025,"")</f>
        <v>https://www.amazon.de/dp/</v>
      </c>
    </row>
    <row r="1026" spans="1:14" ht="15.75" customHeight="1" x14ac:dyDescent="0.25">
      <c r="A1026" s="23"/>
      <c r="B1026" s="24"/>
      <c r="C1026" s="25"/>
      <c r="D1026" s="24"/>
      <c r="E1026" s="24"/>
      <c r="F1026" s="15" t="str">
        <f>IF(NOT(ISBLANK(C1026)), HYPERLINK(N1026, "AMAZON LINK"), "")</f>
        <v/>
      </c>
      <c r="G1026" t="str">
        <f>IF(NOT(ISBLANK(D1026)), "1","")</f>
        <v/>
      </c>
      <c r="H1026" s="24"/>
      <c r="I1026" s="5" t="str">
        <f t="shared" si="80"/>
        <v/>
      </c>
      <c r="J1026" s="5" t="str">
        <f t="shared" si="81"/>
        <v/>
      </c>
      <c r="K1026" s="5" t="str">
        <f t="shared" si="82"/>
        <v/>
      </c>
      <c r="L1026" s="5" t="str">
        <f t="shared" si="83"/>
        <v/>
      </c>
      <c r="M1026" s="5" t="str">
        <f t="shared" si="84"/>
        <v/>
      </c>
      <c r="N1026" t="str">
        <f>CONCATENATE("https://www.amazon.de/dp/",B1026,"")</f>
        <v>https://www.amazon.de/dp/</v>
      </c>
    </row>
    <row r="1027" spans="1:14" ht="15.75" customHeight="1" x14ac:dyDescent="0.25">
      <c r="A1027" s="20"/>
      <c r="B1027" s="21"/>
      <c r="C1027" s="22"/>
      <c r="D1027" s="21"/>
      <c r="E1027" s="21"/>
      <c r="F1027" s="15" t="str">
        <f>IF(NOT(ISBLANK(C1027)), HYPERLINK(N1027, "AMAZON LINK"), "")</f>
        <v/>
      </c>
      <c r="G1027" t="str">
        <f>IF(NOT(ISBLANK(D1027)), "1","")</f>
        <v/>
      </c>
      <c r="H1027" s="21"/>
      <c r="I1027" s="5" t="str">
        <f t="shared" si="80"/>
        <v/>
      </c>
      <c r="J1027" s="5" t="str">
        <f t="shared" si="81"/>
        <v/>
      </c>
      <c r="K1027" s="5" t="str">
        <f t="shared" si="82"/>
        <v/>
      </c>
      <c r="L1027" s="5" t="str">
        <f t="shared" si="83"/>
        <v/>
      </c>
      <c r="M1027" s="5" t="str">
        <f t="shared" si="84"/>
        <v/>
      </c>
      <c r="N1027" t="str">
        <f>CONCATENATE("https://www.amazon.de/dp/",B1027,"")</f>
        <v>https://www.amazon.de/dp/</v>
      </c>
    </row>
    <row r="1028" spans="1:14" ht="15.75" customHeight="1" x14ac:dyDescent="0.25">
      <c r="A1028" s="23"/>
      <c r="B1028" s="24"/>
      <c r="C1028" s="25"/>
      <c r="D1028" s="24"/>
      <c r="E1028" s="24"/>
      <c r="F1028" s="15" t="str">
        <f>IF(NOT(ISBLANK(C1028)), HYPERLINK(N1028, "AMAZON LINK"), "")</f>
        <v/>
      </c>
      <c r="G1028" t="str">
        <f>IF(NOT(ISBLANK(D1028)), "1","")</f>
        <v/>
      </c>
      <c r="H1028" s="24"/>
      <c r="I1028" s="5" t="str">
        <f t="shared" si="80"/>
        <v/>
      </c>
      <c r="J1028" s="5" t="str">
        <f t="shared" si="81"/>
        <v/>
      </c>
      <c r="K1028" s="5" t="str">
        <f t="shared" si="82"/>
        <v/>
      </c>
      <c r="L1028" s="5" t="str">
        <f t="shared" si="83"/>
        <v/>
      </c>
      <c r="M1028" s="5" t="str">
        <f t="shared" si="84"/>
        <v/>
      </c>
      <c r="N1028" t="str">
        <f>CONCATENATE("https://www.amazon.de/dp/",B1028,"")</f>
        <v>https://www.amazon.de/dp/</v>
      </c>
    </row>
    <row r="1029" spans="1:14" ht="15.75" customHeight="1" x14ac:dyDescent="0.25">
      <c r="A1029" s="20"/>
      <c r="B1029" s="21"/>
      <c r="C1029" s="22"/>
      <c r="D1029" s="21"/>
      <c r="E1029" s="21"/>
      <c r="F1029" s="15" t="str">
        <f>IF(NOT(ISBLANK(C1029)), HYPERLINK(N1029, "AMAZON LINK"), "")</f>
        <v/>
      </c>
      <c r="G1029" t="str">
        <f>IF(NOT(ISBLANK(D1029)), "1","")</f>
        <v/>
      </c>
      <c r="H1029" s="21"/>
      <c r="I1029" s="5" t="str">
        <f t="shared" si="80"/>
        <v/>
      </c>
      <c r="J1029" s="5" t="str">
        <f t="shared" si="81"/>
        <v/>
      </c>
      <c r="K1029" s="5" t="str">
        <f t="shared" si="82"/>
        <v/>
      </c>
      <c r="L1029" s="5" t="str">
        <f t="shared" si="83"/>
        <v/>
      </c>
      <c r="M1029" s="5" t="str">
        <f t="shared" si="84"/>
        <v/>
      </c>
      <c r="N1029" t="str">
        <f>CONCATENATE("https://www.amazon.de/dp/",B1029,"")</f>
        <v>https://www.amazon.de/dp/</v>
      </c>
    </row>
    <row r="1030" spans="1:14" ht="15.75" customHeight="1" x14ac:dyDescent="0.25">
      <c r="A1030" s="23"/>
      <c r="B1030" s="24"/>
      <c r="C1030" s="25"/>
      <c r="D1030" s="24"/>
      <c r="E1030" s="24"/>
      <c r="F1030" s="15" t="str">
        <f>IF(NOT(ISBLANK(C1030)), HYPERLINK(N1030, "AMAZON LINK"), "")</f>
        <v/>
      </c>
      <c r="G1030" t="str">
        <f>IF(NOT(ISBLANK(D1030)), "1","")</f>
        <v/>
      </c>
      <c r="H1030" s="24"/>
      <c r="I1030" s="5" t="str">
        <f t="shared" si="80"/>
        <v/>
      </c>
      <c r="J1030" s="5" t="str">
        <f t="shared" si="81"/>
        <v/>
      </c>
      <c r="K1030" s="5" t="str">
        <f t="shared" si="82"/>
        <v/>
      </c>
      <c r="L1030" s="5" t="str">
        <f t="shared" si="83"/>
        <v/>
      </c>
      <c r="M1030" s="5" t="str">
        <f t="shared" si="84"/>
        <v/>
      </c>
      <c r="N1030" t="str">
        <f>CONCATENATE("https://www.amazon.de/dp/",B1030,"")</f>
        <v>https://www.amazon.de/dp/</v>
      </c>
    </row>
    <row r="1031" spans="1:14" ht="15.75" customHeight="1" x14ac:dyDescent="0.25">
      <c r="A1031" s="20"/>
      <c r="B1031" s="21"/>
      <c r="C1031" s="22"/>
      <c r="D1031" s="21"/>
      <c r="E1031" s="21"/>
      <c r="F1031" s="15" t="str">
        <f>IF(NOT(ISBLANK(C1031)), HYPERLINK(N1031, "AMAZON LINK"), "")</f>
        <v/>
      </c>
      <c r="G1031" t="str">
        <f>IF(NOT(ISBLANK(D1031)), "1","")</f>
        <v/>
      </c>
      <c r="H1031" s="21"/>
      <c r="I1031" s="5" t="str">
        <f t="shared" si="80"/>
        <v/>
      </c>
      <c r="J1031" s="5" t="str">
        <f t="shared" si="81"/>
        <v/>
      </c>
      <c r="K1031" s="5" t="str">
        <f t="shared" si="82"/>
        <v/>
      </c>
      <c r="L1031" s="5" t="str">
        <f t="shared" si="83"/>
        <v/>
      </c>
      <c r="M1031" s="5" t="str">
        <f t="shared" si="84"/>
        <v/>
      </c>
      <c r="N1031" t="str">
        <f>CONCATENATE("https://www.amazon.de/dp/",B1031,"")</f>
        <v>https://www.amazon.de/dp/</v>
      </c>
    </row>
    <row r="1032" spans="1:14" ht="15.75" customHeight="1" x14ac:dyDescent="0.25">
      <c r="A1032" s="23"/>
      <c r="B1032" s="24"/>
      <c r="C1032" s="25"/>
      <c r="D1032" s="24"/>
      <c r="E1032" s="24"/>
      <c r="F1032" s="15" t="str">
        <f>IF(NOT(ISBLANK(C1032)), HYPERLINK(N1032, "AMAZON LINK"), "")</f>
        <v/>
      </c>
      <c r="G1032" t="str">
        <f>IF(NOT(ISBLANK(D1032)), "1","")</f>
        <v/>
      </c>
      <c r="H1032" s="24"/>
      <c r="I1032" s="5" t="str">
        <f t="shared" si="80"/>
        <v/>
      </c>
      <c r="J1032" s="5" t="str">
        <f t="shared" si="81"/>
        <v/>
      </c>
      <c r="K1032" s="5" t="str">
        <f t="shared" si="82"/>
        <v/>
      </c>
      <c r="L1032" s="5" t="str">
        <f t="shared" si="83"/>
        <v/>
      </c>
      <c r="M1032" s="5" t="str">
        <f t="shared" si="84"/>
        <v/>
      </c>
      <c r="N1032" t="str">
        <f>CONCATENATE("https://www.amazon.de/dp/",B1032,"")</f>
        <v>https://www.amazon.de/dp/</v>
      </c>
    </row>
    <row r="1033" spans="1:14" ht="15.75" customHeight="1" x14ac:dyDescent="0.25">
      <c r="A1033" s="20"/>
      <c r="B1033" s="21"/>
      <c r="C1033" s="22"/>
      <c r="D1033" s="21"/>
      <c r="E1033" s="21"/>
      <c r="F1033" s="15" t="str">
        <f>IF(NOT(ISBLANK(C1033)), HYPERLINK(N1033, "AMAZON LINK"), "")</f>
        <v/>
      </c>
      <c r="G1033" t="str">
        <f>IF(NOT(ISBLANK(D1033)), "1","")</f>
        <v/>
      </c>
      <c r="H1033" s="21"/>
      <c r="I1033" s="5" t="str">
        <f t="shared" si="80"/>
        <v/>
      </c>
      <c r="J1033" s="5" t="str">
        <f t="shared" si="81"/>
        <v/>
      </c>
      <c r="K1033" s="5" t="str">
        <f t="shared" si="82"/>
        <v/>
      </c>
      <c r="L1033" s="5" t="str">
        <f t="shared" si="83"/>
        <v/>
      </c>
      <c r="M1033" s="5" t="str">
        <f t="shared" si="84"/>
        <v/>
      </c>
      <c r="N1033" t="str">
        <f>CONCATENATE("https://www.amazon.de/dp/",B1033,"")</f>
        <v>https://www.amazon.de/dp/</v>
      </c>
    </row>
    <row r="1034" spans="1:14" ht="15.75" customHeight="1" x14ac:dyDescent="0.25">
      <c r="A1034" s="23"/>
      <c r="B1034" s="24"/>
      <c r="C1034" s="25"/>
      <c r="D1034" s="24"/>
      <c r="E1034" s="24"/>
      <c r="F1034" s="15" t="str">
        <f>IF(NOT(ISBLANK(C1034)), HYPERLINK(N1034, "AMAZON LINK"), "")</f>
        <v/>
      </c>
      <c r="G1034" t="str">
        <f>IF(NOT(ISBLANK(D1034)), "1","")</f>
        <v/>
      </c>
      <c r="H1034" s="24"/>
      <c r="I1034" s="5" t="str">
        <f t="shared" si="80"/>
        <v/>
      </c>
      <c r="J1034" s="5" t="str">
        <f t="shared" si="81"/>
        <v/>
      </c>
      <c r="K1034" s="5" t="str">
        <f t="shared" si="82"/>
        <v/>
      </c>
      <c r="L1034" s="5" t="str">
        <f t="shared" si="83"/>
        <v/>
      </c>
      <c r="M1034" s="5" t="str">
        <f t="shared" si="84"/>
        <v/>
      </c>
      <c r="N1034" t="str">
        <f>CONCATENATE("https://www.amazon.de/dp/",B1034,"")</f>
        <v>https://www.amazon.de/dp/</v>
      </c>
    </row>
    <row r="1035" spans="1:14" ht="15.75" customHeight="1" x14ac:dyDescent="0.25">
      <c r="A1035" s="20"/>
      <c r="B1035" s="21"/>
      <c r="C1035" s="22"/>
      <c r="D1035" s="21"/>
      <c r="E1035" s="21"/>
      <c r="F1035" s="15" t="str">
        <f>IF(NOT(ISBLANK(C1035)), HYPERLINK(N1035, "AMAZON LINK"), "")</f>
        <v/>
      </c>
      <c r="G1035" t="str">
        <f>IF(NOT(ISBLANK(D1035)), "1","")</f>
        <v/>
      </c>
      <c r="H1035" s="21"/>
      <c r="I1035" s="5" t="str">
        <f t="shared" si="80"/>
        <v/>
      </c>
      <c r="J1035" s="5" t="str">
        <f t="shared" si="81"/>
        <v/>
      </c>
      <c r="K1035" s="5" t="str">
        <f t="shared" si="82"/>
        <v/>
      </c>
      <c r="L1035" s="5" t="str">
        <f t="shared" si="83"/>
        <v/>
      </c>
      <c r="M1035" s="5" t="str">
        <f t="shared" si="84"/>
        <v/>
      </c>
      <c r="N1035" t="str">
        <f>CONCATENATE("https://www.amazon.de/dp/",B1035,"")</f>
        <v>https://www.amazon.de/dp/</v>
      </c>
    </row>
    <row r="1036" spans="1:14" ht="15.75" customHeight="1" x14ac:dyDescent="0.25">
      <c r="A1036" s="23"/>
      <c r="B1036" s="24"/>
      <c r="C1036" s="25"/>
      <c r="D1036" s="24"/>
      <c r="E1036" s="24"/>
      <c r="F1036" s="15" t="str">
        <f>IF(NOT(ISBLANK(C1036)), HYPERLINK(N1036, "AMAZON LINK"), "")</f>
        <v/>
      </c>
      <c r="G1036" t="str">
        <f>IF(NOT(ISBLANK(D1036)), "1","")</f>
        <v/>
      </c>
      <c r="H1036" s="24"/>
      <c r="I1036" s="5" t="str">
        <f t="shared" si="80"/>
        <v/>
      </c>
      <c r="J1036" s="5" t="str">
        <f t="shared" si="81"/>
        <v/>
      </c>
      <c r="K1036" s="5" t="str">
        <f t="shared" si="82"/>
        <v/>
      </c>
      <c r="L1036" s="5" t="str">
        <f t="shared" si="83"/>
        <v/>
      </c>
      <c r="M1036" s="5" t="str">
        <f t="shared" si="84"/>
        <v/>
      </c>
      <c r="N1036" t="str">
        <f>CONCATENATE("https://www.amazon.de/dp/",B1036,"")</f>
        <v>https://www.amazon.de/dp/</v>
      </c>
    </row>
    <row r="1037" spans="1:14" ht="15.75" customHeight="1" x14ac:dyDescent="0.25">
      <c r="A1037" s="20"/>
      <c r="B1037" s="21"/>
      <c r="C1037" s="22"/>
      <c r="D1037" s="21"/>
      <c r="E1037" s="21"/>
      <c r="F1037" s="15" t="str">
        <f>IF(NOT(ISBLANK(C1037)), HYPERLINK(N1037, "AMAZON LINK"), "")</f>
        <v/>
      </c>
      <c r="G1037" t="str">
        <f>IF(NOT(ISBLANK(D1037)), "1","")</f>
        <v/>
      </c>
      <c r="H1037" s="21"/>
      <c r="I1037" s="5" t="str">
        <f t="shared" si="80"/>
        <v/>
      </c>
      <c r="J1037" s="5" t="str">
        <f t="shared" si="81"/>
        <v/>
      </c>
      <c r="K1037" s="5" t="str">
        <f t="shared" si="82"/>
        <v/>
      </c>
      <c r="L1037" s="5" t="str">
        <f t="shared" si="83"/>
        <v/>
      </c>
      <c r="M1037" s="5" t="str">
        <f t="shared" si="84"/>
        <v/>
      </c>
      <c r="N1037" t="str">
        <f>CONCATENATE("https://www.amazon.de/dp/",B1037,"")</f>
        <v>https://www.amazon.de/dp/</v>
      </c>
    </row>
    <row r="1038" spans="1:14" ht="15.75" customHeight="1" x14ac:dyDescent="0.25">
      <c r="A1038" s="23"/>
      <c r="B1038" s="24"/>
      <c r="C1038" s="25"/>
      <c r="D1038" s="24"/>
      <c r="E1038" s="24"/>
      <c r="F1038" s="15" t="str">
        <f>IF(NOT(ISBLANK(C1038)), HYPERLINK(N1038, "AMAZON LINK"), "")</f>
        <v/>
      </c>
      <c r="G1038" t="str">
        <f>IF(NOT(ISBLANK(D1038)), "1","")</f>
        <v/>
      </c>
      <c r="H1038" s="24"/>
      <c r="I1038" s="5" t="str">
        <f t="shared" si="80"/>
        <v/>
      </c>
      <c r="J1038" s="5" t="str">
        <f t="shared" si="81"/>
        <v/>
      </c>
      <c r="K1038" s="5" t="str">
        <f t="shared" si="82"/>
        <v/>
      </c>
      <c r="L1038" s="5" t="str">
        <f t="shared" si="83"/>
        <v/>
      </c>
      <c r="M1038" s="5" t="str">
        <f t="shared" si="84"/>
        <v/>
      </c>
      <c r="N1038" t="str">
        <f>CONCATENATE("https://www.amazon.de/dp/",B1038,"")</f>
        <v>https://www.amazon.de/dp/</v>
      </c>
    </row>
    <row r="1039" spans="1:14" ht="15.75" customHeight="1" x14ac:dyDescent="0.25">
      <c r="A1039" s="20"/>
      <c r="B1039" s="21"/>
      <c r="C1039" s="22"/>
      <c r="D1039" s="21"/>
      <c r="E1039" s="21"/>
      <c r="F1039" s="15" t="str">
        <f>IF(NOT(ISBLANK(C1039)), HYPERLINK(N1039, "AMAZON LINK"), "")</f>
        <v/>
      </c>
      <c r="G1039" t="str">
        <f>IF(NOT(ISBLANK(D1039)), "1","")</f>
        <v/>
      </c>
      <c r="H1039" s="21"/>
      <c r="I1039" s="5" t="str">
        <f t="shared" si="80"/>
        <v/>
      </c>
      <c r="J1039" s="5" t="str">
        <f t="shared" si="81"/>
        <v/>
      </c>
      <c r="K1039" s="5" t="str">
        <f t="shared" si="82"/>
        <v/>
      </c>
      <c r="L1039" s="5" t="str">
        <f t="shared" si="83"/>
        <v/>
      </c>
      <c r="M1039" s="5" t="str">
        <f t="shared" si="84"/>
        <v/>
      </c>
      <c r="N1039" t="str">
        <f>CONCATENATE("https://www.amazon.de/dp/",B1039,"")</f>
        <v>https://www.amazon.de/dp/</v>
      </c>
    </row>
    <row r="1040" spans="1:14" ht="15.75" customHeight="1" x14ac:dyDescent="0.25">
      <c r="A1040" s="23"/>
      <c r="B1040" s="24"/>
      <c r="C1040" s="25"/>
      <c r="D1040" s="24"/>
      <c r="E1040" s="24"/>
      <c r="F1040" s="15" t="str">
        <f>IF(NOT(ISBLANK(C1040)), HYPERLINK(N1040, "AMAZON LINK"), "")</f>
        <v/>
      </c>
      <c r="G1040" t="str">
        <f>IF(NOT(ISBLANK(D1040)), "1","")</f>
        <v/>
      </c>
      <c r="H1040" s="24"/>
      <c r="I1040" s="5" t="str">
        <f t="shared" si="80"/>
        <v/>
      </c>
      <c r="J1040" s="5" t="str">
        <f t="shared" si="81"/>
        <v/>
      </c>
      <c r="K1040" s="5" t="str">
        <f t="shared" si="82"/>
        <v/>
      </c>
      <c r="L1040" s="5" t="str">
        <f t="shared" si="83"/>
        <v/>
      </c>
      <c r="M1040" s="5" t="str">
        <f t="shared" si="84"/>
        <v/>
      </c>
      <c r="N1040" t="str">
        <f>CONCATENATE("https://www.amazon.de/dp/",B1040,"")</f>
        <v>https://www.amazon.de/dp/</v>
      </c>
    </row>
    <row r="1041" spans="1:14" ht="15.75" customHeight="1" x14ac:dyDescent="0.25">
      <c r="A1041" s="20"/>
      <c r="B1041" s="21"/>
      <c r="C1041" s="22"/>
      <c r="D1041" s="21"/>
      <c r="E1041" s="21"/>
      <c r="F1041" s="15" t="str">
        <f>IF(NOT(ISBLANK(C1041)), HYPERLINK(N1041, "AMAZON LINK"), "")</f>
        <v/>
      </c>
      <c r="G1041" t="str">
        <f>IF(NOT(ISBLANK(D1041)), "1","")</f>
        <v/>
      </c>
      <c r="H1041" s="21"/>
      <c r="I1041" s="5" t="str">
        <f t="shared" si="80"/>
        <v/>
      </c>
      <c r="J1041" s="5" t="str">
        <f t="shared" si="81"/>
        <v/>
      </c>
      <c r="K1041" s="5" t="str">
        <f t="shared" si="82"/>
        <v/>
      </c>
      <c r="L1041" s="5" t="str">
        <f t="shared" si="83"/>
        <v/>
      </c>
      <c r="M1041" s="5" t="str">
        <f t="shared" si="84"/>
        <v/>
      </c>
      <c r="N1041" t="str">
        <f>CONCATENATE("https://www.amazon.de/dp/",B1041,"")</f>
        <v>https://www.amazon.de/dp/</v>
      </c>
    </row>
    <row r="1042" spans="1:14" ht="15.75" customHeight="1" x14ac:dyDescent="0.25">
      <c r="A1042" s="23"/>
      <c r="B1042" s="24"/>
      <c r="C1042" s="25"/>
      <c r="D1042" s="24"/>
      <c r="E1042" s="24"/>
      <c r="F1042" s="15" t="str">
        <f>IF(NOT(ISBLANK(C1042)), HYPERLINK(N1042, "AMAZON LINK"), "")</f>
        <v/>
      </c>
      <c r="G1042" t="str">
        <f>IF(NOT(ISBLANK(D1042)), "1","")</f>
        <v/>
      </c>
      <c r="H1042" s="24"/>
      <c r="I1042" s="5" t="str">
        <f t="shared" si="80"/>
        <v/>
      </c>
      <c r="J1042" s="5" t="str">
        <f t="shared" si="81"/>
        <v/>
      </c>
      <c r="K1042" s="5" t="str">
        <f t="shared" si="82"/>
        <v/>
      </c>
      <c r="L1042" s="5" t="str">
        <f t="shared" si="83"/>
        <v/>
      </c>
      <c r="M1042" s="5" t="str">
        <f t="shared" si="84"/>
        <v/>
      </c>
      <c r="N1042" t="str">
        <f>CONCATENATE("https://www.amazon.de/dp/",B1042,"")</f>
        <v>https://www.amazon.de/dp/</v>
      </c>
    </row>
    <row r="1043" spans="1:14" ht="15.75" customHeight="1" x14ac:dyDescent="0.25">
      <c r="A1043" s="20"/>
      <c r="B1043" s="21"/>
      <c r="C1043" s="22"/>
      <c r="D1043" s="21"/>
      <c r="E1043" s="21"/>
      <c r="F1043" s="15" t="str">
        <f>IF(NOT(ISBLANK(C1043)), HYPERLINK(N1043, "AMAZON LINK"), "")</f>
        <v/>
      </c>
      <c r="G1043" t="str">
        <f>IF(NOT(ISBLANK(D1043)), "1","")</f>
        <v/>
      </c>
      <c r="H1043" s="21"/>
      <c r="I1043" s="5" t="str">
        <f t="shared" si="80"/>
        <v/>
      </c>
      <c r="J1043" s="5" t="str">
        <f t="shared" si="81"/>
        <v/>
      </c>
      <c r="K1043" s="5" t="str">
        <f t="shared" si="82"/>
        <v/>
      </c>
      <c r="L1043" s="5" t="str">
        <f t="shared" si="83"/>
        <v/>
      </c>
      <c r="M1043" s="5" t="str">
        <f t="shared" si="84"/>
        <v/>
      </c>
      <c r="N1043" t="str">
        <f>CONCATENATE("https://www.amazon.de/dp/",B1043,"")</f>
        <v>https://www.amazon.de/dp/</v>
      </c>
    </row>
    <row r="1044" spans="1:14" ht="15.75" customHeight="1" x14ac:dyDescent="0.25">
      <c r="A1044" s="23"/>
      <c r="B1044" s="24"/>
      <c r="C1044" s="25"/>
      <c r="D1044" s="24"/>
      <c r="E1044" s="24"/>
      <c r="F1044" s="15" t="str">
        <f>IF(NOT(ISBLANK(C1044)), HYPERLINK(N1044, "AMAZON LINK"), "")</f>
        <v/>
      </c>
      <c r="G1044" t="str">
        <f>IF(NOT(ISBLANK(D1044)), "1","")</f>
        <v/>
      </c>
      <c r="H1044" s="24"/>
      <c r="I1044" s="5" t="str">
        <f t="shared" si="80"/>
        <v/>
      </c>
      <c r="J1044" s="5" t="str">
        <f t="shared" si="81"/>
        <v/>
      </c>
      <c r="K1044" s="5" t="str">
        <f t="shared" si="82"/>
        <v/>
      </c>
      <c r="L1044" s="5" t="str">
        <f t="shared" si="83"/>
        <v/>
      </c>
      <c r="M1044" s="5" t="str">
        <f t="shared" si="84"/>
        <v/>
      </c>
      <c r="N1044" t="str">
        <f>CONCATENATE("https://www.amazon.de/dp/",B1044,"")</f>
        <v>https://www.amazon.de/dp/</v>
      </c>
    </row>
    <row r="1045" spans="1:14" ht="15.75" customHeight="1" x14ac:dyDescent="0.25">
      <c r="A1045" s="20"/>
      <c r="B1045" s="21"/>
      <c r="C1045" s="22"/>
      <c r="D1045" s="21"/>
      <c r="E1045" s="21"/>
      <c r="F1045" s="15" t="str">
        <f>IF(NOT(ISBLANK(C1045)), HYPERLINK(N1045, "AMAZON LINK"), "")</f>
        <v/>
      </c>
      <c r="G1045" t="str">
        <f>IF(NOT(ISBLANK(D1045)), "1","")</f>
        <v/>
      </c>
      <c r="H1045" s="21"/>
      <c r="I1045" s="5" t="str">
        <f t="shared" si="80"/>
        <v/>
      </c>
      <c r="J1045" s="5" t="str">
        <f t="shared" si="81"/>
        <v/>
      </c>
      <c r="K1045" s="5" t="str">
        <f t="shared" si="82"/>
        <v/>
      </c>
      <c r="L1045" s="5" t="str">
        <f t="shared" si="83"/>
        <v/>
      </c>
      <c r="M1045" s="5" t="str">
        <f t="shared" si="84"/>
        <v/>
      </c>
      <c r="N1045" t="str">
        <f>CONCATENATE("https://www.amazon.de/dp/",B1045,"")</f>
        <v>https://www.amazon.de/dp/</v>
      </c>
    </row>
    <row r="1046" spans="1:14" ht="15.75" customHeight="1" x14ac:dyDescent="0.25">
      <c r="A1046" s="23"/>
      <c r="B1046" s="24"/>
      <c r="C1046" s="25"/>
      <c r="D1046" s="24"/>
      <c r="E1046" s="24"/>
      <c r="F1046" s="15" t="str">
        <f>IF(NOT(ISBLANK(C1046)), HYPERLINK(N1046, "AMAZON LINK"), "")</f>
        <v/>
      </c>
      <c r="G1046" t="str">
        <f>IF(NOT(ISBLANK(D1046)), "1","")</f>
        <v/>
      </c>
      <c r="H1046" s="24"/>
      <c r="I1046" s="5" t="str">
        <f t="shared" si="80"/>
        <v/>
      </c>
      <c r="J1046" s="5" t="str">
        <f t="shared" si="81"/>
        <v/>
      </c>
      <c r="K1046" s="5" t="str">
        <f t="shared" si="82"/>
        <v/>
      </c>
      <c r="L1046" s="5" t="str">
        <f t="shared" si="83"/>
        <v/>
      </c>
      <c r="M1046" s="5" t="str">
        <f t="shared" si="84"/>
        <v/>
      </c>
      <c r="N1046" t="str">
        <f>CONCATENATE("https://www.amazon.de/dp/",B1046,"")</f>
        <v>https://www.amazon.de/dp/</v>
      </c>
    </row>
    <row r="1047" spans="1:14" ht="15.75" customHeight="1" x14ac:dyDescent="0.25">
      <c r="A1047" s="20"/>
      <c r="B1047" s="21"/>
      <c r="C1047" s="22"/>
      <c r="D1047" s="21"/>
      <c r="E1047" s="21"/>
      <c r="F1047" s="15" t="str">
        <f>IF(NOT(ISBLANK(C1047)), HYPERLINK(N1047, "AMAZON LINK"), "")</f>
        <v/>
      </c>
      <c r="G1047" t="str">
        <f>IF(NOT(ISBLANK(D1047)), "1","")</f>
        <v/>
      </c>
      <c r="H1047" s="21"/>
      <c r="I1047" s="5" t="str">
        <f t="shared" si="80"/>
        <v/>
      </c>
      <c r="J1047" s="5" t="str">
        <f t="shared" si="81"/>
        <v/>
      </c>
      <c r="K1047" s="5" t="str">
        <f t="shared" si="82"/>
        <v/>
      </c>
      <c r="L1047" s="5" t="str">
        <f t="shared" si="83"/>
        <v/>
      </c>
      <c r="M1047" s="5" t="str">
        <f t="shared" si="84"/>
        <v/>
      </c>
      <c r="N1047" t="str">
        <f>CONCATENATE("https://www.amazon.de/dp/",B1047,"")</f>
        <v>https://www.amazon.de/dp/</v>
      </c>
    </row>
    <row r="1048" spans="1:14" ht="15.75" customHeight="1" x14ac:dyDescent="0.25">
      <c r="A1048" s="23"/>
      <c r="B1048" s="24"/>
      <c r="C1048" s="25"/>
      <c r="D1048" s="24"/>
      <c r="E1048" s="24"/>
      <c r="F1048" s="15" t="str">
        <f>IF(NOT(ISBLANK(C1048)), HYPERLINK(N1048, "AMAZON LINK"), "")</f>
        <v/>
      </c>
      <c r="G1048" t="str">
        <f>IF(NOT(ISBLANK(D1048)), "1","")</f>
        <v/>
      </c>
      <c r="H1048" s="24"/>
      <c r="I1048" s="5" t="str">
        <f t="shared" si="80"/>
        <v/>
      </c>
      <c r="J1048" s="5" t="str">
        <f t="shared" si="81"/>
        <v/>
      </c>
      <c r="K1048" s="5" t="str">
        <f t="shared" si="82"/>
        <v/>
      </c>
      <c r="L1048" s="5" t="str">
        <f t="shared" si="83"/>
        <v/>
      </c>
      <c r="M1048" s="5" t="str">
        <f t="shared" si="84"/>
        <v/>
      </c>
      <c r="N1048" t="str">
        <f>CONCATENATE("https://www.amazon.de/dp/",B1048,"")</f>
        <v>https://www.amazon.de/dp/</v>
      </c>
    </row>
    <row r="1049" spans="1:14" ht="15.75" customHeight="1" x14ac:dyDescent="0.25">
      <c r="A1049" s="20"/>
      <c r="B1049" s="21"/>
      <c r="C1049" s="22"/>
      <c r="D1049" s="21"/>
      <c r="E1049" s="21"/>
      <c r="F1049" s="15" t="str">
        <f>IF(NOT(ISBLANK(C1049)), HYPERLINK(N1049, "AMAZON LINK"), "")</f>
        <v/>
      </c>
      <c r="G1049" t="str">
        <f>IF(NOT(ISBLANK(D1049)), "1","")</f>
        <v/>
      </c>
      <c r="H1049" s="21"/>
      <c r="I1049" s="5" t="str">
        <f t="shared" si="80"/>
        <v/>
      </c>
      <c r="J1049" s="5" t="str">
        <f t="shared" si="81"/>
        <v/>
      </c>
      <c r="K1049" s="5" t="str">
        <f t="shared" si="82"/>
        <v/>
      </c>
      <c r="L1049" s="5" t="str">
        <f t="shared" si="83"/>
        <v/>
      </c>
      <c r="M1049" s="5" t="str">
        <f t="shared" si="84"/>
        <v/>
      </c>
      <c r="N1049" t="str">
        <f>CONCATENATE("https://www.amazon.de/dp/",B1049,"")</f>
        <v>https://www.amazon.de/dp/</v>
      </c>
    </row>
    <row r="1050" spans="1:14" ht="15.75" customHeight="1" x14ac:dyDescent="0.25">
      <c r="A1050" s="23"/>
      <c r="B1050" s="24"/>
      <c r="C1050" s="25"/>
      <c r="D1050" s="24"/>
      <c r="E1050" s="24"/>
      <c r="F1050" s="15" t="str">
        <f>IF(NOT(ISBLANK(C1050)), HYPERLINK(N1050, "AMAZON LINK"), "")</f>
        <v/>
      </c>
      <c r="G1050" t="str">
        <f>IF(NOT(ISBLANK(D1050)), "1","")</f>
        <v/>
      </c>
      <c r="H1050" s="24"/>
      <c r="I1050" s="5" t="str">
        <f t="shared" si="80"/>
        <v/>
      </c>
      <c r="J1050" s="5" t="str">
        <f t="shared" si="81"/>
        <v/>
      </c>
      <c r="K1050" s="5" t="str">
        <f t="shared" si="82"/>
        <v/>
      </c>
      <c r="L1050" s="5" t="str">
        <f t="shared" si="83"/>
        <v/>
      </c>
      <c r="M1050" s="5" t="str">
        <f t="shared" si="84"/>
        <v/>
      </c>
      <c r="N1050" t="str">
        <f>CONCATENATE("https://www.amazon.de/dp/",B1050,"")</f>
        <v>https://www.amazon.de/dp/</v>
      </c>
    </row>
    <row r="1051" spans="1:14" ht="15.75" customHeight="1" x14ac:dyDescent="0.25">
      <c r="A1051" s="20"/>
      <c r="B1051" s="21"/>
      <c r="C1051" s="22"/>
      <c r="D1051" s="21"/>
      <c r="E1051" s="21"/>
      <c r="F1051" s="15" t="str">
        <f>IF(NOT(ISBLANK(C1051)), HYPERLINK(N1051, "AMAZON LINK"), "")</f>
        <v/>
      </c>
      <c r="G1051" t="str">
        <f>IF(NOT(ISBLANK(D1051)), "1","")</f>
        <v/>
      </c>
      <c r="H1051" s="21"/>
      <c r="I1051" s="5" t="str">
        <f t="shared" si="80"/>
        <v/>
      </c>
      <c r="J1051" s="5" t="str">
        <f t="shared" si="81"/>
        <v/>
      </c>
      <c r="K1051" s="5" t="str">
        <f t="shared" si="82"/>
        <v/>
      </c>
      <c r="L1051" s="5" t="str">
        <f t="shared" si="83"/>
        <v/>
      </c>
      <c r="M1051" s="5" t="str">
        <f t="shared" si="84"/>
        <v/>
      </c>
      <c r="N1051" t="str">
        <f>CONCATENATE("https://www.amazon.de/dp/",B1051,"")</f>
        <v>https://www.amazon.de/dp/</v>
      </c>
    </row>
    <row r="1052" spans="1:14" ht="15.75" customHeight="1" x14ac:dyDescent="0.25">
      <c r="A1052" s="23"/>
      <c r="B1052" s="24"/>
      <c r="C1052" s="25"/>
      <c r="D1052" s="24"/>
      <c r="E1052" s="24"/>
      <c r="F1052" s="15" t="str">
        <f>IF(NOT(ISBLANK(C1052)), HYPERLINK(N1052, "AMAZON LINK"), "")</f>
        <v/>
      </c>
      <c r="G1052" t="str">
        <f>IF(NOT(ISBLANK(D1052)), "1","")</f>
        <v/>
      </c>
      <c r="H1052" s="24"/>
      <c r="I1052" s="5" t="str">
        <f t="shared" si="80"/>
        <v/>
      </c>
      <c r="J1052" s="5" t="str">
        <f t="shared" si="81"/>
        <v/>
      </c>
      <c r="K1052" s="5" t="str">
        <f t="shared" si="82"/>
        <v/>
      </c>
      <c r="L1052" s="5" t="str">
        <f t="shared" si="83"/>
        <v/>
      </c>
      <c r="M1052" s="5" t="str">
        <f t="shared" si="84"/>
        <v/>
      </c>
      <c r="N1052" t="str">
        <f>CONCATENATE("https://www.amazon.de/dp/",B1052,"")</f>
        <v>https://www.amazon.de/dp/</v>
      </c>
    </row>
    <row r="1053" spans="1:14" ht="15.75" customHeight="1" x14ac:dyDescent="0.25">
      <c r="A1053" s="20"/>
      <c r="B1053" s="21"/>
      <c r="C1053" s="22"/>
      <c r="D1053" s="21"/>
      <c r="E1053" s="21"/>
      <c r="F1053" s="15" t="str">
        <f>IF(NOT(ISBLANK(C1053)), HYPERLINK(N1053, "AMAZON LINK"), "")</f>
        <v/>
      </c>
      <c r="G1053" t="str">
        <f>IF(NOT(ISBLANK(D1053)), "1","")</f>
        <v/>
      </c>
      <c r="H1053" s="21"/>
      <c r="I1053" s="5" t="str">
        <f t="shared" si="80"/>
        <v/>
      </c>
      <c r="J1053" s="5" t="str">
        <f t="shared" si="81"/>
        <v/>
      </c>
      <c r="K1053" s="5" t="str">
        <f t="shared" si="82"/>
        <v/>
      </c>
      <c r="L1053" s="5" t="str">
        <f t="shared" si="83"/>
        <v/>
      </c>
      <c r="M1053" s="5" t="str">
        <f t="shared" si="84"/>
        <v/>
      </c>
      <c r="N1053" t="str">
        <f>CONCATENATE("https://www.amazon.de/dp/",B1053,"")</f>
        <v>https://www.amazon.de/dp/</v>
      </c>
    </row>
    <row r="1054" spans="1:14" ht="15.75" customHeight="1" x14ac:dyDescent="0.25">
      <c r="A1054" s="23"/>
      <c r="B1054" s="24"/>
      <c r="C1054" s="25"/>
      <c r="D1054" s="24"/>
      <c r="E1054" s="24"/>
      <c r="F1054" s="15" t="str">
        <f>IF(NOT(ISBLANK(C1054)), HYPERLINK(N1054, "AMAZON LINK"), "")</f>
        <v/>
      </c>
      <c r="G1054" t="str">
        <f>IF(NOT(ISBLANK(D1054)), "1","")</f>
        <v/>
      </c>
      <c r="H1054" s="24"/>
      <c r="I1054" s="5" t="str">
        <f t="shared" si="80"/>
        <v/>
      </c>
      <c r="J1054" s="5" t="str">
        <f t="shared" si="81"/>
        <v/>
      </c>
      <c r="K1054" s="5" t="str">
        <f t="shared" si="82"/>
        <v/>
      </c>
      <c r="L1054" s="5" t="str">
        <f t="shared" si="83"/>
        <v/>
      </c>
      <c r="M1054" s="5" t="str">
        <f t="shared" si="84"/>
        <v/>
      </c>
      <c r="N1054" t="str">
        <f>CONCATENATE("https://www.amazon.de/dp/",B1054,"")</f>
        <v>https://www.amazon.de/dp/</v>
      </c>
    </row>
    <row r="1055" spans="1:14" ht="15.75" customHeight="1" x14ac:dyDescent="0.25">
      <c r="A1055" s="20"/>
      <c r="B1055" s="21"/>
      <c r="C1055" s="22"/>
      <c r="D1055" s="21"/>
      <c r="E1055" s="21"/>
      <c r="F1055" s="15" t="str">
        <f>IF(NOT(ISBLANK(C1055)), HYPERLINK(N1055, "AMAZON LINK"), "")</f>
        <v/>
      </c>
      <c r="G1055" t="str">
        <f>IF(NOT(ISBLANK(D1055)), "1","")</f>
        <v/>
      </c>
      <c r="H1055" s="21"/>
      <c r="I1055" s="5" t="str">
        <f t="shared" si="80"/>
        <v/>
      </c>
      <c r="J1055" s="5" t="str">
        <f t="shared" si="81"/>
        <v/>
      </c>
      <c r="K1055" s="5" t="str">
        <f t="shared" si="82"/>
        <v/>
      </c>
      <c r="L1055" s="5" t="str">
        <f t="shared" si="83"/>
        <v/>
      </c>
      <c r="M1055" s="5" t="str">
        <f t="shared" si="84"/>
        <v/>
      </c>
      <c r="N1055" t="str">
        <f>CONCATENATE("https://www.amazon.de/dp/",B1055,"")</f>
        <v>https://www.amazon.de/dp/</v>
      </c>
    </row>
    <row r="1056" spans="1:14" ht="15.75" customHeight="1" x14ac:dyDescent="0.25">
      <c r="A1056" s="23"/>
      <c r="B1056" s="24"/>
      <c r="C1056" s="25"/>
      <c r="D1056" s="24"/>
      <c r="E1056" s="24"/>
      <c r="F1056" s="15" t="str">
        <f>IF(NOT(ISBLANK(C1056)), HYPERLINK(N1056, "AMAZON LINK"), "")</f>
        <v/>
      </c>
      <c r="G1056" t="str">
        <f>IF(NOT(ISBLANK(D1056)), "1","")</f>
        <v/>
      </c>
      <c r="H1056" s="24"/>
      <c r="I1056" s="5" t="str">
        <f t="shared" si="80"/>
        <v/>
      </c>
      <c r="J1056" s="5" t="str">
        <f t="shared" si="81"/>
        <v/>
      </c>
      <c r="K1056" s="5" t="str">
        <f t="shared" si="82"/>
        <v/>
      </c>
      <c r="L1056" s="5" t="str">
        <f t="shared" si="83"/>
        <v/>
      </c>
      <c r="M1056" s="5" t="str">
        <f t="shared" si="84"/>
        <v/>
      </c>
      <c r="N1056" t="str">
        <f>CONCATENATE("https://www.amazon.de/dp/",B1056,"")</f>
        <v>https://www.amazon.de/dp/</v>
      </c>
    </row>
    <row r="1057" spans="1:14" ht="15.75" customHeight="1" x14ac:dyDescent="0.25">
      <c r="A1057" s="20"/>
      <c r="B1057" s="21"/>
      <c r="C1057" s="22"/>
      <c r="D1057" s="21"/>
      <c r="E1057" s="21"/>
      <c r="F1057" s="15" t="str">
        <f>IF(NOT(ISBLANK(C1057)), HYPERLINK(N1057, "AMAZON LINK"), "")</f>
        <v/>
      </c>
      <c r="G1057" t="str">
        <f>IF(NOT(ISBLANK(D1057)), "1","")</f>
        <v/>
      </c>
      <c r="H1057" s="21"/>
      <c r="I1057" s="5" t="str">
        <f t="shared" si="80"/>
        <v/>
      </c>
      <c r="J1057" s="5" t="str">
        <f t="shared" si="81"/>
        <v/>
      </c>
      <c r="K1057" s="5" t="str">
        <f t="shared" si="82"/>
        <v/>
      </c>
      <c r="L1057" s="5" t="str">
        <f t="shared" si="83"/>
        <v/>
      </c>
      <c r="M1057" s="5" t="str">
        <f t="shared" si="84"/>
        <v/>
      </c>
      <c r="N1057" t="str">
        <f>CONCATENATE("https://www.amazon.de/dp/",B1057,"")</f>
        <v>https://www.amazon.de/dp/</v>
      </c>
    </row>
    <row r="1058" spans="1:14" ht="15.75" customHeight="1" x14ac:dyDescent="0.25">
      <c r="A1058" s="23"/>
      <c r="B1058" s="24"/>
      <c r="C1058" s="25"/>
      <c r="D1058" s="24"/>
      <c r="E1058" s="24"/>
      <c r="F1058" s="15" t="str">
        <f>IF(NOT(ISBLANK(C1058)), HYPERLINK(N1058, "AMAZON LINK"), "")</f>
        <v/>
      </c>
      <c r="G1058" t="str">
        <f>IF(NOT(ISBLANK(D1058)), "1","")</f>
        <v/>
      </c>
      <c r="H1058" s="24"/>
      <c r="I1058" s="5" t="str">
        <f t="shared" si="80"/>
        <v/>
      </c>
      <c r="J1058" s="5" t="str">
        <f t="shared" si="81"/>
        <v/>
      </c>
      <c r="K1058" s="5" t="str">
        <f t="shared" si="82"/>
        <v/>
      </c>
      <c r="L1058" s="5" t="str">
        <f t="shared" si="83"/>
        <v/>
      </c>
      <c r="M1058" s="5" t="str">
        <f t="shared" si="84"/>
        <v/>
      </c>
      <c r="N1058" t="str">
        <f>CONCATENATE("https://www.amazon.de/dp/",B1058,"")</f>
        <v>https://www.amazon.de/dp/</v>
      </c>
    </row>
    <row r="1059" spans="1:14" ht="15.75" customHeight="1" x14ac:dyDescent="0.25">
      <c r="A1059" s="20"/>
      <c r="B1059" s="21"/>
      <c r="C1059" s="22"/>
      <c r="D1059" s="21"/>
      <c r="E1059" s="21"/>
      <c r="F1059" s="15" t="str">
        <f>IF(NOT(ISBLANK(C1059)), HYPERLINK(N1059, "AMAZON LINK"), "")</f>
        <v/>
      </c>
      <c r="G1059" t="str">
        <f>IF(NOT(ISBLANK(D1059)), "1","")</f>
        <v/>
      </c>
      <c r="H1059" s="21"/>
      <c r="I1059" s="5" t="str">
        <f t="shared" si="80"/>
        <v/>
      </c>
      <c r="J1059" s="5" t="str">
        <f t="shared" si="81"/>
        <v/>
      </c>
      <c r="K1059" s="5" t="str">
        <f t="shared" si="82"/>
        <v/>
      </c>
      <c r="L1059" s="5" t="str">
        <f t="shared" si="83"/>
        <v/>
      </c>
      <c r="M1059" s="5" t="str">
        <f t="shared" si="84"/>
        <v/>
      </c>
      <c r="N1059" t="str">
        <f>CONCATENATE("https://www.amazon.de/dp/",B1059,"")</f>
        <v>https://www.amazon.de/dp/</v>
      </c>
    </row>
    <row r="1060" spans="1:14" ht="15.75" customHeight="1" x14ac:dyDescent="0.25">
      <c r="A1060" s="23"/>
      <c r="B1060" s="24"/>
      <c r="C1060" s="25"/>
      <c r="D1060" s="24"/>
      <c r="E1060" s="24"/>
      <c r="F1060" s="15" t="str">
        <f>IF(NOT(ISBLANK(C1060)), HYPERLINK(N1060, "AMAZON LINK"), "")</f>
        <v/>
      </c>
      <c r="G1060" t="str">
        <f>IF(NOT(ISBLANK(D1060)), "1","")</f>
        <v/>
      </c>
      <c r="H1060" s="24"/>
      <c r="I1060" s="5" t="str">
        <f t="shared" si="80"/>
        <v/>
      </c>
      <c r="J1060" s="5" t="str">
        <f t="shared" si="81"/>
        <v/>
      </c>
      <c r="K1060" s="5" t="str">
        <f t="shared" si="82"/>
        <v/>
      </c>
      <c r="L1060" s="5" t="str">
        <f t="shared" si="83"/>
        <v/>
      </c>
      <c r="M1060" s="5" t="str">
        <f t="shared" si="84"/>
        <v/>
      </c>
      <c r="N1060" t="str">
        <f>CONCATENATE("https://www.amazon.de/dp/",B1060,"")</f>
        <v>https://www.amazon.de/dp/</v>
      </c>
    </row>
    <row r="1061" spans="1:14" ht="15.75" customHeight="1" x14ac:dyDescent="0.25">
      <c r="A1061" s="20"/>
      <c r="B1061" s="21"/>
      <c r="C1061" s="22"/>
      <c r="D1061" s="21"/>
      <c r="E1061" s="21"/>
      <c r="F1061" s="15" t="str">
        <f>IF(NOT(ISBLANK(C1061)), HYPERLINK(N1061, "AMAZON LINK"), "")</f>
        <v/>
      </c>
      <c r="G1061" t="str">
        <f>IF(NOT(ISBLANK(D1061)), "1","")</f>
        <v/>
      </c>
      <c r="H1061" s="21"/>
      <c r="I1061" s="5" t="str">
        <f t="shared" si="80"/>
        <v/>
      </c>
      <c r="J1061" s="5" t="str">
        <f t="shared" si="81"/>
        <v/>
      </c>
      <c r="K1061" s="5" t="str">
        <f t="shared" si="82"/>
        <v/>
      </c>
      <c r="L1061" s="5" t="str">
        <f t="shared" si="83"/>
        <v/>
      </c>
      <c r="M1061" s="5" t="str">
        <f t="shared" si="84"/>
        <v/>
      </c>
      <c r="N1061" t="str">
        <f>CONCATENATE("https://www.amazon.de/dp/",B1061,"")</f>
        <v>https://www.amazon.de/dp/</v>
      </c>
    </row>
    <row r="1062" spans="1:14" ht="15.75" customHeight="1" x14ac:dyDescent="0.25">
      <c r="A1062" s="23"/>
      <c r="B1062" s="24"/>
      <c r="C1062" s="25"/>
      <c r="D1062" s="24"/>
      <c r="E1062" s="24"/>
      <c r="F1062" s="15" t="str">
        <f>IF(NOT(ISBLANK(C1062)), HYPERLINK(N1062, "AMAZON LINK"), "")</f>
        <v/>
      </c>
      <c r="G1062" t="str">
        <f>IF(NOT(ISBLANK(D1062)), "1","")</f>
        <v/>
      </c>
      <c r="H1062" s="24"/>
      <c r="I1062" s="5" t="str">
        <f t="shared" si="80"/>
        <v/>
      </c>
      <c r="J1062" s="5" t="str">
        <f t="shared" si="81"/>
        <v/>
      </c>
      <c r="K1062" s="5" t="str">
        <f t="shared" si="82"/>
        <v/>
      </c>
      <c r="L1062" s="5" t="str">
        <f t="shared" si="83"/>
        <v/>
      </c>
      <c r="M1062" s="5" t="str">
        <f t="shared" si="84"/>
        <v/>
      </c>
      <c r="N1062" t="str">
        <f>CONCATENATE("https://www.amazon.de/dp/",B1062,"")</f>
        <v>https://www.amazon.de/dp/</v>
      </c>
    </row>
    <row r="1063" spans="1:14" ht="15.75" customHeight="1" x14ac:dyDescent="0.25">
      <c r="A1063" s="20"/>
      <c r="B1063" s="21"/>
      <c r="C1063" s="22"/>
      <c r="D1063" s="21"/>
      <c r="E1063" s="21"/>
      <c r="F1063" s="15" t="str">
        <f>IF(NOT(ISBLANK(C1063)), HYPERLINK(N1063, "AMAZON LINK"), "")</f>
        <v/>
      </c>
      <c r="G1063" t="str">
        <f>IF(NOT(ISBLANK(D1063)), "1","")</f>
        <v/>
      </c>
      <c r="H1063" s="21"/>
      <c r="I1063" s="5" t="str">
        <f t="shared" si="80"/>
        <v/>
      </c>
      <c r="J1063" s="5" t="str">
        <f t="shared" si="81"/>
        <v/>
      </c>
      <c r="K1063" s="5" t="str">
        <f t="shared" si="82"/>
        <v/>
      </c>
      <c r="L1063" s="5" t="str">
        <f t="shared" si="83"/>
        <v/>
      </c>
      <c r="M1063" s="5" t="str">
        <f t="shared" si="84"/>
        <v/>
      </c>
      <c r="N1063" t="str">
        <f>CONCATENATE("https://www.amazon.de/dp/",B1063,"")</f>
        <v>https://www.amazon.de/dp/</v>
      </c>
    </row>
    <row r="1064" spans="1:14" ht="15.75" customHeight="1" x14ac:dyDescent="0.25">
      <c r="A1064" s="23"/>
      <c r="B1064" s="24"/>
      <c r="C1064" s="25"/>
      <c r="D1064" s="24"/>
      <c r="E1064" s="24"/>
      <c r="F1064" s="15" t="str">
        <f>IF(NOT(ISBLANK(C1064)), HYPERLINK(N1064, "AMAZON LINK"), "")</f>
        <v/>
      </c>
      <c r="G1064" t="str">
        <f>IF(NOT(ISBLANK(D1064)), "1","")</f>
        <v/>
      </c>
      <c r="H1064" s="24"/>
      <c r="I1064" s="5" t="str">
        <f t="shared" ref="I1064:I1127" si="85">IF(NOT(ISBLANK(H1064)),SUM(H1064*0.2),"")</f>
        <v/>
      </c>
      <c r="J1064" s="5" t="str">
        <f t="shared" ref="J1064:J1127" si="86">IF(NOT(ISBLANK(H1064)),SUM(H1064*0.23),"")</f>
        <v/>
      </c>
      <c r="K1064" s="5" t="str">
        <f t="shared" ref="K1064:K1127" si="87">IF(NOT(ISBLANK(H1064)),SUM(H1064*0.227),"")</f>
        <v/>
      </c>
      <c r="L1064" s="5" t="str">
        <f t="shared" ref="L1064:L1127" si="88">IF(NOT(ISBLANK(H1064)),SUM(H1064*0.22),"")</f>
        <v/>
      </c>
      <c r="M1064" s="5" t="str">
        <f t="shared" ref="M1064:M1127" si="89">IF(NOT(ISBLANK(H1064)),SUM(H1064*0.2),"")</f>
        <v/>
      </c>
      <c r="N1064" t="str">
        <f>CONCATENATE("https://www.amazon.de/dp/",B1064,"")</f>
        <v>https://www.amazon.de/dp/</v>
      </c>
    </row>
    <row r="1065" spans="1:14" ht="15.75" customHeight="1" x14ac:dyDescent="0.25">
      <c r="A1065" s="20"/>
      <c r="B1065" s="21"/>
      <c r="C1065" s="22"/>
      <c r="D1065" s="21"/>
      <c r="E1065" s="21"/>
      <c r="F1065" s="15" t="str">
        <f>IF(NOT(ISBLANK(C1065)), HYPERLINK(N1065, "AMAZON LINK"), "")</f>
        <v/>
      </c>
      <c r="G1065" t="str">
        <f>IF(NOT(ISBLANK(D1065)), "1","")</f>
        <v/>
      </c>
      <c r="H1065" s="21"/>
      <c r="I1065" s="5" t="str">
        <f t="shared" si="85"/>
        <v/>
      </c>
      <c r="J1065" s="5" t="str">
        <f t="shared" si="86"/>
        <v/>
      </c>
      <c r="K1065" s="5" t="str">
        <f t="shared" si="87"/>
        <v/>
      </c>
      <c r="L1065" s="5" t="str">
        <f t="shared" si="88"/>
        <v/>
      </c>
      <c r="M1065" s="5" t="str">
        <f t="shared" si="89"/>
        <v/>
      </c>
      <c r="N1065" t="str">
        <f>CONCATENATE("https://www.amazon.de/dp/",B1065,"")</f>
        <v>https://www.amazon.de/dp/</v>
      </c>
    </row>
    <row r="1066" spans="1:14" ht="15.75" customHeight="1" x14ac:dyDescent="0.25">
      <c r="A1066" s="23"/>
      <c r="B1066" s="24"/>
      <c r="C1066" s="25"/>
      <c r="D1066" s="24"/>
      <c r="E1066" s="24"/>
      <c r="F1066" s="15" t="str">
        <f>IF(NOT(ISBLANK(C1066)), HYPERLINK(N1066, "AMAZON LINK"), "")</f>
        <v/>
      </c>
      <c r="G1066" t="str">
        <f>IF(NOT(ISBLANK(D1066)), "1","")</f>
        <v/>
      </c>
      <c r="H1066" s="24"/>
      <c r="I1066" s="5" t="str">
        <f t="shared" si="85"/>
        <v/>
      </c>
      <c r="J1066" s="5" t="str">
        <f t="shared" si="86"/>
        <v/>
      </c>
      <c r="K1066" s="5" t="str">
        <f t="shared" si="87"/>
        <v/>
      </c>
      <c r="L1066" s="5" t="str">
        <f t="shared" si="88"/>
        <v/>
      </c>
      <c r="M1066" s="5" t="str">
        <f t="shared" si="89"/>
        <v/>
      </c>
      <c r="N1066" t="str">
        <f>CONCATENATE("https://www.amazon.de/dp/",B1066,"")</f>
        <v>https://www.amazon.de/dp/</v>
      </c>
    </row>
    <row r="1067" spans="1:14" ht="15.75" customHeight="1" x14ac:dyDescent="0.25">
      <c r="A1067" s="20"/>
      <c r="B1067" s="21"/>
      <c r="C1067" s="22"/>
      <c r="D1067" s="21"/>
      <c r="E1067" s="21"/>
      <c r="F1067" s="15" t="str">
        <f>IF(NOT(ISBLANK(C1067)), HYPERLINK(N1067, "AMAZON LINK"), "")</f>
        <v/>
      </c>
      <c r="G1067" t="str">
        <f>IF(NOT(ISBLANK(D1067)), "1","")</f>
        <v/>
      </c>
      <c r="H1067" s="21"/>
      <c r="I1067" s="5" t="str">
        <f t="shared" si="85"/>
        <v/>
      </c>
      <c r="J1067" s="5" t="str">
        <f t="shared" si="86"/>
        <v/>
      </c>
      <c r="K1067" s="5" t="str">
        <f t="shared" si="87"/>
        <v/>
      </c>
      <c r="L1067" s="5" t="str">
        <f t="shared" si="88"/>
        <v/>
      </c>
      <c r="M1067" s="5" t="str">
        <f t="shared" si="89"/>
        <v/>
      </c>
      <c r="N1067" t="str">
        <f>CONCATENATE("https://www.amazon.de/dp/",B1067,"")</f>
        <v>https://www.amazon.de/dp/</v>
      </c>
    </row>
    <row r="1068" spans="1:14" ht="15.75" customHeight="1" x14ac:dyDescent="0.25">
      <c r="A1068" s="23"/>
      <c r="B1068" s="24"/>
      <c r="C1068" s="25"/>
      <c r="D1068" s="24"/>
      <c r="E1068" s="24"/>
      <c r="F1068" s="15" t="str">
        <f>IF(NOT(ISBLANK(C1068)), HYPERLINK(N1068, "AMAZON LINK"), "")</f>
        <v/>
      </c>
      <c r="G1068" t="str">
        <f>IF(NOT(ISBLANK(D1068)), "1","")</f>
        <v/>
      </c>
      <c r="H1068" s="24"/>
      <c r="I1068" s="5" t="str">
        <f t="shared" si="85"/>
        <v/>
      </c>
      <c r="J1068" s="5" t="str">
        <f t="shared" si="86"/>
        <v/>
      </c>
      <c r="K1068" s="5" t="str">
        <f t="shared" si="87"/>
        <v/>
      </c>
      <c r="L1068" s="5" t="str">
        <f t="shared" si="88"/>
        <v/>
      </c>
      <c r="M1068" s="5" t="str">
        <f t="shared" si="89"/>
        <v/>
      </c>
      <c r="N1068" t="str">
        <f>CONCATENATE("https://www.amazon.de/dp/",B1068,"")</f>
        <v>https://www.amazon.de/dp/</v>
      </c>
    </row>
    <row r="1069" spans="1:14" ht="15.75" customHeight="1" x14ac:dyDescent="0.25">
      <c r="A1069" s="20"/>
      <c r="B1069" s="21"/>
      <c r="C1069" s="22"/>
      <c r="D1069" s="21"/>
      <c r="E1069" s="21"/>
      <c r="F1069" s="15" t="str">
        <f>IF(NOT(ISBLANK(C1069)), HYPERLINK(N1069, "AMAZON LINK"), "")</f>
        <v/>
      </c>
      <c r="G1069" t="str">
        <f>IF(NOT(ISBLANK(D1069)), "1","")</f>
        <v/>
      </c>
      <c r="H1069" s="21"/>
      <c r="I1069" s="5" t="str">
        <f t="shared" si="85"/>
        <v/>
      </c>
      <c r="J1069" s="5" t="str">
        <f t="shared" si="86"/>
        <v/>
      </c>
      <c r="K1069" s="5" t="str">
        <f t="shared" si="87"/>
        <v/>
      </c>
      <c r="L1069" s="5" t="str">
        <f t="shared" si="88"/>
        <v/>
      </c>
      <c r="M1069" s="5" t="str">
        <f t="shared" si="89"/>
        <v/>
      </c>
      <c r="N1069" t="str">
        <f>CONCATENATE("https://www.amazon.de/dp/",B1069,"")</f>
        <v>https://www.amazon.de/dp/</v>
      </c>
    </row>
    <row r="1070" spans="1:14" ht="15.75" customHeight="1" x14ac:dyDescent="0.25">
      <c r="A1070" s="23"/>
      <c r="B1070" s="24"/>
      <c r="C1070" s="25"/>
      <c r="D1070" s="24"/>
      <c r="E1070" s="24"/>
      <c r="F1070" s="15" t="str">
        <f>IF(NOT(ISBLANK(C1070)), HYPERLINK(N1070, "AMAZON LINK"), "")</f>
        <v/>
      </c>
      <c r="G1070" t="str">
        <f>IF(NOT(ISBLANK(D1070)), "1","")</f>
        <v/>
      </c>
      <c r="H1070" s="24"/>
      <c r="I1070" s="5" t="str">
        <f t="shared" si="85"/>
        <v/>
      </c>
      <c r="J1070" s="5" t="str">
        <f t="shared" si="86"/>
        <v/>
      </c>
      <c r="K1070" s="5" t="str">
        <f t="shared" si="87"/>
        <v/>
      </c>
      <c r="L1070" s="5" t="str">
        <f t="shared" si="88"/>
        <v/>
      </c>
      <c r="M1070" s="5" t="str">
        <f t="shared" si="89"/>
        <v/>
      </c>
      <c r="N1070" t="str">
        <f>CONCATENATE("https://www.amazon.de/dp/",B1070,"")</f>
        <v>https://www.amazon.de/dp/</v>
      </c>
    </row>
    <row r="1071" spans="1:14" ht="15.75" customHeight="1" x14ac:dyDescent="0.25">
      <c r="A1071" s="20"/>
      <c r="B1071" s="21"/>
      <c r="C1071" s="22"/>
      <c r="D1071" s="21"/>
      <c r="E1071" s="21"/>
      <c r="F1071" s="15" t="str">
        <f>IF(NOT(ISBLANK(C1071)), HYPERLINK(N1071, "AMAZON LINK"), "")</f>
        <v/>
      </c>
      <c r="G1071" t="str">
        <f>IF(NOT(ISBLANK(D1071)), "1","")</f>
        <v/>
      </c>
      <c r="H1071" s="21"/>
      <c r="I1071" s="5" t="str">
        <f t="shared" si="85"/>
        <v/>
      </c>
      <c r="J1071" s="5" t="str">
        <f t="shared" si="86"/>
        <v/>
      </c>
      <c r="K1071" s="5" t="str">
        <f t="shared" si="87"/>
        <v/>
      </c>
      <c r="L1071" s="5" t="str">
        <f t="shared" si="88"/>
        <v/>
      </c>
      <c r="M1071" s="5" t="str">
        <f t="shared" si="89"/>
        <v/>
      </c>
      <c r="N1071" t="str">
        <f>CONCATENATE("https://www.amazon.de/dp/",B1071,"")</f>
        <v>https://www.amazon.de/dp/</v>
      </c>
    </row>
    <row r="1072" spans="1:14" ht="15.75" customHeight="1" x14ac:dyDescent="0.25">
      <c r="A1072" s="23"/>
      <c r="B1072" s="24"/>
      <c r="C1072" s="25"/>
      <c r="D1072" s="24"/>
      <c r="E1072" s="24"/>
      <c r="F1072" s="15" t="str">
        <f>IF(NOT(ISBLANK(C1072)), HYPERLINK(N1072, "AMAZON LINK"), "")</f>
        <v/>
      </c>
      <c r="G1072" t="str">
        <f>IF(NOT(ISBLANK(D1072)), "1","")</f>
        <v/>
      </c>
      <c r="H1072" s="24"/>
      <c r="I1072" s="5" t="str">
        <f t="shared" si="85"/>
        <v/>
      </c>
      <c r="J1072" s="5" t="str">
        <f t="shared" si="86"/>
        <v/>
      </c>
      <c r="K1072" s="5" t="str">
        <f t="shared" si="87"/>
        <v/>
      </c>
      <c r="L1072" s="5" t="str">
        <f t="shared" si="88"/>
        <v/>
      </c>
      <c r="M1072" s="5" t="str">
        <f t="shared" si="89"/>
        <v/>
      </c>
      <c r="N1072" t="str">
        <f>CONCATENATE("https://www.amazon.de/dp/",B1072,"")</f>
        <v>https://www.amazon.de/dp/</v>
      </c>
    </row>
    <row r="1073" spans="1:14" ht="15.75" customHeight="1" x14ac:dyDescent="0.25">
      <c r="A1073" s="20"/>
      <c r="B1073" s="21"/>
      <c r="C1073" s="22"/>
      <c r="D1073" s="21"/>
      <c r="E1073" s="21"/>
      <c r="F1073" s="15" t="str">
        <f>IF(NOT(ISBLANK(C1073)), HYPERLINK(N1073, "AMAZON LINK"), "")</f>
        <v/>
      </c>
      <c r="G1073" t="str">
        <f>IF(NOT(ISBLANK(D1073)), "1","")</f>
        <v/>
      </c>
      <c r="H1073" s="21"/>
      <c r="I1073" s="5" t="str">
        <f t="shared" si="85"/>
        <v/>
      </c>
      <c r="J1073" s="5" t="str">
        <f t="shared" si="86"/>
        <v/>
      </c>
      <c r="K1073" s="5" t="str">
        <f t="shared" si="87"/>
        <v/>
      </c>
      <c r="L1073" s="5" t="str">
        <f t="shared" si="88"/>
        <v/>
      </c>
      <c r="M1073" s="5" t="str">
        <f t="shared" si="89"/>
        <v/>
      </c>
      <c r="N1073" t="str">
        <f>CONCATENATE("https://www.amazon.de/dp/",B1073,"")</f>
        <v>https://www.amazon.de/dp/</v>
      </c>
    </row>
    <row r="1074" spans="1:14" ht="15.75" customHeight="1" x14ac:dyDescent="0.25">
      <c r="A1074" s="23"/>
      <c r="B1074" s="24"/>
      <c r="C1074" s="25"/>
      <c r="D1074" s="24"/>
      <c r="E1074" s="24"/>
      <c r="F1074" s="15" t="str">
        <f>IF(NOT(ISBLANK(C1074)), HYPERLINK(N1074, "AMAZON LINK"), "")</f>
        <v/>
      </c>
      <c r="G1074" t="str">
        <f>IF(NOT(ISBLANK(D1074)), "1","")</f>
        <v/>
      </c>
      <c r="H1074" s="24"/>
      <c r="I1074" s="5" t="str">
        <f t="shared" si="85"/>
        <v/>
      </c>
      <c r="J1074" s="5" t="str">
        <f t="shared" si="86"/>
        <v/>
      </c>
      <c r="K1074" s="5" t="str">
        <f t="shared" si="87"/>
        <v/>
      </c>
      <c r="L1074" s="5" t="str">
        <f t="shared" si="88"/>
        <v/>
      </c>
      <c r="M1074" s="5" t="str">
        <f t="shared" si="89"/>
        <v/>
      </c>
      <c r="N1074" t="str">
        <f>CONCATENATE("https://www.amazon.de/dp/",B1074,"")</f>
        <v>https://www.amazon.de/dp/</v>
      </c>
    </row>
    <row r="1075" spans="1:14" ht="15.75" customHeight="1" x14ac:dyDescent="0.25">
      <c r="A1075" s="20"/>
      <c r="B1075" s="21"/>
      <c r="C1075" s="22"/>
      <c r="D1075" s="21"/>
      <c r="E1075" s="21"/>
      <c r="F1075" s="15" t="str">
        <f>IF(NOT(ISBLANK(C1075)), HYPERLINK(N1075, "AMAZON LINK"), "")</f>
        <v/>
      </c>
      <c r="G1075" t="str">
        <f>IF(NOT(ISBLANK(D1075)), "1","")</f>
        <v/>
      </c>
      <c r="H1075" s="21"/>
      <c r="I1075" s="5" t="str">
        <f t="shared" si="85"/>
        <v/>
      </c>
      <c r="J1075" s="5" t="str">
        <f t="shared" si="86"/>
        <v/>
      </c>
      <c r="K1075" s="5" t="str">
        <f t="shared" si="87"/>
        <v/>
      </c>
      <c r="L1075" s="5" t="str">
        <f t="shared" si="88"/>
        <v/>
      </c>
      <c r="M1075" s="5" t="str">
        <f t="shared" si="89"/>
        <v/>
      </c>
      <c r="N1075" t="str">
        <f>CONCATENATE("https://www.amazon.de/dp/",B1075,"")</f>
        <v>https://www.amazon.de/dp/</v>
      </c>
    </row>
    <row r="1076" spans="1:14" ht="15.75" customHeight="1" x14ac:dyDescent="0.25">
      <c r="A1076" s="23"/>
      <c r="B1076" s="24"/>
      <c r="C1076" s="25"/>
      <c r="D1076" s="24"/>
      <c r="E1076" s="24"/>
      <c r="F1076" s="15" t="str">
        <f>IF(NOT(ISBLANK(C1076)), HYPERLINK(N1076, "AMAZON LINK"), "")</f>
        <v/>
      </c>
      <c r="G1076" t="str">
        <f>IF(NOT(ISBLANK(D1076)), "1","")</f>
        <v/>
      </c>
      <c r="H1076" s="24"/>
      <c r="I1076" s="5" t="str">
        <f t="shared" si="85"/>
        <v/>
      </c>
      <c r="J1076" s="5" t="str">
        <f t="shared" si="86"/>
        <v/>
      </c>
      <c r="K1076" s="5" t="str">
        <f t="shared" si="87"/>
        <v/>
      </c>
      <c r="L1076" s="5" t="str">
        <f t="shared" si="88"/>
        <v/>
      </c>
      <c r="M1076" s="5" t="str">
        <f t="shared" si="89"/>
        <v/>
      </c>
      <c r="N1076" t="str">
        <f>CONCATENATE("https://www.amazon.de/dp/",B1076,"")</f>
        <v>https://www.amazon.de/dp/</v>
      </c>
    </row>
    <row r="1077" spans="1:14" ht="15.75" customHeight="1" x14ac:dyDescent="0.25">
      <c r="A1077" s="20"/>
      <c r="B1077" s="21"/>
      <c r="C1077" s="22"/>
      <c r="D1077" s="21"/>
      <c r="E1077" s="21"/>
      <c r="F1077" s="15" t="str">
        <f>IF(NOT(ISBLANK(C1077)), HYPERLINK(N1077, "AMAZON LINK"), "")</f>
        <v/>
      </c>
      <c r="G1077" t="str">
        <f>IF(NOT(ISBLANK(D1077)), "1","")</f>
        <v/>
      </c>
      <c r="H1077" s="21"/>
      <c r="I1077" s="5" t="str">
        <f t="shared" si="85"/>
        <v/>
      </c>
      <c r="J1077" s="5" t="str">
        <f t="shared" si="86"/>
        <v/>
      </c>
      <c r="K1077" s="5" t="str">
        <f t="shared" si="87"/>
        <v/>
      </c>
      <c r="L1077" s="5" t="str">
        <f t="shared" si="88"/>
        <v/>
      </c>
      <c r="M1077" s="5" t="str">
        <f t="shared" si="89"/>
        <v/>
      </c>
      <c r="N1077" t="str">
        <f>CONCATENATE("https://www.amazon.de/dp/",B1077,"")</f>
        <v>https://www.amazon.de/dp/</v>
      </c>
    </row>
    <row r="1078" spans="1:14" ht="15.75" customHeight="1" x14ac:dyDescent="0.25">
      <c r="A1078" s="23"/>
      <c r="B1078" s="24"/>
      <c r="C1078" s="25"/>
      <c r="D1078" s="24"/>
      <c r="E1078" s="24"/>
      <c r="F1078" s="15" t="str">
        <f>IF(NOT(ISBLANK(C1078)), HYPERLINK(N1078, "AMAZON LINK"), "")</f>
        <v/>
      </c>
      <c r="G1078" t="str">
        <f>IF(NOT(ISBLANK(D1078)), "1","")</f>
        <v/>
      </c>
      <c r="H1078" s="24"/>
      <c r="I1078" s="5" t="str">
        <f t="shared" si="85"/>
        <v/>
      </c>
      <c r="J1078" s="5" t="str">
        <f t="shared" si="86"/>
        <v/>
      </c>
      <c r="K1078" s="5" t="str">
        <f t="shared" si="87"/>
        <v/>
      </c>
      <c r="L1078" s="5" t="str">
        <f t="shared" si="88"/>
        <v/>
      </c>
      <c r="M1078" s="5" t="str">
        <f t="shared" si="89"/>
        <v/>
      </c>
      <c r="N1078" t="str">
        <f>CONCATENATE("https://www.amazon.de/dp/",B1078,"")</f>
        <v>https://www.amazon.de/dp/</v>
      </c>
    </row>
    <row r="1079" spans="1:14" ht="15.75" customHeight="1" x14ac:dyDescent="0.25">
      <c r="A1079" s="20"/>
      <c r="B1079" s="21"/>
      <c r="C1079" s="22"/>
      <c r="D1079" s="21"/>
      <c r="E1079" s="21"/>
      <c r="F1079" s="15" t="str">
        <f>IF(NOT(ISBLANK(C1079)), HYPERLINK(N1079, "AMAZON LINK"), "")</f>
        <v/>
      </c>
      <c r="G1079" t="str">
        <f>IF(NOT(ISBLANK(D1079)), "1","")</f>
        <v/>
      </c>
      <c r="H1079" s="21"/>
      <c r="I1079" s="5" t="str">
        <f t="shared" si="85"/>
        <v/>
      </c>
      <c r="J1079" s="5" t="str">
        <f t="shared" si="86"/>
        <v/>
      </c>
      <c r="K1079" s="5" t="str">
        <f t="shared" si="87"/>
        <v/>
      </c>
      <c r="L1079" s="5" t="str">
        <f t="shared" si="88"/>
        <v/>
      </c>
      <c r="M1079" s="5" t="str">
        <f t="shared" si="89"/>
        <v/>
      </c>
      <c r="N1079" t="str">
        <f>CONCATENATE("https://www.amazon.de/dp/",B1079,"")</f>
        <v>https://www.amazon.de/dp/</v>
      </c>
    </row>
    <row r="1080" spans="1:14" ht="15.75" customHeight="1" x14ac:dyDescent="0.25">
      <c r="A1080" s="23"/>
      <c r="B1080" s="24"/>
      <c r="C1080" s="25"/>
      <c r="D1080" s="24"/>
      <c r="E1080" s="24"/>
      <c r="F1080" s="15" t="str">
        <f>IF(NOT(ISBLANK(C1080)), HYPERLINK(N1080, "AMAZON LINK"), "")</f>
        <v/>
      </c>
      <c r="G1080" t="str">
        <f>IF(NOT(ISBLANK(D1080)), "1","")</f>
        <v/>
      </c>
      <c r="H1080" s="24"/>
      <c r="I1080" s="5" t="str">
        <f t="shared" si="85"/>
        <v/>
      </c>
      <c r="J1080" s="5" t="str">
        <f t="shared" si="86"/>
        <v/>
      </c>
      <c r="K1080" s="5" t="str">
        <f t="shared" si="87"/>
        <v/>
      </c>
      <c r="L1080" s="5" t="str">
        <f t="shared" si="88"/>
        <v/>
      </c>
      <c r="M1080" s="5" t="str">
        <f t="shared" si="89"/>
        <v/>
      </c>
      <c r="N1080" t="str">
        <f>CONCATENATE("https://www.amazon.de/dp/",B1080,"")</f>
        <v>https://www.amazon.de/dp/</v>
      </c>
    </row>
    <row r="1081" spans="1:14" ht="15.75" customHeight="1" x14ac:dyDescent="0.25">
      <c r="A1081" s="20"/>
      <c r="B1081" s="21"/>
      <c r="C1081" s="22"/>
      <c r="D1081" s="21"/>
      <c r="E1081" s="21"/>
      <c r="F1081" s="15" t="str">
        <f>IF(NOT(ISBLANK(C1081)), HYPERLINK(N1081, "AMAZON LINK"), "")</f>
        <v/>
      </c>
      <c r="G1081" t="str">
        <f>IF(NOT(ISBLANK(D1081)), "1","")</f>
        <v/>
      </c>
      <c r="H1081" s="21"/>
      <c r="I1081" s="5" t="str">
        <f t="shared" si="85"/>
        <v/>
      </c>
      <c r="J1081" s="5" t="str">
        <f t="shared" si="86"/>
        <v/>
      </c>
      <c r="K1081" s="5" t="str">
        <f t="shared" si="87"/>
        <v/>
      </c>
      <c r="L1081" s="5" t="str">
        <f t="shared" si="88"/>
        <v/>
      </c>
      <c r="M1081" s="5" t="str">
        <f t="shared" si="89"/>
        <v/>
      </c>
      <c r="N1081" t="str">
        <f>CONCATENATE("https://www.amazon.de/dp/",B1081,"")</f>
        <v>https://www.amazon.de/dp/</v>
      </c>
    </row>
    <row r="1082" spans="1:14" ht="15.75" customHeight="1" x14ac:dyDescent="0.25">
      <c r="A1082" s="23"/>
      <c r="B1082" s="24"/>
      <c r="C1082" s="25"/>
      <c r="D1082" s="24"/>
      <c r="E1082" s="24"/>
      <c r="F1082" s="15" t="str">
        <f>IF(NOT(ISBLANK(C1082)), HYPERLINK(N1082, "AMAZON LINK"), "")</f>
        <v/>
      </c>
      <c r="G1082" t="str">
        <f>IF(NOT(ISBLANK(D1082)), "1","")</f>
        <v/>
      </c>
      <c r="H1082" s="24"/>
      <c r="I1082" s="5" t="str">
        <f t="shared" si="85"/>
        <v/>
      </c>
      <c r="J1082" s="5" t="str">
        <f t="shared" si="86"/>
        <v/>
      </c>
      <c r="K1082" s="5" t="str">
        <f t="shared" si="87"/>
        <v/>
      </c>
      <c r="L1082" s="5" t="str">
        <f t="shared" si="88"/>
        <v/>
      </c>
      <c r="M1082" s="5" t="str">
        <f t="shared" si="89"/>
        <v/>
      </c>
      <c r="N1082" t="str">
        <f>CONCATENATE("https://www.amazon.de/dp/",B1082,"")</f>
        <v>https://www.amazon.de/dp/</v>
      </c>
    </row>
    <row r="1083" spans="1:14" ht="15.75" customHeight="1" x14ac:dyDescent="0.25">
      <c r="A1083" s="20"/>
      <c r="B1083" s="21"/>
      <c r="C1083" s="22"/>
      <c r="D1083" s="21"/>
      <c r="E1083" s="21"/>
      <c r="F1083" s="15" t="str">
        <f>IF(NOT(ISBLANK(C1083)), HYPERLINK(N1083, "AMAZON LINK"), "")</f>
        <v/>
      </c>
      <c r="G1083" t="str">
        <f>IF(NOT(ISBLANK(D1083)), "1","")</f>
        <v/>
      </c>
      <c r="H1083" s="21"/>
      <c r="I1083" s="5" t="str">
        <f t="shared" si="85"/>
        <v/>
      </c>
      <c r="J1083" s="5" t="str">
        <f t="shared" si="86"/>
        <v/>
      </c>
      <c r="K1083" s="5" t="str">
        <f t="shared" si="87"/>
        <v/>
      </c>
      <c r="L1083" s="5" t="str">
        <f t="shared" si="88"/>
        <v/>
      </c>
      <c r="M1083" s="5" t="str">
        <f t="shared" si="89"/>
        <v/>
      </c>
      <c r="N1083" t="str">
        <f>CONCATENATE("https://www.amazon.de/dp/",B1083,"")</f>
        <v>https://www.amazon.de/dp/</v>
      </c>
    </row>
    <row r="1084" spans="1:14" ht="15.75" customHeight="1" x14ac:dyDescent="0.25">
      <c r="A1084" s="23"/>
      <c r="B1084" s="24"/>
      <c r="C1084" s="25"/>
      <c r="D1084" s="24"/>
      <c r="E1084" s="24"/>
      <c r="F1084" s="15" t="str">
        <f>IF(NOT(ISBLANK(C1084)), HYPERLINK(N1084, "AMAZON LINK"), "")</f>
        <v/>
      </c>
      <c r="G1084" t="str">
        <f>IF(NOT(ISBLANK(D1084)), "1","")</f>
        <v/>
      </c>
      <c r="H1084" s="24"/>
      <c r="I1084" s="5" t="str">
        <f t="shared" si="85"/>
        <v/>
      </c>
      <c r="J1084" s="5" t="str">
        <f t="shared" si="86"/>
        <v/>
      </c>
      <c r="K1084" s="5" t="str">
        <f t="shared" si="87"/>
        <v/>
      </c>
      <c r="L1084" s="5" t="str">
        <f t="shared" si="88"/>
        <v/>
      </c>
      <c r="M1084" s="5" t="str">
        <f t="shared" si="89"/>
        <v/>
      </c>
      <c r="N1084" t="str">
        <f>CONCATENATE("https://www.amazon.de/dp/",B1084,"")</f>
        <v>https://www.amazon.de/dp/</v>
      </c>
    </row>
    <row r="1085" spans="1:14" ht="15.75" customHeight="1" x14ac:dyDescent="0.25">
      <c r="A1085" s="20"/>
      <c r="B1085" s="21"/>
      <c r="C1085" s="22"/>
      <c r="D1085" s="21"/>
      <c r="E1085" s="21"/>
      <c r="F1085" s="15" t="str">
        <f>IF(NOT(ISBLANK(C1085)), HYPERLINK(N1085, "AMAZON LINK"), "")</f>
        <v/>
      </c>
      <c r="G1085" t="str">
        <f>IF(NOT(ISBLANK(D1085)), "1","")</f>
        <v/>
      </c>
      <c r="H1085" s="21"/>
      <c r="I1085" s="5" t="str">
        <f t="shared" si="85"/>
        <v/>
      </c>
      <c r="J1085" s="5" t="str">
        <f t="shared" si="86"/>
        <v/>
      </c>
      <c r="K1085" s="5" t="str">
        <f t="shared" si="87"/>
        <v/>
      </c>
      <c r="L1085" s="5" t="str">
        <f t="shared" si="88"/>
        <v/>
      </c>
      <c r="M1085" s="5" t="str">
        <f t="shared" si="89"/>
        <v/>
      </c>
      <c r="N1085" t="str">
        <f>CONCATENATE("https://www.amazon.de/dp/",B1085,"")</f>
        <v>https://www.amazon.de/dp/</v>
      </c>
    </row>
    <row r="1086" spans="1:14" ht="15.75" customHeight="1" x14ac:dyDescent="0.25">
      <c r="A1086" s="23"/>
      <c r="B1086" s="24"/>
      <c r="C1086" s="25"/>
      <c r="D1086" s="24"/>
      <c r="E1086" s="24"/>
      <c r="F1086" s="15" t="str">
        <f>IF(NOT(ISBLANK(C1086)), HYPERLINK(N1086, "AMAZON LINK"), "")</f>
        <v/>
      </c>
      <c r="G1086" t="str">
        <f>IF(NOT(ISBLANK(D1086)), "1","")</f>
        <v/>
      </c>
      <c r="H1086" s="24"/>
      <c r="I1086" s="5" t="str">
        <f t="shared" si="85"/>
        <v/>
      </c>
      <c r="J1086" s="5" t="str">
        <f t="shared" si="86"/>
        <v/>
      </c>
      <c r="K1086" s="5" t="str">
        <f t="shared" si="87"/>
        <v/>
      </c>
      <c r="L1086" s="5" t="str">
        <f t="shared" si="88"/>
        <v/>
      </c>
      <c r="M1086" s="5" t="str">
        <f t="shared" si="89"/>
        <v/>
      </c>
      <c r="N1086" t="str">
        <f>CONCATENATE("https://www.amazon.de/dp/",B1086,"")</f>
        <v>https://www.amazon.de/dp/</v>
      </c>
    </row>
    <row r="1087" spans="1:14" ht="15.75" customHeight="1" x14ac:dyDescent="0.25">
      <c r="A1087" s="20"/>
      <c r="B1087" s="21"/>
      <c r="C1087" s="22"/>
      <c r="D1087" s="21"/>
      <c r="E1087" s="21"/>
      <c r="F1087" s="15" t="str">
        <f>IF(NOT(ISBLANK(C1087)), HYPERLINK(N1087, "AMAZON LINK"), "")</f>
        <v/>
      </c>
      <c r="G1087" t="str">
        <f>IF(NOT(ISBLANK(D1087)), "1","")</f>
        <v/>
      </c>
      <c r="H1087" s="21"/>
      <c r="I1087" s="5" t="str">
        <f t="shared" si="85"/>
        <v/>
      </c>
      <c r="J1087" s="5" t="str">
        <f t="shared" si="86"/>
        <v/>
      </c>
      <c r="K1087" s="5" t="str">
        <f t="shared" si="87"/>
        <v/>
      </c>
      <c r="L1087" s="5" t="str">
        <f t="shared" si="88"/>
        <v/>
      </c>
      <c r="M1087" s="5" t="str">
        <f t="shared" si="89"/>
        <v/>
      </c>
      <c r="N1087" t="str">
        <f>CONCATENATE("https://www.amazon.de/dp/",B1087,"")</f>
        <v>https://www.amazon.de/dp/</v>
      </c>
    </row>
    <row r="1088" spans="1:14" ht="15.75" customHeight="1" x14ac:dyDescent="0.25">
      <c r="A1088" s="23"/>
      <c r="B1088" s="24"/>
      <c r="C1088" s="25"/>
      <c r="D1088" s="24"/>
      <c r="E1088" s="24"/>
      <c r="F1088" s="15" t="str">
        <f>IF(NOT(ISBLANK(C1088)), HYPERLINK(N1088, "AMAZON LINK"), "")</f>
        <v/>
      </c>
      <c r="G1088" t="str">
        <f>IF(NOT(ISBLANK(D1088)), "1","")</f>
        <v/>
      </c>
      <c r="H1088" s="24"/>
      <c r="I1088" s="5" t="str">
        <f t="shared" si="85"/>
        <v/>
      </c>
      <c r="J1088" s="5" t="str">
        <f t="shared" si="86"/>
        <v/>
      </c>
      <c r="K1088" s="5" t="str">
        <f t="shared" si="87"/>
        <v/>
      </c>
      <c r="L1088" s="5" t="str">
        <f t="shared" si="88"/>
        <v/>
      </c>
      <c r="M1088" s="5" t="str">
        <f t="shared" si="89"/>
        <v/>
      </c>
      <c r="N1088" t="str">
        <f>CONCATENATE("https://www.amazon.de/dp/",B1088,"")</f>
        <v>https://www.amazon.de/dp/</v>
      </c>
    </row>
    <row r="1089" spans="1:14" ht="15.75" customHeight="1" x14ac:dyDescent="0.25">
      <c r="A1089" s="20"/>
      <c r="B1089" s="21"/>
      <c r="C1089" s="22"/>
      <c r="D1089" s="21"/>
      <c r="E1089" s="21"/>
      <c r="F1089" s="15" t="str">
        <f>IF(NOT(ISBLANK(C1089)), HYPERLINK(N1089, "AMAZON LINK"), "")</f>
        <v/>
      </c>
      <c r="G1089" t="str">
        <f>IF(NOT(ISBLANK(D1089)), "1","")</f>
        <v/>
      </c>
      <c r="H1089" s="21"/>
      <c r="I1089" s="5" t="str">
        <f t="shared" si="85"/>
        <v/>
      </c>
      <c r="J1089" s="5" t="str">
        <f t="shared" si="86"/>
        <v/>
      </c>
      <c r="K1089" s="5" t="str">
        <f t="shared" si="87"/>
        <v/>
      </c>
      <c r="L1089" s="5" t="str">
        <f t="shared" si="88"/>
        <v/>
      </c>
      <c r="M1089" s="5" t="str">
        <f t="shared" si="89"/>
        <v/>
      </c>
      <c r="N1089" t="str">
        <f>CONCATENATE("https://www.amazon.de/dp/",B1089,"")</f>
        <v>https://www.amazon.de/dp/</v>
      </c>
    </row>
    <row r="1090" spans="1:14" ht="15.75" customHeight="1" x14ac:dyDescent="0.25">
      <c r="A1090" s="23"/>
      <c r="B1090" s="24"/>
      <c r="C1090" s="25"/>
      <c r="D1090" s="24"/>
      <c r="E1090" s="24"/>
      <c r="F1090" s="15" t="str">
        <f>IF(NOT(ISBLANK(C1090)), HYPERLINK(N1090, "AMAZON LINK"), "")</f>
        <v/>
      </c>
      <c r="G1090" t="str">
        <f>IF(NOT(ISBLANK(D1090)), "1","")</f>
        <v/>
      </c>
      <c r="H1090" s="24"/>
      <c r="I1090" s="5" t="str">
        <f t="shared" si="85"/>
        <v/>
      </c>
      <c r="J1090" s="5" t="str">
        <f t="shared" si="86"/>
        <v/>
      </c>
      <c r="K1090" s="5" t="str">
        <f t="shared" si="87"/>
        <v/>
      </c>
      <c r="L1090" s="5" t="str">
        <f t="shared" si="88"/>
        <v/>
      </c>
      <c r="M1090" s="5" t="str">
        <f t="shared" si="89"/>
        <v/>
      </c>
      <c r="N1090" t="str">
        <f>CONCATENATE("https://www.amazon.de/dp/",B1090,"")</f>
        <v>https://www.amazon.de/dp/</v>
      </c>
    </row>
    <row r="1091" spans="1:14" ht="15.75" customHeight="1" x14ac:dyDescent="0.25">
      <c r="A1091" s="20"/>
      <c r="B1091" s="21"/>
      <c r="C1091" s="22"/>
      <c r="D1091" s="21"/>
      <c r="E1091" s="21"/>
      <c r="F1091" s="15" t="str">
        <f>IF(NOT(ISBLANK(C1091)), HYPERLINK(N1091, "AMAZON LINK"), "")</f>
        <v/>
      </c>
      <c r="G1091" t="str">
        <f>IF(NOT(ISBLANK(D1091)), "1","")</f>
        <v/>
      </c>
      <c r="H1091" s="21"/>
      <c r="I1091" s="5" t="str">
        <f t="shared" si="85"/>
        <v/>
      </c>
      <c r="J1091" s="5" t="str">
        <f t="shared" si="86"/>
        <v/>
      </c>
      <c r="K1091" s="5" t="str">
        <f t="shared" si="87"/>
        <v/>
      </c>
      <c r="L1091" s="5" t="str">
        <f t="shared" si="88"/>
        <v/>
      </c>
      <c r="M1091" s="5" t="str">
        <f t="shared" si="89"/>
        <v/>
      </c>
      <c r="N1091" t="str">
        <f>CONCATENATE("https://www.amazon.de/dp/",B1091,"")</f>
        <v>https://www.amazon.de/dp/</v>
      </c>
    </row>
    <row r="1092" spans="1:14" ht="15.75" customHeight="1" x14ac:dyDescent="0.25">
      <c r="A1092" s="23"/>
      <c r="B1092" s="24"/>
      <c r="C1092" s="25"/>
      <c r="D1092" s="24"/>
      <c r="E1092" s="24"/>
      <c r="F1092" s="15" t="str">
        <f>IF(NOT(ISBLANK(C1092)), HYPERLINK(N1092, "AMAZON LINK"), "")</f>
        <v/>
      </c>
      <c r="G1092" t="str">
        <f>IF(NOT(ISBLANK(D1092)), "1","")</f>
        <v/>
      </c>
      <c r="H1092" s="24"/>
      <c r="I1092" s="5" t="str">
        <f t="shared" si="85"/>
        <v/>
      </c>
      <c r="J1092" s="5" t="str">
        <f t="shared" si="86"/>
        <v/>
      </c>
      <c r="K1092" s="5" t="str">
        <f t="shared" si="87"/>
        <v/>
      </c>
      <c r="L1092" s="5" t="str">
        <f t="shared" si="88"/>
        <v/>
      </c>
      <c r="M1092" s="5" t="str">
        <f t="shared" si="89"/>
        <v/>
      </c>
      <c r="N1092" t="str">
        <f>CONCATENATE("https://www.amazon.de/dp/",B1092,"")</f>
        <v>https://www.amazon.de/dp/</v>
      </c>
    </row>
    <row r="1093" spans="1:14" ht="15.75" customHeight="1" x14ac:dyDescent="0.25">
      <c r="A1093" s="20"/>
      <c r="B1093" s="21"/>
      <c r="C1093" s="22"/>
      <c r="D1093" s="21"/>
      <c r="E1093" s="21"/>
      <c r="F1093" s="15" t="str">
        <f>IF(NOT(ISBLANK(C1093)), HYPERLINK(N1093, "AMAZON LINK"), "")</f>
        <v/>
      </c>
      <c r="G1093" t="str">
        <f>IF(NOT(ISBLANK(D1093)), "1","")</f>
        <v/>
      </c>
      <c r="H1093" s="21"/>
      <c r="I1093" s="5" t="str">
        <f t="shared" si="85"/>
        <v/>
      </c>
      <c r="J1093" s="5" t="str">
        <f t="shared" si="86"/>
        <v/>
      </c>
      <c r="K1093" s="5" t="str">
        <f t="shared" si="87"/>
        <v/>
      </c>
      <c r="L1093" s="5" t="str">
        <f t="shared" si="88"/>
        <v/>
      </c>
      <c r="M1093" s="5" t="str">
        <f t="shared" si="89"/>
        <v/>
      </c>
      <c r="N1093" t="str">
        <f>CONCATENATE("https://www.amazon.de/dp/",B1093,"")</f>
        <v>https://www.amazon.de/dp/</v>
      </c>
    </row>
    <row r="1094" spans="1:14" ht="15.75" customHeight="1" x14ac:dyDescent="0.25">
      <c r="A1094" s="23"/>
      <c r="B1094" s="24"/>
      <c r="C1094" s="25"/>
      <c r="D1094" s="24"/>
      <c r="E1094" s="24"/>
      <c r="F1094" s="15" t="str">
        <f>IF(NOT(ISBLANK(C1094)), HYPERLINK(N1094, "AMAZON LINK"), "")</f>
        <v/>
      </c>
      <c r="G1094" t="str">
        <f>IF(NOT(ISBLANK(D1094)), "1","")</f>
        <v/>
      </c>
      <c r="H1094" s="24"/>
      <c r="I1094" s="5" t="str">
        <f t="shared" si="85"/>
        <v/>
      </c>
      <c r="J1094" s="5" t="str">
        <f t="shared" si="86"/>
        <v/>
      </c>
      <c r="K1094" s="5" t="str">
        <f t="shared" si="87"/>
        <v/>
      </c>
      <c r="L1094" s="5" t="str">
        <f t="shared" si="88"/>
        <v/>
      </c>
      <c r="M1094" s="5" t="str">
        <f t="shared" si="89"/>
        <v/>
      </c>
      <c r="N1094" t="str">
        <f>CONCATENATE("https://www.amazon.de/dp/",B1094,"")</f>
        <v>https://www.amazon.de/dp/</v>
      </c>
    </row>
    <row r="1095" spans="1:14" ht="15.75" customHeight="1" x14ac:dyDescent="0.25">
      <c r="A1095" s="20"/>
      <c r="B1095" s="21"/>
      <c r="C1095" s="22"/>
      <c r="D1095" s="21"/>
      <c r="E1095" s="21"/>
      <c r="F1095" s="15" t="str">
        <f>IF(NOT(ISBLANK(C1095)), HYPERLINK(N1095, "AMAZON LINK"), "")</f>
        <v/>
      </c>
      <c r="G1095" t="str">
        <f>IF(NOT(ISBLANK(D1095)), "1","")</f>
        <v/>
      </c>
      <c r="H1095" s="21"/>
      <c r="I1095" s="5" t="str">
        <f t="shared" si="85"/>
        <v/>
      </c>
      <c r="J1095" s="5" t="str">
        <f t="shared" si="86"/>
        <v/>
      </c>
      <c r="K1095" s="5" t="str">
        <f t="shared" si="87"/>
        <v/>
      </c>
      <c r="L1095" s="5" t="str">
        <f t="shared" si="88"/>
        <v/>
      </c>
      <c r="M1095" s="5" t="str">
        <f t="shared" si="89"/>
        <v/>
      </c>
      <c r="N1095" t="str">
        <f>CONCATENATE("https://www.amazon.de/dp/",B1095,"")</f>
        <v>https://www.amazon.de/dp/</v>
      </c>
    </row>
    <row r="1096" spans="1:14" ht="15.75" customHeight="1" x14ac:dyDescent="0.25">
      <c r="A1096" s="23"/>
      <c r="B1096" s="24"/>
      <c r="C1096" s="25"/>
      <c r="D1096" s="24"/>
      <c r="E1096" s="24"/>
      <c r="F1096" s="15" t="str">
        <f>IF(NOT(ISBLANK(C1096)), HYPERLINK(N1096, "AMAZON LINK"), "")</f>
        <v/>
      </c>
      <c r="G1096" t="str">
        <f>IF(NOT(ISBLANK(D1096)), "1","")</f>
        <v/>
      </c>
      <c r="H1096" s="24"/>
      <c r="I1096" s="5" t="str">
        <f t="shared" si="85"/>
        <v/>
      </c>
      <c r="J1096" s="5" t="str">
        <f t="shared" si="86"/>
        <v/>
      </c>
      <c r="K1096" s="5" t="str">
        <f t="shared" si="87"/>
        <v/>
      </c>
      <c r="L1096" s="5" t="str">
        <f t="shared" si="88"/>
        <v/>
      </c>
      <c r="M1096" s="5" t="str">
        <f t="shared" si="89"/>
        <v/>
      </c>
      <c r="N1096" t="str">
        <f>CONCATENATE("https://www.amazon.de/dp/",B1096,"")</f>
        <v>https://www.amazon.de/dp/</v>
      </c>
    </row>
    <row r="1097" spans="1:14" ht="15.75" customHeight="1" x14ac:dyDescent="0.25">
      <c r="A1097" s="20"/>
      <c r="B1097" s="21"/>
      <c r="C1097" s="22"/>
      <c r="D1097" s="21"/>
      <c r="E1097" s="21"/>
      <c r="F1097" s="15" t="str">
        <f>IF(NOT(ISBLANK(C1097)), HYPERLINK(N1097, "AMAZON LINK"), "")</f>
        <v/>
      </c>
      <c r="G1097" t="str">
        <f>IF(NOT(ISBLANK(D1097)), "1","")</f>
        <v/>
      </c>
      <c r="H1097" s="21"/>
      <c r="I1097" s="5" t="str">
        <f t="shared" si="85"/>
        <v/>
      </c>
      <c r="J1097" s="5" t="str">
        <f t="shared" si="86"/>
        <v/>
      </c>
      <c r="K1097" s="5" t="str">
        <f t="shared" si="87"/>
        <v/>
      </c>
      <c r="L1097" s="5" t="str">
        <f t="shared" si="88"/>
        <v/>
      </c>
      <c r="M1097" s="5" t="str">
        <f t="shared" si="89"/>
        <v/>
      </c>
      <c r="N1097" t="str">
        <f>CONCATENATE("https://www.amazon.de/dp/",B1097,"")</f>
        <v>https://www.amazon.de/dp/</v>
      </c>
    </row>
    <row r="1098" spans="1:14" ht="15.75" customHeight="1" x14ac:dyDescent="0.25">
      <c r="A1098" s="23"/>
      <c r="B1098" s="24"/>
      <c r="C1098" s="25"/>
      <c r="D1098" s="24"/>
      <c r="E1098" s="24"/>
      <c r="F1098" s="15" t="str">
        <f>IF(NOT(ISBLANK(C1098)), HYPERLINK(N1098, "AMAZON LINK"), "")</f>
        <v/>
      </c>
      <c r="G1098" t="str">
        <f>IF(NOT(ISBLANK(D1098)), "1","")</f>
        <v/>
      </c>
      <c r="H1098" s="24"/>
      <c r="I1098" s="5" t="str">
        <f t="shared" si="85"/>
        <v/>
      </c>
      <c r="J1098" s="5" t="str">
        <f t="shared" si="86"/>
        <v/>
      </c>
      <c r="K1098" s="5" t="str">
        <f t="shared" si="87"/>
        <v/>
      </c>
      <c r="L1098" s="5" t="str">
        <f t="shared" si="88"/>
        <v/>
      </c>
      <c r="M1098" s="5" t="str">
        <f t="shared" si="89"/>
        <v/>
      </c>
      <c r="N1098" t="str">
        <f>CONCATENATE("https://www.amazon.de/dp/",B1098,"")</f>
        <v>https://www.amazon.de/dp/</v>
      </c>
    </row>
    <row r="1099" spans="1:14" ht="15.75" customHeight="1" x14ac:dyDescent="0.25">
      <c r="A1099" s="20"/>
      <c r="B1099" s="21"/>
      <c r="C1099" s="22"/>
      <c r="D1099" s="21"/>
      <c r="E1099" s="21"/>
      <c r="F1099" s="15" t="str">
        <f>IF(NOT(ISBLANK(C1099)), HYPERLINK(N1099, "AMAZON LINK"), "")</f>
        <v/>
      </c>
      <c r="G1099" t="str">
        <f>IF(NOT(ISBLANK(D1099)), "1","")</f>
        <v/>
      </c>
      <c r="H1099" s="21"/>
      <c r="I1099" s="5" t="str">
        <f t="shared" si="85"/>
        <v/>
      </c>
      <c r="J1099" s="5" t="str">
        <f t="shared" si="86"/>
        <v/>
      </c>
      <c r="K1099" s="5" t="str">
        <f t="shared" si="87"/>
        <v/>
      </c>
      <c r="L1099" s="5" t="str">
        <f t="shared" si="88"/>
        <v/>
      </c>
      <c r="M1099" s="5" t="str">
        <f t="shared" si="89"/>
        <v/>
      </c>
      <c r="N1099" t="str">
        <f>CONCATENATE("https://www.amazon.de/dp/",B1099,"")</f>
        <v>https://www.amazon.de/dp/</v>
      </c>
    </row>
    <row r="1100" spans="1:14" ht="15.75" customHeight="1" x14ac:dyDescent="0.25">
      <c r="A1100" s="23"/>
      <c r="B1100" s="24"/>
      <c r="C1100" s="25"/>
      <c r="D1100" s="24"/>
      <c r="E1100" s="24"/>
      <c r="F1100" s="15" t="str">
        <f>IF(NOT(ISBLANK(C1100)), HYPERLINK(N1100, "AMAZON LINK"), "")</f>
        <v/>
      </c>
      <c r="G1100" t="str">
        <f>IF(NOT(ISBLANK(D1100)), "1","")</f>
        <v/>
      </c>
      <c r="H1100" s="24"/>
      <c r="I1100" s="5" t="str">
        <f t="shared" si="85"/>
        <v/>
      </c>
      <c r="J1100" s="5" t="str">
        <f t="shared" si="86"/>
        <v/>
      </c>
      <c r="K1100" s="5" t="str">
        <f t="shared" si="87"/>
        <v/>
      </c>
      <c r="L1100" s="5" t="str">
        <f t="shared" si="88"/>
        <v/>
      </c>
      <c r="M1100" s="5" t="str">
        <f t="shared" si="89"/>
        <v/>
      </c>
      <c r="N1100" t="str">
        <f>CONCATENATE("https://www.amazon.de/dp/",B1100,"")</f>
        <v>https://www.amazon.de/dp/</v>
      </c>
    </row>
    <row r="1101" spans="1:14" ht="15.75" customHeight="1" x14ac:dyDescent="0.25">
      <c r="A1101" s="20"/>
      <c r="B1101" s="21"/>
      <c r="C1101" s="22"/>
      <c r="D1101" s="21"/>
      <c r="E1101" s="21"/>
      <c r="F1101" s="15" t="str">
        <f>IF(NOT(ISBLANK(C1101)), HYPERLINK(N1101, "AMAZON LINK"), "")</f>
        <v/>
      </c>
      <c r="G1101" t="str">
        <f>IF(NOT(ISBLANK(D1101)), "1","")</f>
        <v/>
      </c>
      <c r="H1101" s="21"/>
      <c r="I1101" s="5" t="str">
        <f t="shared" si="85"/>
        <v/>
      </c>
      <c r="J1101" s="5" t="str">
        <f t="shared" si="86"/>
        <v/>
      </c>
      <c r="K1101" s="5" t="str">
        <f t="shared" si="87"/>
        <v/>
      </c>
      <c r="L1101" s="5" t="str">
        <f t="shared" si="88"/>
        <v/>
      </c>
      <c r="M1101" s="5" t="str">
        <f t="shared" si="89"/>
        <v/>
      </c>
      <c r="N1101" t="str">
        <f>CONCATENATE("https://www.amazon.de/dp/",B1101,"")</f>
        <v>https://www.amazon.de/dp/</v>
      </c>
    </row>
    <row r="1102" spans="1:14" ht="15.75" customHeight="1" x14ac:dyDescent="0.25">
      <c r="A1102" s="23"/>
      <c r="B1102" s="24"/>
      <c r="C1102" s="25"/>
      <c r="D1102" s="24"/>
      <c r="E1102" s="24"/>
      <c r="F1102" s="15" t="str">
        <f>IF(NOT(ISBLANK(C1102)), HYPERLINK(N1102, "AMAZON LINK"), "")</f>
        <v/>
      </c>
      <c r="G1102" t="str">
        <f>IF(NOT(ISBLANK(D1102)), "1","")</f>
        <v/>
      </c>
      <c r="H1102" s="24"/>
      <c r="I1102" s="5" t="str">
        <f t="shared" si="85"/>
        <v/>
      </c>
      <c r="J1102" s="5" t="str">
        <f t="shared" si="86"/>
        <v/>
      </c>
      <c r="K1102" s="5" t="str">
        <f t="shared" si="87"/>
        <v/>
      </c>
      <c r="L1102" s="5" t="str">
        <f t="shared" si="88"/>
        <v/>
      </c>
      <c r="M1102" s="5" t="str">
        <f t="shared" si="89"/>
        <v/>
      </c>
      <c r="N1102" t="str">
        <f>CONCATENATE("https://www.amazon.de/dp/",B1102,"")</f>
        <v>https://www.amazon.de/dp/</v>
      </c>
    </row>
    <row r="1103" spans="1:14" ht="15.75" customHeight="1" x14ac:dyDescent="0.25">
      <c r="A1103" s="20"/>
      <c r="B1103" s="21"/>
      <c r="C1103" s="22"/>
      <c r="D1103" s="21"/>
      <c r="E1103" s="21"/>
      <c r="F1103" s="15" t="str">
        <f>IF(NOT(ISBLANK(C1103)), HYPERLINK(N1103, "AMAZON LINK"), "")</f>
        <v/>
      </c>
      <c r="G1103" t="str">
        <f>IF(NOT(ISBLANK(D1103)), "1","")</f>
        <v/>
      </c>
      <c r="H1103" s="21"/>
      <c r="I1103" s="5" t="str">
        <f t="shared" si="85"/>
        <v/>
      </c>
      <c r="J1103" s="5" t="str">
        <f t="shared" si="86"/>
        <v/>
      </c>
      <c r="K1103" s="5" t="str">
        <f t="shared" si="87"/>
        <v/>
      </c>
      <c r="L1103" s="5" t="str">
        <f t="shared" si="88"/>
        <v/>
      </c>
      <c r="M1103" s="5" t="str">
        <f t="shared" si="89"/>
        <v/>
      </c>
      <c r="N1103" t="str">
        <f>CONCATENATE("https://www.amazon.de/dp/",B1103,"")</f>
        <v>https://www.amazon.de/dp/</v>
      </c>
    </row>
    <row r="1104" spans="1:14" ht="15.75" customHeight="1" x14ac:dyDescent="0.25">
      <c r="A1104" s="23"/>
      <c r="B1104" s="24"/>
      <c r="C1104" s="25"/>
      <c r="D1104" s="24"/>
      <c r="E1104" s="24"/>
      <c r="F1104" s="15" t="str">
        <f>IF(NOT(ISBLANK(C1104)), HYPERLINK(N1104, "AMAZON LINK"), "")</f>
        <v/>
      </c>
      <c r="G1104" t="str">
        <f>IF(NOT(ISBLANK(D1104)), "1","")</f>
        <v/>
      </c>
      <c r="H1104" s="24"/>
      <c r="I1104" s="5" t="str">
        <f t="shared" si="85"/>
        <v/>
      </c>
      <c r="J1104" s="5" t="str">
        <f t="shared" si="86"/>
        <v/>
      </c>
      <c r="K1104" s="5" t="str">
        <f t="shared" si="87"/>
        <v/>
      </c>
      <c r="L1104" s="5" t="str">
        <f t="shared" si="88"/>
        <v/>
      </c>
      <c r="M1104" s="5" t="str">
        <f t="shared" si="89"/>
        <v/>
      </c>
      <c r="N1104" t="str">
        <f>CONCATENATE("https://www.amazon.de/dp/",B1104,"")</f>
        <v>https://www.amazon.de/dp/</v>
      </c>
    </row>
    <row r="1105" spans="1:14" ht="15.75" customHeight="1" x14ac:dyDescent="0.25">
      <c r="A1105" s="20"/>
      <c r="B1105" s="21"/>
      <c r="C1105" s="22"/>
      <c r="D1105" s="21"/>
      <c r="E1105" s="21"/>
      <c r="F1105" s="15" t="str">
        <f>IF(NOT(ISBLANK(C1105)), HYPERLINK(N1105, "AMAZON LINK"), "")</f>
        <v/>
      </c>
      <c r="G1105" t="str">
        <f>IF(NOT(ISBLANK(D1105)), "1","")</f>
        <v/>
      </c>
      <c r="H1105" s="21"/>
      <c r="I1105" s="5" t="str">
        <f t="shared" si="85"/>
        <v/>
      </c>
      <c r="J1105" s="5" t="str">
        <f t="shared" si="86"/>
        <v/>
      </c>
      <c r="K1105" s="5" t="str">
        <f t="shared" si="87"/>
        <v/>
      </c>
      <c r="L1105" s="5" t="str">
        <f t="shared" si="88"/>
        <v/>
      </c>
      <c r="M1105" s="5" t="str">
        <f t="shared" si="89"/>
        <v/>
      </c>
      <c r="N1105" t="str">
        <f>CONCATENATE("https://www.amazon.de/dp/",B1105,"")</f>
        <v>https://www.amazon.de/dp/</v>
      </c>
    </row>
    <row r="1106" spans="1:14" ht="15.75" customHeight="1" x14ac:dyDescent="0.25">
      <c r="A1106" s="23"/>
      <c r="B1106" s="24"/>
      <c r="C1106" s="25"/>
      <c r="D1106" s="24"/>
      <c r="E1106" s="24"/>
      <c r="F1106" s="15" t="str">
        <f>IF(NOT(ISBLANK(C1106)), HYPERLINK(N1106, "AMAZON LINK"), "")</f>
        <v/>
      </c>
      <c r="G1106" t="str">
        <f>IF(NOT(ISBLANK(D1106)), "1","")</f>
        <v/>
      </c>
      <c r="H1106" s="24"/>
      <c r="I1106" s="5" t="str">
        <f t="shared" si="85"/>
        <v/>
      </c>
      <c r="J1106" s="5" t="str">
        <f t="shared" si="86"/>
        <v/>
      </c>
      <c r="K1106" s="5" t="str">
        <f t="shared" si="87"/>
        <v/>
      </c>
      <c r="L1106" s="5" t="str">
        <f t="shared" si="88"/>
        <v/>
      </c>
      <c r="M1106" s="5" t="str">
        <f t="shared" si="89"/>
        <v/>
      </c>
      <c r="N1106" t="str">
        <f>CONCATENATE("https://www.amazon.de/dp/",B1106,"")</f>
        <v>https://www.amazon.de/dp/</v>
      </c>
    </row>
    <row r="1107" spans="1:14" ht="15.75" customHeight="1" x14ac:dyDescent="0.25">
      <c r="A1107" s="20"/>
      <c r="B1107" s="21"/>
      <c r="C1107" s="22"/>
      <c r="D1107" s="21"/>
      <c r="E1107" s="21"/>
      <c r="F1107" s="15" t="str">
        <f>IF(NOT(ISBLANK(C1107)), HYPERLINK(N1107, "AMAZON LINK"), "")</f>
        <v/>
      </c>
      <c r="G1107" t="str">
        <f>IF(NOT(ISBLANK(D1107)), "1","")</f>
        <v/>
      </c>
      <c r="H1107" s="21"/>
      <c r="I1107" s="5" t="str">
        <f t="shared" si="85"/>
        <v/>
      </c>
      <c r="J1107" s="5" t="str">
        <f t="shared" si="86"/>
        <v/>
      </c>
      <c r="K1107" s="5" t="str">
        <f t="shared" si="87"/>
        <v/>
      </c>
      <c r="L1107" s="5" t="str">
        <f t="shared" si="88"/>
        <v/>
      </c>
      <c r="M1107" s="5" t="str">
        <f t="shared" si="89"/>
        <v/>
      </c>
      <c r="N1107" t="str">
        <f>CONCATENATE("https://www.amazon.de/dp/",B1107,"")</f>
        <v>https://www.amazon.de/dp/</v>
      </c>
    </row>
    <row r="1108" spans="1:14" ht="15.75" customHeight="1" x14ac:dyDescent="0.25">
      <c r="A1108" s="23"/>
      <c r="B1108" s="24"/>
      <c r="C1108" s="25"/>
      <c r="D1108" s="24"/>
      <c r="E1108" s="24"/>
      <c r="F1108" s="15" t="str">
        <f>IF(NOT(ISBLANK(C1108)), HYPERLINK(N1108, "AMAZON LINK"), "")</f>
        <v/>
      </c>
      <c r="G1108" t="str">
        <f>IF(NOT(ISBLANK(D1108)), "1","")</f>
        <v/>
      </c>
      <c r="H1108" s="24"/>
      <c r="I1108" s="5" t="str">
        <f t="shared" si="85"/>
        <v/>
      </c>
      <c r="J1108" s="5" t="str">
        <f t="shared" si="86"/>
        <v/>
      </c>
      <c r="K1108" s="5" t="str">
        <f t="shared" si="87"/>
        <v/>
      </c>
      <c r="L1108" s="5" t="str">
        <f t="shared" si="88"/>
        <v/>
      </c>
      <c r="M1108" s="5" t="str">
        <f t="shared" si="89"/>
        <v/>
      </c>
      <c r="N1108" t="str">
        <f>CONCATENATE("https://www.amazon.de/dp/",B1108,"")</f>
        <v>https://www.amazon.de/dp/</v>
      </c>
    </row>
    <row r="1109" spans="1:14" ht="15.75" customHeight="1" x14ac:dyDescent="0.25">
      <c r="A1109" s="20"/>
      <c r="B1109" s="21"/>
      <c r="C1109" s="22"/>
      <c r="D1109" s="21"/>
      <c r="E1109" s="21"/>
      <c r="F1109" s="15" t="str">
        <f>IF(NOT(ISBLANK(C1109)), HYPERLINK(N1109, "AMAZON LINK"), "")</f>
        <v/>
      </c>
      <c r="G1109" t="str">
        <f>IF(NOT(ISBLANK(D1109)), "1","")</f>
        <v/>
      </c>
      <c r="H1109" s="21"/>
      <c r="I1109" s="5" t="str">
        <f t="shared" si="85"/>
        <v/>
      </c>
      <c r="J1109" s="5" t="str">
        <f t="shared" si="86"/>
        <v/>
      </c>
      <c r="K1109" s="5" t="str">
        <f t="shared" si="87"/>
        <v/>
      </c>
      <c r="L1109" s="5" t="str">
        <f t="shared" si="88"/>
        <v/>
      </c>
      <c r="M1109" s="5" t="str">
        <f t="shared" si="89"/>
        <v/>
      </c>
      <c r="N1109" t="str">
        <f>CONCATENATE("https://www.amazon.de/dp/",B1109,"")</f>
        <v>https://www.amazon.de/dp/</v>
      </c>
    </row>
    <row r="1110" spans="1:14" ht="15.75" customHeight="1" x14ac:dyDescent="0.25">
      <c r="A1110" s="23"/>
      <c r="B1110" s="24"/>
      <c r="C1110" s="25"/>
      <c r="D1110" s="24"/>
      <c r="E1110" s="24"/>
      <c r="F1110" s="15" t="str">
        <f>IF(NOT(ISBLANK(C1110)), HYPERLINK(N1110, "AMAZON LINK"), "")</f>
        <v/>
      </c>
      <c r="G1110" t="str">
        <f>IF(NOT(ISBLANK(D1110)), "1","")</f>
        <v/>
      </c>
      <c r="H1110" s="24"/>
      <c r="I1110" s="5" t="str">
        <f t="shared" si="85"/>
        <v/>
      </c>
      <c r="J1110" s="5" t="str">
        <f t="shared" si="86"/>
        <v/>
      </c>
      <c r="K1110" s="5" t="str">
        <f t="shared" si="87"/>
        <v/>
      </c>
      <c r="L1110" s="5" t="str">
        <f t="shared" si="88"/>
        <v/>
      </c>
      <c r="M1110" s="5" t="str">
        <f t="shared" si="89"/>
        <v/>
      </c>
      <c r="N1110" t="str">
        <f>CONCATENATE("https://www.amazon.de/dp/",B1110,"")</f>
        <v>https://www.amazon.de/dp/</v>
      </c>
    </row>
    <row r="1111" spans="1:14" ht="15.75" customHeight="1" x14ac:dyDescent="0.25">
      <c r="A1111" s="20"/>
      <c r="B1111" s="21"/>
      <c r="C1111" s="22"/>
      <c r="D1111" s="21"/>
      <c r="E1111" s="21"/>
      <c r="F1111" s="15" t="str">
        <f>IF(NOT(ISBLANK(C1111)), HYPERLINK(N1111, "AMAZON LINK"), "")</f>
        <v/>
      </c>
      <c r="G1111" t="str">
        <f>IF(NOT(ISBLANK(D1111)), "1","")</f>
        <v/>
      </c>
      <c r="H1111" s="21"/>
      <c r="I1111" s="5" t="str">
        <f t="shared" si="85"/>
        <v/>
      </c>
      <c r="J1111" s="5" t="str">
        <f t="shared" si="86"/>
        <v/>
      </c>
      <c r="K1111" s="5" t="str">
        <f t="shared" si="87"/>
        <v/>
      </c>
      <c r="L1111" s="5" t="str">
        <f t="shared" si="88"/>
        <v/>
      </c>
      <c r="M1111" s="5" t="str">
        <f t="shared" si="89"/>
        <v/>
      </c>
      <c r="N1111" t="str">
        <f>CONCATENATE("https://www.amazon.de/dp/",B1111,"")</f>
        <v>https://www.amazon.de/dp/</v>
      </c>
    </row>
    <row r="1112" spans="1:14" ht="15.75" customHeight="1" x14ac:dyDescent="0.25">
      <c r="A1112" s="23"/>
      <c r="B1112" s="24"/>
      <c r="C1112" s="25"/>
      <c r="D1112" s="24"/>
      <c r="E1112" s="24"/>
      <c r="F1112" s="15" t="str">
        <f>IF(NOT(ISBLANK(C1112)), HYPERLINK(N1112, "AMAZON LINK"), "")</f>
        <v/>
      </c>
      <c r="G1112" t="str">
        <f>IF(NOT(ISBLANK(D1112)), "1","")</f>
        <v/>
      </c>
      <c r="H1112" s="24"/>
      <c r="I1112" s="5" t="str">
        <f t="shared" si="85"/>
        <v/>
      </c>
      <c r="J1112" s="5" t="str">
        <f t="shared" si="86"/>
        <v/>
      </c>
      <c r="K1112" s="5" t="str">
        <f t="shared" si="87"/>
        <v/>
      </c>
      <c r="L1112" s="5" t="str">
        <f t="shared" si="88"/>
        <v/>
      </c>
      <c r="M1112" s="5" t="str">
        <f t="shared" si="89"/>
        <v/>
      </c>
      <c r="N1112" t="str">
        <f>CONCATENATE("https://www.amazon.de/dp/",B1112,"")</f>
        <v>https://www.amazon.de/dp/</v>
      </c>
    </row>
    <row r="1113" spans="1:14" ht="15.75" customHeight="1" x14ac:dyDescent="0.25">
      <c r="A1113" s="20"/>
      <c r="B1113" s="21"/>
      <c r="C1113" s="22"/>
      <c r="D1113" s="21"/>
      <c r="E1113" s="21"/>
      <c r="F1113" s="15" t="str">
        <f>IF(NOT(ISBLANK(C1113)), HYPERLINK(N1113, "AMAZON LINK"), "")</f>
        <v/>
      </c>
      <c r="G1113" t="str">
        <f>IF(NOT(ISBLANK(D1113)), "1","")</f>
        <v/>
      </c>
      <c r="H1113" s="21"/>
      <c r="I1113" s="5" t="str">
        <f t="shared" si="85"/>
        <v/>
      </c>
      <c r="J1113" s="5" t="str">
        <f t="shared" si="86"/>
        <v/>
      </c>
      <c r="K1113" s="5" t="str">
        <f t="shared" si="87"/>
        <v/>
      </c>
      <c r="L1113" s="5" t="str">
        <f t="shared" si="88"/>
        <v/>
      </c>
      <c r="M1113" s="5" t="str">
        <f t="shared" si="89"/>
        <v/>
      </c>
      <c r="N1113" t="str">
        <f>CONCATENATE("https://www.amazon.de/dp/",B1113,"")</f>
        <v>https://www.amazon.de/dp/</v>
      </c>
    </row>
    <row r="1114" spans="1:14" ht="15.75" customHeight="1" x14ac:dyDescent="0.25">
      <c r="A1114" s="23"/>
      <c r="B1114" s="24"/>
      <c r="C1114" s="25"/>
      <c r="D1114" s="24"/>
      <c r="E1114" s="24"/>
      <c r="F1114" s="15" t="str">
        <f>IF(NOT(ISBLANK(C1114)), HYPERLINK(N1114, "AMAZON LINK"), "")</f>
        <v/>
      </c>
      <c r="G1114" t="str">
        <f>IF(NOT(ISBLANK(D1114)), "1","")</f>
        <v/>
      </c>
      <c r="H1114" s="24"/>
      <c r="I1114" s="5" t="str">
        <f t="shared" si="85"/>
        <v/>
      </c>
      <c r="J1114" s="5" t="str">
        <f t="shared" si="86"/>
        <v/>
      </c>
      <c r="K1114" s="5" t="str">
        <f t="shared" si="87"/>
        <v/>
      </c>
      <c r="L1114" s="5" t="str">
        <f t="shared" si="88"/>
        <v/>
      </c>
      <c r="M1114" s="5" t="str">
        <f t="shared" si="89"/>
        <v/>
      </c>
      <c r="N1114" t="str">
        <f>CONCATENATE("https://www.amazon.de/dp/",B1114,"")</f>
        <v>https://www.amazon.de/dp/</v>
      </c>
    </row>
    <row r="1115" spans="1:14" ht="15.75" customHeight="1" x14ac:dyDescent="0.25">
      <c r="A1115" s="20"/>
      <c r="B1115" s="21"/>
      <c r="C1115" s="22"/>
      <c r="D1115" s="21"/>
      <c r="E1115" s="21"/>
      <c r="F1115" s="15" t="str">
        <f>IF(NOT(ISBLANK(C1115)), HYPERLINK(N1115, "AMAZON LINK"), "")</f>
        <v/>
      </c>
      <c r="G1115" t="str">
        <f>IF(NOT(ISBLANK(D1115)), "1","")</f>
        <v/>
      </c>
      <c r="H1115" s="21"/>
      <c r="I1115" s="5" t="str">
        <f t="shared" si="85"/>
        <v/>
      </c>
      <c r="J1115" s="5" t="str">
        <f t="shared" si="86"/>
        <v/>
      </c>
      <c r="K1115" s="5" t="str">
        <f t="shared" si="87"/>
        <v/>
      </c>
      <c r="L1115" s="5" t="str">
        <f t="shared" si="88"/>
        <v/>
      </c>
      <c r="M1115" s="5" t="str">
        <f t="shared" si="89"/>
        <v/>
      </c>
      <c r="N1115" t="str">
        <f>CONCATENATE("https://www.amazon.de/dp/",B1115,"")</f>
        <v>https://www.amazon.de/dp/</v>
      </c>
    </row>
    <row r="1116" spans="1:14" ht="15.75" customHeight="1" x14ac:dyDescent="0.25">
      <c r="A1116" s="23"/>
      <c r="B1116" s="24"/>
      <c r="C1116" s="25"/>
      <c r="D1116" s="24"/>
      <c r="E1116" s="24"/>
      <c r="F1116" s="15" t="str">
        <f>IF(NOT(ISBLANK(C1116)), HYPERLINK(N1116, "AMAZON LINK"), "")</f>
        <v/>
      </c>
      <c r="G1116" t="str">
        <f>IF(NOT(ISBLANK(D1116)), "1","")</f>
        <v/>
      </c>
      <c r="H1116" s="24"/>
      <c r="I1116" s="5" t="str">
        <f t="shared" si="85"/>
        <v/>
      </c>
      <c r="J1116" s="5" t="str">
        <f t="shared" si="86"/>
        <v/>
      </c>
      <c r="K1116" s="5" t="str">
        <f t="shared" si="87"/>
        <v/>
      </c>
      <c r="L1116" s="5" t="str">
        <f t="shared" si="88"/>
        <v/>
      </c>
      <c r="M1116" s="5" t="str">
        <f t="shared" si="89"/>
        <v/>
      </c>
      <c r="N1116" t="str">
        <f>CONCATENATE("https://www.amazon.de/dp/",B1116,"")</f>
        <v>https://www.amazon.de/dp/</v>
      </c>
    </row>
    <row r="1117" spans="1:14" ht="15.75" customHeight="1" x14ac:dyDescent="0.25">
      <c r="A1117" s="20"/>
      <c r="B1117" s="21"/>
      <c r="C1117" s="22"/>
      <c r="D1117" s="21"/>
      <c r="E1117" s="21"/>
      <c r="F1117" s="15" t="str">
        <f>IF(NOT(ISBLANK(C1117)), HYPERLINK(N1117, "AMAZON LINK"), "")</f>
        <v/>
      </c>
      <c r="G1117" t="str">
        <f>IF(NOT(ISBLANK(D1117)), "1","")</f>
        <v/>
      </c>
      <c r="H1117" s="21"/>
      <c r="I1117" s="5" t="str">
        <f t="shared" si="85"/>
        <v/>
      </c>
      <c r="J1117" s="5" t="str">
        <f t="shared" si="86"/>
        <v/>
      </c>
      <c r="K1117" s="5" t="str">
        <f t="shared" si="87"/>
        <v/>
      </c>
      <c r="L1117" s="5" t="str">
        <f t="shared" si="88"/>
        <v/>
      </c>
      <c r="M1117" s="5" t="str">
        <f t="shared" si="89"/>
        <v/>
      </c>
      <c r="N1117" t="str">
        <f>CONCATENATE("https://www.amazon.de/dp/",B1117,"")</f>
        <v>https://www.amazon.de/dp/</v>
      </c>
    </row>
    <row r="1118" spans="1:14" ht="15.75" customHeight="1" x14ac:dyDescent="0.25">
      <c r="A1118" s="23"/>
      <c r="B1118" s="24"/>
      <c r="C1118" s="25"/>
      <c r="D1118" s="24"/>
      <c r="E1118" s="24"/>
      <c r="F1118" s="15" t="str">
        <f>IF(NOT(ISBLANK(C1118)), HYPERLINK(N1118, "AMAZON LINK"), "")</f>
        <v/>
      </c>
      <c r="G1118" t="str">
        <f>IF(NOT(ISBLANK(D1118)), "1","")</f>
        <v/>
      </c>
      <c r="H1118" s="24"/>
      <c r="I1118" s="5" t="str">
        <f t="shared" si="85"/>
        <v/>
      </c>
      <c r="J1118" s="5" t="str">
        <f t="shared" si="86"/>
        <v/>
      </c>
      <c r="K1118" s="5" t="str">
        <f t="shared" si="87"/>
        <v/>
      </c>
      <c r="L1118" s="5" t="str">
        <f t="shared" si="88"/>
        <v/>
      </c>
      <c r="M1118" s="5" t="str">
        <f t="shared" si="89"/>
        <v/>
      </c>
      <c r="N1118" t="str">
        <f>CONCATENATE("https://www.amazon.de/dp/",B1118,"")</f>
        <v>https://www.amazon.de/dp/</v>
      </c>
    </row>
    <row r="1119" spans="1:14" ht="15.75" customHeight="1" x14ac:dyDescent="0.25">
      <c r="A1119" s="20"/>
      <c r="B1119" s="21"/>
      <c r="C1119" s="22"/>
      <c r="D1119" s="21"/>
      <c r="E1119" s="21"/>
      <c r="F1119" s="15" t="str">
        <f>IF(NOT(ISBLANK(C1119)), HYPERLINK(N1119, "AMAZON LINK"), "")</f>
        <v/>
      </c>
      <c r="G1119" t="str">
        <f>IF(NOT(ISBLANK(D1119)), "1","")</f>
        <v/>
      </c>
      <c r="H1119" s="21"/>
      <c r="I1119" s="5" t="str">
        <f t="shared" si="85"/>
        <v/>
      </c>
      <c r="J1119" s="5" t="str">
        <f t="shared" si="86"/>
        <v/>
      </c>
      <c r="K1119" s="5" t="str">
        <f t="shared" si="87"/>
        <v/>
      </c>
      <c r="L1119" s="5" t="str">
        <f t="shared" si="88"/>
        <v/>
      </c>
      <c r="M1119" s="5" t="str">
        <f t="shared" si="89"/>
        <v/>
      </c>
      <c r="N1119" t="str">
        <f>CONCATENATE("https://www.amazon.de/dp/",B1119,"")</f>
        <v>https://www.amazon.de/dp/</v>
      </c>
    </row>
    <row r="1120" spans="1:14" ht="15.75" customHeight="1" x14ac:dyDescent="0.25">
      <c r="A1120" s="23"/>
      <c r="B1120" s="24"/>
      <c r="C1120" s="25"/>
      <c r="D1120" s="24"/>
      <c r="E1120" s="24"/>
      <c r="F1120" s="15" t="str">
        <f>IF(NOT(ISBLANK(C1120)), HYPERLINK(N1120, "AMAZON LINK"), "")</f>
        <v/>
      </c>
      <c r="G1120" t="str">
        <f>IF(NOT(ISBLANK(D1120)), "1","")</f>
        <v/>
      </c>
      <c r="H1120" s="24"/>
      <c r="I1120" s="5" t="str">
        <f t="shared" si="85"/>
        <v/>
      </c>
      <c r="J1120" s="5" t="str">
        <f t="shared" si="86"/>
        <v/>
      </c>
      <c r="K1120" s="5" t="str">
        <f t="shared" si="87"/>
        <v/>
      </c>
      <c r="L1120" s="5" t="str">
        <f t="shared" si="88"/>
        <v/>
      </c>
      <c r="M1120" s="5" t="str">
        <f t="shared" si="89"/>
        <v/>
      </c>
      <c r="N1120" t="str">
        <f>CONCATENATE("https://www.amazon.de/dp/",B1120,"")</f>
        <v>https://www.amazon.de/dp/</v>
      </c>
    </row>
    <row r="1121" spans="1:14" ht="15.75" customHeight="1" x14ac:dyDescent="0.25">
      <c r="A1121" s="20"/>
      <c r="B1121" s="21"/>
      <c r="C1121" s="22"/>
      <c r="D1121" s="21"/>
      <c r="E1121" s="21"/>
      <c r="F1121" s="15" t="str">
        <f>IF(NOT(ISBLANK(C1121)), HYPERLINK(N1121, "AMAZON LINK"), "")</f>
        <v/>
      </c>
      <c r="G1121" t="str">
        <f>IF(NOT(ISBLANK(D1121)), "1","")</f>
        <v/>
      </c>
      <c r="H1121" s="21"/>
      <c r="I1121" s="5" t="str">
        <f t="shared" si="85"/>
        <v/>
      </c>
      <c r="J1121" s="5" t="str">
        <f t="shared" si="86"/>
        <v/>
      </c>
      <c r="K1121" s="5" t="str">
        <f t="shared" si="87"/>
        <v/>
      </c>
      <c r="L1121" s="5" t="str">
        <f t="shared" si="88"/>
        <v/>
      </c>
      <c r="M1121" s="5" t="str">
        <f t="shared" si="89"/>
        <v/>
      </c>
      <c r="N1121" t="str">
        <f>CONCATENATE("https://www.amazon.de/dp/",B1121,"")</f>
        <v>https://www.amazon.de/dp/</v>
      </c>
    </row>
    <row r="1122" spans="1:14" ht="15.75" customHeight="1" x14ac:dyDescent="0.25">
      <c r="A1122" s="23"/>
      <c r="B1122" s="24"/>
      <c r="C1122" s="25"/>
      <c r="D1122" s="24"/>
      <c r="E1122" s="24"/>
      <c r="F1122" s="15" t="str">
        <f>IF(NOT(ISBLANK(C1122)), HYPERLINK(N1122, "AMAZON LINK"), "")</f>
        <v/>
      </c>
      <c r="G1122" t="str">
        <f>IF(NOT(ISBLANK(D1122)), "1","")</f>
        <v/>
      </c>
      <c r="H1122" s="24"/>
      <c r="I1122" s="5" t="str">
        <f t="shared" si="85"/>
        <v/>
      </c>
      <c r="J1122" s="5" t="str">
        <f t="shared" si="86"/>
        <v/>
      </c>
      <c r="K1122" s="5" t="str">
        <f t="shared" si="87"/>
        <v/>
      </c>
      <c r="L1122" s="5" t="str">
        <f t="shared" si="88"/>
        <v/>
      </c>
      <c r="M1122" s="5" t="str">
        <f t="shared" si="89"/>
        <v/>
      </c>
      <c r="N1122" t="str">
        <f>CONCATENATE("https://www.amazon.de/dp/",B1122,"")</f>
        <v>https://www.amazon.de/dp/</v>
      </c>
    </row>
    <row r="1123" spans="1:14" ht="15.75" customHeight="1" x14ac:dyDescent="0.25">
      <c r="A1123" s="20"/>
      <c r="B1123" s="21"/>
      <c r="C1123" s="22"/>
      <c r="D1123" s="21"/>
      <c r="E1123" s="21"/>
      <c r="F1123" s="15" t="str">
        <f>IF(NOT(ISBLANK(C1123)), HYPERLINK(N1123, "AMAZON LINK"), "")</f>
        <v/>
      </c>
      <c r="G1123" t="str">
        <f>IF(NOT(ISBLANK(D1123)), "1","")</f>
        <v/>
      </c>
      <c r="H1123" s="21"/>
      <c r="I1123" s="5" t="str">
        <f t="shared" si="85"/>
        <v/>
      </c>
      <c r="J1123" s="5" t="str">
        <f t="shared" si="86"/>
        <v/>
      </c>
      <c r="K1123" s="5" t="str">
        <f t="shared" si="87"/>
        <v/>
      </c>
      <c r="L1123" s="5" t="str">
        <f t="shared" si="88"/>
        <v/>
      </c>
      <c r="M1123" s="5" t="str">
        <f t="shared" si="89"/>
        <v/>
      </c>
      <c r="N1123" t="str">
        <f>CONCATENATE("https://www.amazon.de/dp/",B1123,"")</f>
        <v>https://www.amazon.de/dp/</v>
      </c>
    </row>
    <row r="1124" spans="1:14" ht="15.75" customHeight="1" x14ac:dyDescent="0.25">
      <c r="A1124" s="23"/>
      <c r="B1124" s="24"/>
      <c r="C1124" s="25"/>
      <c r="D1124" s="24"/>
      <c r="E1124" s="24"/>
      <c r="F1124" s="15" t="str">
        <f>IF(NOT(ISBLANK(C1124)), HYPERLINK(N1124, "AMAZON LINK"), "")</f>
        <v/>
      </c>
      <c r="G1124" t="str">
        <f>IF(NOT(ISBLANK(D1124)), "1","")</f>
        <v/>
      </c>
      <c r="H1124" s="24"/>
      <c r="I1124" s="5" t="str">
        <f t="shared" si="85"/>
        <v/>
      </c>
      <c r="J1124" s="5" t="str">
        <f t="shared" si="86"/>
        <v/>
      </c>
      <c r="K1124" s="5" t="str">
        <f t="shared" si="87"/>
        <v/>
      </c>
      <c r="L1124" s="5" t="str">
        <f t="shared" si="88"/>
        <v/>
      </c>
      <c r="M1124" s="5" t="str">
        <f t="shared" si="89"/>
        <v/>
      </c>
      <c r="N1124" t="str">
        <f>CONCATENATE("https://www.amazon.de/dp/",B1124,"")</f>
        <v>https://www.amazon.de/dp/</v>
      </c>
    </row>
    <row r="1125" spans="1:14" ht="15.75" customHeight="1" x14ac:dyDescent="0.25">
      <c r="A1125" s="20"/>
      <c r="B1125" s="21"/>
      <c r="C1125" s="22"/>
      <c r="D1125" s="21"/>
      <c r="E1125" s="21"/>
      <c r="F1125" s="15" t="str">
        <f>IF(NOT(ISBLANK(C1125)), HYPERLINK(N1125, "AMAZON LINK"), "")</f>
        <v/>
      </c>
      <c r="G1125" t="str">
        <f>IF(NOT(ISBLANK(D1125)), "1","")</f>
        <v/>
      </c>
      <c r="H1125" s="21"/>
      <c r="I1125" s="5" t="str">
        <f t="shared" si="85"/>
        <v/>
      </c>
      <c r="J1125" s="5" t="str">
        <f t="shared" si="86"/>
        <v/>
      </c>
      <c r="K1125" s="5" t="str">
        <f t="shared" si="87"/>
        <v/>
      </c>
      <c r="L1125" s="5" t="str">
        <f t="shared" si="88"/>
        <v/>
      </c>
      <c r="M1125" s="5" t="str">
        <f t="shared" si="89"/>
        <v/>
      </c>
      <c r="N1125" t="str">
        <f>CONCATENATE("https://www.amazon.de/dp/",B1125,"")</f>
        <v>https://www.amazon.de/dp/</v>
      </c>
    </row>
    <row r="1126" spans="1:14" ht="15.75" customHeight="1" x14ac:dyDescent="0.25">
      <c r="A1126" s="23"/>
      <c r="B1126" s="24"/>
      <c r="C1126" s="25"/>
      <c r="D1126" s="24"/>
      <c r="E1126" s="24"/>
      <c r="F1126" s="15" t="str">
        <f>IF(NOT(ISBLANK(C1126)), HYPERLINK(N1126, "AMAZON LINK"), "")</f>
        <v/>
      </c>
      <c r="G1126" t="str">
        <f>IF(NOT(ISBLANK(D1126)), "1","")</f>
        <v/>
      </c>
      <c r="H1126" s="24"/>
      <c r="I1126" s="5" t="str">
        <f t="shared" si="85"/>
        <v/>
      </c>
      <c r="J1126" s="5" t="str">
        <f t="shared" si="86"/>
        <v/>
      </c>
      <c r="K1126" s="5" t="str">
        <f t="shared" si="87"/>
        <v/>
      </c>
      <c r="L1126" s="5" t="str">
        <f t="shared" si="88"/>
        <v/>
      </c>
      <c r="M1126" s="5" t="str">
        <f t="shared" si="89"/>
        <v/>
      </c>
      <c r="N1126" t="str">
        <f>CONCATENATE("https://www.amazon.de/dp/",B1126,"")</f>
        <v>https://www.amazon.de/dp/</v>
      </c>
    </row>
    <row r="1127" spans="1:14" ht="15.75" customHeight="1" x14ac:dyDescent="0.25">
      <c r="A1127" s="20"/>
      <c r="B1127" s="21"/>
      <c r="C1127" s="22"/>
      <c r="D1127" s="21"/>
      <c r="E1127" s="21"/>
      <c r="F1127" s="15" t="str">
        <f>IF(NOT(ISBLANK(C1127)), HYPERLINK(N1127, "AMAZON LINK"), "")</f>
        <v/>
      </c>
      <c r="G1127" t="str">
        <f>IF(NOT(ISBLANK(D1127)), "1","")</f>
        <v/>
      </c>
      <c r="H1127" s="21"/>
      <c r="I1127" s="5" t="str">
        <f t="shared" si="85"/>
        <v/>
      </c>
      <c r="J1127" s="5" t="str">
        <f t="shared" si="86"/>
        <v/>
      </c>
      <c r="K1127" s="5" t="str">
        <f t="shared" si="87"/>
        <v/>
      </c>
      <c r="L1127" s="5" t="str">
        <f t="shared" si="88"/>
        <v/>
      </c>
      <c r="M1127" s="5" t="str">
        <f t="shared" si="89"/>
        <v/>
      </c>
      <c r="N1127" t="str">
        <f>CONCATENATE("https://www.amazon.de/dp/",B1127,"")</f>
        <v>https://www.amazon.de/dp/</v>
      </c>
    </row>
    <row r="1128" spans="1:14" ht="15.75" customHeight="1" x14ac:dyDescent="0.25">
      <c r="A1128" s="23"/>
      <c r="B1128" s="24"/>
      <c r="C1128" s="25"/>
      <c r="D1128" s="24"/>
      <c r="E1128" s="24"/>
      <c r="F1128" s="15" t="str">
        <f>IF(NOT(ISBLANK(C1128)), HYPERLINK(N1128, "AMAZON LINK"), "")</f>
        <v/>
      </c>
      <c r="G1128" t="str">
        <f>IF(NOT(ISBLANK(D1128)), "1","")</f>
        <v/>
      </c>
      <c r="H1128" s="24"/>
      <c r="I1128" s="5" t="str">
        <f t="shared" ref="I1128:I1191" si="90">IF(NOT(ISBLANK(H1128)),SUM(H1128*0.2),"")</f>
        <v/>
      </c>
      <c r="J1128" s="5" t="str">
        <f t="shared" ref="J1128:J1191" si="91">IF(NOT(ISBLANK(H1128)),SUM(H1128*0.23),"")</f>
        <v/>
      </c>
      <c r="K1128" s="5" t="str">
        <f t="shared" ref="K1128:K1191" si="92">IF(NOT(ISBLANK(H1128)),SUM(H1128*0.227),"")</f>
        <v/>
      </c>
      <c r="L1128" s="5" t="str">
        <f t="shared" ref="L1128:L1191" si="93">IF(NOT(ISBLANK(H1128)),SUM(H1128*0.22),"")</f>
        <v/>
      </c>
      <c r="M1128" s="5" t="str">
        <f t="shared" ref="M1128:M1191" si="94">IF(NOT(ISBLANK(H1128)),SUM(H1128*0.2),"")</f>
        <v/>
      </c>
      <c r="N1128" t="str">
        <f>CONCATENATE("https://www.amazon.de/dp/",B1128,"")</f>
        <v>https://www.amazon.de/dp/</v>
      </c>
    </row>
    <row r="1129" spans="1:14" ht="15.75" customHeight="1" x14ac:dyDescent="0.25">
      <c r="A1129" s="20"/>
      <c r="B1129" s="21"/>
      <c r="C1129" s="22"/>
      <c r="D1129" s="21"/>
      <c r="E1129" s="21"/>
      <c r="F1129" s="15" t="str">
        <f>IF(NOT(ISBLANK(C1129)), HYPERLINK(N1129, "AMAZON LINK"), "")</f>
        <v/>
      </c>
      <c r="G1129" t="str">
        <f>IF(NOT(ISBLANK(D1129)), "1","")</f>
        <v/>
      </c>
      <c r="H1129" s="21"/>
      <c r="I1129" s="5" t="str">
        <f t="shared" si="90"/>
        <v/>
      </c>
      <c r="J1129" s="5" t="str">
        <f t="shared" si="91"/>
        <v/>
      </c>
      <c r="K1129" s="5" t="str">
        <f t="shared" si="92"/>
        <v/>
      </c>
      <c r="L1129" s="5" t="str">
        <f t="shared" si="93"/>
        <v/>
      </c>
      <c r="M1129" s="5" t="str">
        <f t="shared" si="94"/>
        <v/>
      </c>
      <c r="N1129" t="str">
        <f>CONCATENATE("https://www.amazon.de/dp/",B1129,"")</f>
        <v>https://www.amazon.de/dp/</v>
      </c>
    </row>
    <row r="1130" spans="1:14" ht="15.75" customHeight="1" x14ac:dyDescent="0.25">
      <c r="A1130" s="23"/>
      <c r="B1130" s="24"/>
      <c r="C1130" s="25"/>
      <c r="D1130" s="24"/>
      <c r="E1130" s="24"/>
      <c r="F1130" s="15" t="str">
        <f>IF(NOT(ISBLANK(C1130)), HYPERLINK(N1130, "AMAZON LINK"), "")</f>
        <v/>
      </c>
      <c r="G1130" t="str">
        <f>IF(NOT(ISBLANK(D1130)), "1","")</f>
        <v/>
      </c>
      <c r="H1130" s="24"/>
      <c r="I1130" s="5" t="str">
        <f t="shared" si="90"/>
        <v/>
      </c>
      <c r="J1130" s="5" t="str">
        <f t="shared" si="91"/>
        <v/>
      </c>
      <c r="K1130" s="5" t="str">
        <f t="shared" si="92"/>
        <v/>
      </c>
      <c r="L1130" s="5" t="str">
        <f t="shared" si="93"/>
        <v/>
      </c>
      <c r="M1130" s="5" t="str">
        <f t="shared" si="94"/>
        <v/>
      </c>
      <c r="N1130" t="str">
        <f>CONCATENATE("https://www.amazon.de/dp/",B1130,"")</f>
        <v>https://www.amazon.de/dp/</v>
      </c>
    </row>
    <row r="1131" spans="1:14" ht="15.75" customHeight="1" x14ac:dyDescent="0.25">
      <c r="A1131" s="20"/>
      <c r="B1131" s="21"/>
      <c r="C1131" s="22"/>
      <c r="D1131" s="21"/>
      <c r="E1131" s="21"/>
      <c r="F1131" s="15" t="str">
        <f>IF(NOT(ISBLANK(C1131)), HYPERLINK(N1131, "AMAZON LINK"), "")</f>
        <v/>
      </c>
      <c r="G1131" t="str">
        <f>IF(NOT(ISBLANK(D1131)), "1","")</f>
        <v/>
      </c>
      <c r="H1131" s="21"/>
      <c r="I1131" s="5" t="str">
        <f t="shared" si="90"/>
        <v/>
      </c>
      <c r="J1131" s="5" t="str">
        <f t="shared" si="91"/>
        <v/>
      </c>
      <c r="K1131" s="5" t="str">
        <f t="shared" si="92"/>
        <v/>
      </c>
      <c r="L1131" s="5" t="str">
        <f t="shared" si="93"/>
        <v/>
      </c>
      <c r="M1131" s="5" t="str">
        <f t="shared" si="94"/>
        <v/>
      </c>
      <c r="N1131" t="str">
        <f>CONCATENATE("https://www.amazon.de/dp/",B1131,"")</f>
        <v>https://www.amazon.de/dp/</v>
      </c>
    </row>
    <row r="1132" spans="1:14" ht="15.75" customHeight="1" x14ac:dyDescent="0.25">
      <c r="A1132" s="23"/>
      <c r="B1132" s="24"/>
      <c r="C1132" s="25"/>
      <c r="D1132" s="24"/>
      <c r="E1132" s="24"/>
      <c r="F1132" s="15" t="str">
        <f>IF(NOT(ISBLANK(C1132)), HYPERLINK(N1132, "AMAZON LINK"), "")</f>
        <v/>
      </c>
      <c r="G1132" t="str">
        <f>IF(NOT(ISBLANK(D1132)), "1","")</f>
        <v/>
      </c>
      <c r="H1132" s="24"/>
      <c r="I1132" s="5" t="str">
        <f t="shared" si="90"/>
        <v/>
      </c>
      <c r="J1132" s="5" t="str">
        <f t="shared" si="91"/>
        <v/>
      </c>
      <c r="K1132" s="5" t="str">
        <f t="shared" si="92"/>
        <v/>
      </c>
      <c r="L1132" s="5" t="str">
        <f t="shared" si="93"/>
        <v/>
      </c>
      <c r="M1132" s="5" t="str">
        <f t="shared" si="94"/>
        <v/>
      </c>
      <c r="N1132" t="str">
        <f>CONCATENATE("https://www.amazon.de/dp/",B1132,"")</f>
        <v>https://www.amazon.de/dp/</v>
      </c>
    </row>
    <row r="1133" spans="1:14" ht="15.75" customHeight="1" x14ac:dyDescent="0.25">
      <c r="A1133" s="20"/>
      <c r="B1133" s="21"/>
      <c r="C1133" s="22"/>
      <c r="D1133" s="21"/>
      <c r="E1133" s="21"/>
      <c r="F1133" s="15" t="str">
        <f>IF(NOT(ISBLANK(C1133)), HYPERLINK(N1133, "AMAZON LINK"), "")</f>
        <v/>
      </c>
      <c r="G1133" t="str">
        <f>IF(NOT(ISBLANK(D1133)), "1","")</f>
        <v/>
      </c>
      <c r="H1133" s="21"/>
      <c r="I1133" s="5" t="str">
        <f t="shared" si="90"/>
        <v/>
      </c>
      <c r="J1133" s="5" t="str">
        <f t="shared" si="91"/>
        <v/>
      </c>
      <c r="K1133" s="5" t="str">
        <f t="shared" si="92"/>
        <v/>
      </c>
      <c r="L1133" s="5" t="str">
        <f t="shared" si="93"/>
        <v/>
      </c>
      <c r="M1133" s="5" t="str">
        <f t="shared" si="94"/>
        <v/>
      </c>
      <c r="N1133" t="str">
        <f>CONCATENATE("https://www.amazon.de/dp/",B1133,"")</f>
        <v>https://www.amazon.de/dp/</v>
      </c>
    </row>
    <row r="1134" spans="1:14" ht="15.75" customHeight="1" x14ac:dyDescent="0.25">
      <c r="A1134" s="23"/>
      <c r="B1134" s="24"/>
      <c r="C1134" s="25"/>
      <c r="D1134" s="24"/>
      <c r="E1134" s="24"/>
      <c r="F1134" s="15" t="str">
        <f>IF(NOT(ISBLANK(C1134)), HYPERLINK(N1134, "AMAZON LINK"), "")</f>
        <v/>
      </c>
      <c r="G1134" t="str">
        <f>IF(NOT(ISBLANK(D1134)), "1","")</f>
        <v/>
      </c>
      <c r="H1134" s="24"/>
      <c r="I1134" s="5" t="str">
        <f t="shared" si="90"/>
        <v/>
      </c>
      <c r="J1134" s="5" t="str">
        <f t="shared" si="91"/>
        <v/>
      </c>
      <c r="K1134" s="5" t="str">
        <f t="shared" si="92"/>
        <v/>
      </c>
      <c r="L1134" s="5" t="str">
        <f t="shared" si="93"/>
        <v/>
      </c>
      <c r="M1134" s="5" t="str">
        <f t="shared" si="94"/>
        <v/>
      </c>
      <c r="N1134" t="str">
        <f>CONCATENATE("https://www.amazon.de/dp/",B1134,"")</f>
        <v>https://www.amazon.de/dp/</v>
      </c>
    </row>
    <row r="1135" spans="1:14" ht="15.75" customHeight="1" x14ac:dyDescent="0.25">
      <c r="A1135" s="20"/>
      <c r="B1135" s="21"/>
      <c r="C1135" s="22"/>
      <c r="D1135" s="21"/>
      <c r="E1135" s="21"/>
      <c r="F1135" s="15" t="str">
        <f>IF(NOT(ISBLANK(C1135)), HYPERLINK(N1135, "AMAZON LINK"), "")</f>
        <v/>
      </c>
      <c r="G1135" t="str">
        <f>IF(NOT(ISBLANK(D1135)), "1","")</f>
        <v/>
      </c>
      <c r="H1135" s="21"/>
      <c r="I1135" s="5" t="str">
        <f t="shared" si="90"/>
        <v/>
      </c>
      <c r="J1135" s="5" t="str">
        <f t="shared" si="91"/>
        <v/>
      </c>
      <c r="K1135" s="5" t="str">
        <f t="shared" si="92"/>
        <v/>
      </c>
      <c r="L1135" s="5" t="str">
        <f t="shared" si="93"/>
        <v/>
      </c>
      <c r="M1135" s="5" t="str">
        <f t="shared" si="94"/>
        <v/>
      </c>
      <c r="N1135" t="str">
        <f>CONCATENATE("https://www.amazon.de/dp/",B1135,"")</f>
        <v>https://www.amazon.de/dp/</v>
      </c>
    </row>
    <row r="1136" spans="1:14" ht="15.75" customHeight="1" x14ac:dyDescent="0.25">
      <c r="A1136" s="23"/>
      <c r="B1136" s="24"/>
      <c r="C1136" s="25"/>
      <c r="D1136" s="24"/>
      <c r="E1136" s="24"/>
      <c r="F1136" s="15" t="str">
        <f>IF(NOT(ISBLANK(C1136)), HYPERLINK(N1136, "AMAZON LINK"), "")</f>
        <v/>
      </c>
      <c r="G1136" t="str">
        <f>IF(NOT(ISBLANK(D1136)), "1","")</f>
        <v/>
      </c>
      <c r="H1136" s="24"/>
      <c r="I1136" s="5" t="str">
        <f t="shared" si="90"/>
        <v/>
      </c>
      <c r="J1136" s="5" t="str">
        <f t="shared" si="91"/>
        <v/>
      </c>
      <c r="K1136" s="5" t="str">
        <f t="shared" si="92"/>
        <v/>
      </c>
      <c r="L1136" s="5" t="str">
        <f t="shared" si="93"/>
        <v/>
      </c>
      <c r="M1136" s="5" t="str">
        <f t="shared" si="94"/>
        <v/>
      </c>
      <c r="N1136" t="str">
        <f>CONCATENATE("https://www.amazon.de/dp/",B1136,"")</f>
        <v>https://www.amazon.de/dp/</v>
      </c>
    </row>
    <row r="1137" spans="1:14" ht="15.75" customHeight="1" x14ac:dyDescent="0.25">
      <c r="A1137" s="20"/>
      <c r="B1137" s="21"/>
      <c r="C1137" s="22"/>
      <c r="D1137" s="21"/>
      <c r="E1137" s="21"/>
      <c r="F1137" s="15" t="str">
        <f>IF(NOT(ISBLANK(C1137)), HYPERLINK(N1137, "AMAZON LINK"), "")</f>
        <v/>
      </c>
      <c r="G1137" t="str">
        <f>IF(NOT(ISBLANK(D1137)), "1","")</f>
        <v/>
      </c>
      <c r="H1137" s="21"/>
      <c r="I1137" s="5" t="str">
        <f t="shared" si="90"/>
        <v/>
      </c>
      <c r="J1137" s="5" t="str">
        <f t="shared" si="91"/>
        <v/>
      </c>
      <c r="K1137" s="5" t="str">
        <f t="shared" si="92"/>
        <v/>
      </c>
      <c r="L1137" s="5" t="str">
        <f t="shared" si="93"/>
        <v/>
      </c>
      <c r="M1137" s="5" t="str">
        <f t="shared" si="94"/>
        <v/>
      </c>
      <c r="N1137" t="str">
        <f>CONCATENATE("https://www.amazon.de/dp/",B1137,"")</f>
        <v>https://www.amazon.de/dp/</v>
      </c>
    </row>
    <row r="1138" spans="1:14" ht="15.75" customHeight="1" x14ac:dyDescent="0.25">
      <c r="A1138" s="23"/>
      <c r="B1138" s="24"/>
      <c r="C1138" s="25"/>
      <c r="D1138" s="24"/>
      <c r="E1138" s="24"/>
      <c r="F1138" s="15" t="str">
        <f>IF(NOT(ISBLANK(C1138)), HYPERLINK(N1138, "AMAZON LINK"), "")</f>
        <v/>
      </c>
      <c r="G1138" t="str">
        <f>IF(NOT(ISBLANK(D1138)), "1","")</f>
        <v/>
      </c>
      <c r="H1138" s="24"/>
      <c r="I1138" s="5" t="str">
        <f t="shared" si="90"/>
        <v/>
      </c>
      <c r="J1138" s="5" t="str">
        <f t="shared" si="91"/>
        <v/>
      </c>
      <c r="K1138" s="5" t="str">
        <f t="shared" si="92"/>
        <v/>
      </c>
      <c r="L1138" s="5" t="str">
        <f t="shared" si="93"/>
        <v/>
      </c>
      <c r="M1138" s="5" t="str">
        <f t="shared" si="94"/>
        <v/>
      </c>
      <c r="N1138" t="str">
        <f>CONCATENATE("https://www.amazon.de/dp/",B1138,"")</f>
        <v>https://www.amazon.de/dp/</v>
      </c>
    </row>
    <row r="1139" spans="1:14" ht="15.75" customHeight="1" x14ac:dyDescent="0.25">
      <c r="A1139" s="20"/>
      <c r="B1139" s="21"/>
      <c r="C1139" s="22"/>
      <c r="D1139" s="21"/>
      <c r="E1139" s="21"/>
      <c r="F1139" s="15" t="str">
        <f>IF(NOT(ISBLANK(C1139)), HYPERLINK(N1139, "AMAZON LINK"), "")</f>
        <v/>
      </c>
      <c r="G1139" t="str">
        <f>IF(NOT(ISBLANK(D1139)), "1","")</f>
        <v/>
      </c>
      <c r="H1139" s="21"/>
      <c r="I1139" s="5" t="str">
        <f t="shared" si="90"/>
        <v/>
      </c>
      <c r="J1139" s="5" t="str">
        <f t="shared" si="91"/>
        <v/>
      </c>
      <c r="K1139" s="5" t="str">
        <f t="shared" si="92"/>
        <v/>
      </c>
      <c r="L1139" s="5" t="str">
        <f t="shared" si="93"/>
        <v/>
      </c>
      <c r="M1139" s="5" t="str">
        <f t="shared" si="94"/>
        <v/>
      </c>
      <c r="N1139" t="str">
        <f>CONCATENATE("https://www.amazon.de/dp/",B1139,"")</f>
        <v>https://www.amazon.de/dp/</v>
      </c>
    </row>
    <row r="1140" spans="1:14" ht="15.75" customHeight="1" x14ac:dyDescent="0.25">
      <c r="A1140" s="23"/>
      <c r="B1140" s="24"/>
      <c r="C1140" s="25"/>
      <c r="D1140" s="24"/>
      <c r="E1140" s="24"/>
      <c r="F1140" s="15" t="str">
        <f>IF(NOT(ISBLANK(C1140)), HYPERLINK(N1140, "AMAZON LINK"), "")</f>
        <v/>
      </c>
      <c r="G1140" t="str">
        <f>IF(NOT(ISBLANK(D1140)), "1","")</f>
        <v/>
      </c>
      <c r="H1140" s="24"/>
      <c r="I1140" s="5" t="str">
        <f t="shared" si="90"/>
        <v/>
      </c>
      <c r="J1140" s="5" t="str">
        <f t="shared" si="91"/>
        <v/>
      </c>
      <c r="K1140" s="5" t="str">
        <f t="shared" si="92"/>
        <v/>
      </c>
      <c r="L1140" s="5" t="str">
        <f t="shared" si="93"/>
        <v/>
      </c>
      <c r="M1140" s="5" t="str">
        <f t="shared" si="94"/>
        <v/>
      </c>
      <c r="N1140" t="str">
        <f>CONCATENATE("https://www.amazon.de/dp/",B1140,"")</f>
        <v>https://www.amazon.de/dp/</v>
      </c>
    </row>
    <row r="1141" spans="1:14" ht="15.75" customHeight="1" x14ac:dyDescent="0.25">
      <c r="A1141" s="20"/>
      <c r="B1141" s="21"/>
      <c r="C1141" s="22"/>
      <c r="D1141" s="21"/>
      <c r="E1141" s="21"/>
      <c r="F1141" s="15" t="str">
        <f>IF(NOT(ISBLANK(C1141)), HYPERLINK(N1141, "AMAZON LINK"), "")</f>
        <v/>
      </c>
      <c r="G1141" t="str">
        <f>IF(NOT(ISBLANK(D1141)), "1","")</f>
        <v/>
      </c>
      <c r="H1141" s="21"/>
      <c r="I1141" s="5" t="str">
        <f t="shared" si="90"/>
        <v/>
      </c>
      <c r="J1141" s="5" t="str">
        <f t="shared" si="91"/>
        <v/>
      </c>
      <c r="K1141" s="5" t="str">
        <f t="shared" si="92"/>
        <v/>
      </c>
      <c r="L1141" s="5" t="str">
        <f t="shared" si="93"/>
        <v/>
      </c>
      <c r="M1141" s="5" t="str">
        <f t="shared" si="94"/>
        <v/>
      </c>
      <c r="N1141" t="str">
        <f>CONCATENATE("https://www.amazon.de/dp/",B1141,"")</f>
        <v>https://www.amazon.de/dp/</v>
      </c>
    </row>
    <row r="1142" spans="1:14" ht="15.75" customHeight="1" x14ac:dyDescent="0.25">
      <c r="A1142" s="23"/>
      <c r="B1142" s="24"/>
      <c r="C1142" s="25"/>
      <c r="D1142" s="24"/>
      <c r="E1142" s="24"/>
      <c r="F1142" s="15" t="str">
        <f>IF(NOT(ISBLANK(C1142)), HYPERLINK(N1142, "AMAZON LINK"), "")</f>
        <v/>
      </c>
      <c r="G1142" t="str">
        <f>IF(NOT(ISBLANK(D1142)), "1","")</f>
        <v/>
      </c>
      <c r="H1142" s="24"/>
      <c r="I1142" s="5" t="str">
        <f t="shared" si="90"/>
        <v/>
      </c>
      <c r="J1142" s="5" t="str">
        <f t="shared" si="91"/>
        <v/>
      </c>
      <c r="K1142" s="5" t="str">
        <f t="shared" si="92"/>
        <v/>
      </c>
      <c r="L1142" s="5" t="str">
        <f t="shared" si="93"/>
        <v/>
      </c>
      <c r="M1142" s="5" t="str">
        <f t="shared" si="94"/>
        <v/>
      </c>
      <c r="N1142" t="str">
        <f>CONCATENATE("https://www.amazon.de/dp/",B1142,"")</f>
        <v>https://www.amazon.de/dp/</v>
      </c>
    </row>
    <row r="1143" spans="1:14" ht="15.75" customHeight="1" x14ac:dyDescent="0.25">
      <c r="A1143" s="20"/>
      <c r="B1143" s="21"/>
      <c r="C1143" s="22"/>
      <c r="D1143" s="21"/>
      <c r="E1143" s="21"/>
      <c r="F1143" s="15" t="str">
        <f>IF(NOT(ISBLANK(C1143)), HYPERLINK(N1143, "AMAZON LINK"), "")</f>
        <v/>
      </c>
      <c r="G1143" t="str">
        <f>IF(NOT(ISBLANK(D1143)), "1","")</f>
        <v/>
      </c>
      <c r="H1143" s="21"/>
      <c r="I1143" s="5" t="str">
        <f t="shared" si="90"/>
        <v/>
      </c>
      <c r="J1143" s="5" t="str">
        <f t="shared" si="91"/>
        <v/>
      </c>
      <c r="K1143" s="5" t="str">
        <f t="shared" si="92"/>
        <v/>
      </c>
      <c r="L1143" s="5" t="str">
        <f t="shared" si="93"/>
        <v/>
      </c>
      <c r="M1143" s="5" t="str">
        <f t="shared" si="94"/>
        <v/>
      </c>
      <c r="N1143" t="str">
        <f>CONCATENATE("https://www.amazon.de/dp/",B1143,"")</f>
        <v>https://www.amazon.de/dp/</v>
      </c>
    </row>
    <row r="1144" spans="1:14" ht="15.75" customHeight="1" x14ac:dyDescent="0.25">
      <c r="A1144" s="23"/>
      <c r="B1144" s="24"/>
      <c r="C1144" s="25"/>
      <c r="D1144" s="24"/>
      <c r="E1144" s="24"/>
      <c r="F1144" s="15" t="str">
        <f>IF(NOT(ISBLANK(C1144)), HYPERLINK(N1144, "AMAZON LINK"), "")</f>
        <v/>
      </c>
      <c r="G1144" t="str">
        <f>IF(NOT(ISBLANK(D1144)), "1","")</f>
        <v/>
      </c>
      <c r="H1144" s="24"/>
      <c r="I1144" s="5" t="str">
        <f t="shared" si="90"/>
        <v/>
      </c>
      <c r="J1144" s="5" t="str">
        <f t="shared" si="91"/>
        <v/>
      </c>
      <c r="K1144" s="5" t="str">
        <f t="shared" si="92"/>
        <v/>
      </c>
      <c r="L1144" s="5" t="str">
        <f t="shared" si="93"/>
        <v/>
      </c>
      <c r="M1144" s="5" t="str">
        <f t="shared" si="94"/>
        <v/>
      </c>
      <c r="N1144" t="str">
        <f>CONCATENATE("https://www.amazon.de/dp/",B1144,"")</f>
        <v>https://www.amazon.de/dp/</v>
      </c>
    </row>
    <row r="1145" spans="1:14" ht="15.75" customHeight="1" x14ac:dyDescent="0.25">
      <c r="A1145" s="20"/>
      <c r="B1145" s="21"/>
      <c r="C1145" s="22"/>
      <c r="D1145" s="21"/>
      <c r="E1145" s="21"/>
      <c r="F1145" s="15" t="str">
        <f>IF(NOT(ISBLANK(C1145)), HYPERLINK(N1145, "AMAZON LINK"), "")</f>
        <v/>
      </c>
      <c r="G1145" t="str">
        <f>IF(NOT(ISBLANK(D1145)), "1","")</f>
        <v/>
      </c>
      <c r="H1145" s="21"/>
      <c r="I1145" s="5" t="str">
        <f t="shared" si="90"/>
        <v/>
      </c>
      <c r="J1145" s="5" t="str">
        <f t="shared" si="91"/>
        <v/>
      </c>
      <c r="K1145" s="5" t="str">
        <f t="shared" si="92"/>
        <v/>
      </c>
      <c r="L1145" s="5" t="str">
        <f t="shared" si="93"/>
        <v/>
      </c>
      <c r="M1145" s="5" t="str">
        <f t="shared" si="94"/>
        <v/>
      </c>
      <c r="N1145" t="str">
        <f>CONCATENATE("https://www.amazon.de/dp/",B1145,"")</f>
        <v>https://www.amazon.de/dp/</v>
      </c>
    </row>
    <row r="1146" spans="1:14" ht="15.75" customHeight="1" x14ac:dyDescent="0.25">
      <c r="A1146" s="23"/>
      <c r="B1146" s="24"/>
      <c r="C1146" s="25"/>
      <c r="D1146" s="24"/>
      <c r="E1146" s="24"/>
      <c r="F1146" s="15" t="str">
        <f>IF(NOT(ISBLANK(C1146)), HYPERLINK(N1146, "AMAZON LINK"), "")</f>
        <v/>
      </c>
      <c r="G1146" t="str">
        <f>IF(NOT(ISBLANK(D1146)), "1","")</f>
        <v/>
      </c>
      <c r="H1146" s="24"/>
      <c r="I1146" s="5" t="str">
        <f t="shared" si="90"/>
        <v/>
      </c>
      <c r="J1146" s="5" t="str">
        <f t="shared" si="91"/>
        <v/>
      </c>
      <c r="K1146" s="5" t="str">
        <f t="shared" si="92"/>
        <v/>
      </c>
      <c r="L1146" s="5" t="str">
        <f t="shared" si="93"/>
        <v/>
      </c>
      <c r="M1146" s="5" t="str">
        <f t="shared" si="94"/>
        <v/>
      </c>
      <c r="N1146" t="str">
        <f>CONCATENATE("https://www.amazon.de/dp/",B1146,"")</f>
        <v>https://www.amazon.de/dp/</v>
      </c>
    </row>
    <row r="1147" spans="1:14" ht="15.75" customHeight="1" x14ac:dyDescent="0.25">
      <c r="A1147" s="20"/>
      <c r="B1147" s="21"/>
      <c r="C1147" s="22"/>
      <c r="D1147" s="21"/>
      <c r="E1147" s="21"/>
      <c r="F1147" s="15" t="str">
        <f>IF(NOT(ISBLANK(C1147)), HYPERLINK(N1147, "AMAZON LINK"), "")</f>
        <v/>
      </c>
      <c r="G1147" t="str">
        <f>IF(NOT(ISBLANK(D1147)), "1","")</f>
        <v/>
      </c>
      <c r="H1147" s="21"/>
      <c r="I1147" s="5" t="str">
        <f t="shared" si="90"/>
        <v/>
      </c>
      <c r="J1147" s="5" t="str">
        <f t="shared" si="91"/>
        <v/>
      </c>
      <c r="K1147" s="5" t="str">
        <f t="shared" si="92"/>
        <v/>
      </c>
      <c r="L1147" s="5" t="str">
        <f t="shared" si="93"/>
        <v/>
      </c>
      <c r="M1147" s="5" t="str">
        <f t="shared" si="94"/>
        <v/>
      </c>
      <c r="N1147" t="str">
        <f>CONCATENATE("https://www.amazon.de/dp/",B1147,"")</f>
        <v>https://www.amazon.de/dp/</v>
      </c>
    </row>
    <row r="1148" spans="1:14" ht="15.75" customHeight="1" x14ac:dyDescent="0.25">
      <c r="A1148" s="23"/>
      <c r="B1148" s="24"/>
      <c r="C1148" s="25"/>
      <c r="D1148" s="24"/>
      <c r="E1148" s="24"/>
      <c r="F1148" s="15" t="str">
        <f>IF(NOT(ISBLANK(C1148)), HYPERLINK(N1148, "AMAZON LINK"), "")</f>
        <v/>
      </c>
      <c r="G1148" t="str">
        <f>IF(NOT(ISBLANK(D1148)), "1","")</f>
        <v/>
      </c>
      <c r="H1148" s="24"/>
      <c r="I1148" s="5" t="str">
        <f t="shared" si="90"/>
        <v/>
      </c>
      <c r="J1148" s="5" t="str">
        <f t="shared" si="91"/>
        <v/>
      </c>
      <c r="K1148" s="5" t="str">
        <f t="shared" si="92"/>
        <v/>
      </c>
      <c r="L1148" s="5" t="str">
        <f t="shared" si="93"/>
        <v/>
      </c>
      <c r="M1148" s="5" t="str">
        <f t="shared" si="94"/>
        <v/>
      </c>
      <c r="N1148" t="str">
        <f>CONCATENATE("https://www.amazon.de/dp/",B1148,"")</f>
        <v>https://www.amazon.de/dp/</v>
      </c>
    </row>
    <row r="1149" spans="1:14" ht="15.75" customHeight="1" x14ac:dyDescent="0.25">
      <c r="A1149" s="20"/>
      <c r="B1149" s="21"/>
      <c r="C1149" s="22"/>
      <c r="D1149" s="21"/>
      <c r="E1149" s="21"/>
      <c r="F1149" s="15" t="str">
        <f>IF(NOT(ISBLANK(C1149)), HYPERLINK(N1149, "AMAZON LINK"), "")</f>
        <v/>
      </c>
      <c r="G1149" t="str">
        <f>IF(NOT(ISBLANK(D1149)), "1","")</f>
        <v/>
      </c>
      <c r="H1149" s="21"/>
      <c r="I1149" s="5" t="str">
        <f t="shared" si="90"/>
        <v/>
      </c>
      <c r="J1149" s="5" t="str">
        <f t="shared" si="91"/>
        <v/>
      </c>
      <c r="K1149" s="5" t="str">
        <f t="shared" si="92"/>
        <v/>
      </c>
      <c r="L1149" s="5" t="str">
        <f t="shared" si="93"/>
        <v/>
      </c>
      <c r="M1149" s="5" t="str">
        <f t="shared" si="94"/>
        <v/>
      </c>
      <c r="N1149" t="str">
        <f>CONCATENATE("https://www.amazon.de/dp/",B1149,"")</f>
        <v>https://www.amazon.de/dp/</v>
      </c>
    </row>
    <row r="1150" spans="1:14" ht="15.75" customHeight="1" x14ac:dyDescent="0.25">
      <c r="A1150" s="23"/>
      <c r="B1150" s="24"/>
      <c r="C1150" s="25"/>
      <c r="D1150" s="24"/>
      <c r="E1150" s="24"/>
      <c r="F1150" s="15" t="str">
        <f>IF(NOT(ISBLANK(C1150)), HYPERLINK(N1150, "AMAZON LINK"), "")</f>
        <v/>
      </c>
      <c r="G1150" t="str">
        <f>IF(NOT(ISBLANK(D1150)), "1","")</f>
        <v/>
      </c>
      <c r="H1150" s="24"/>
      <c r="I1150" s="5" t="str">
        <f t="shared" si="90"/>
        <v/>
      </c>
      <c r="J1150" s="5" t="str">
        <f t="shared" si="91"/>
        <v/>
      </c>
      <c r="K1150" s="5" t="str">
        <f t="shared" si="92"/>
        <v/>
      </c>
      <c r="L1150" s="5" t="str">
        <f t="shared" si="93"/>
        <v/>
      </c>
      <c r="M1150" s="5" t="str">
        <f t="shared" si="94"/>
        <v/>
      </c>
      <c r="N1150" t="str">
        <f>CONCATENATE("https://www.amazon.de/dp/",B1150,"")</f>
        <v>https://www.amazon.de/dp/</v>
      </c>
    </row>
    <row r="1151" spans="1:14" ht="15.75" customHeight="1" x14ac:dyDescent="0.25">
      <c r="A1151" s="20"/>
      <c r="B1151" s="21"/>
      <c r="C1151" s="22"/>
      <c r="D1151" s="21"/>
      <c r="E1151" s="21"/>
      <c r="F1151" s="15" t="str">
        <f>IF(NOT(ISBLANK(C1151)), HYPERLINK(N1151, "AMAZON LINK"), "")</f>
        <v/>
      </c>
      <c r="G1151" t="str">
        <f>IF(NOT(ISBLANK(D1151)), "1","")</f>
        <v/>
      </c>
      <c r="H1151" s="21"/>
      <c r="I1151" s="5" t="str">
        <f t="shared" si="90"/>
        <v/>
      </c>
      <c r="J1151" s="5" t="str">
        <f t="shared" si="91"/>
        <v/>
      </c>
      <c r="K1151" s="5" t="str">
        <f t="shared" si="92"/>
        <v/>
      </c>
      <c r="L1151" s="5" t="str">
        <f t="shared" si="93"/>
        <v/>
      </c>
      <c r="M1151" s="5" t="str">
        <f t="shared" si="94"/>
        <v/>
      </c>
      <c r="N1151" t="str">
        <f>CONCATENATE("https://www.amazon.de/dp/",B1151,"")</f>
        <v>https://www.amazon.de/dp/</v>
      </c>
    </row>
    <row r="1152" spans="1:14" ht="15.75" customHeight="1" x14ac:dyDescent="0.25">
      <c r="A1152" s="23"/>
      <c r="B1152" s="24"/>
      <c r="C1152" s="25"/>
      <c r="D1152" s="24"/>
      <c r="E1152" s="24"/>
      <c r="F1152" s="15" t="str">
        <f>IF(NOT(ISBLANK(C1152)), HYPERLINK(N1152, "AMAZON LINK"), "")</f>
        <v/>
      </c>
      <c r="G1152" t="str">
        <f>IF(NOT(ISBLANK(D1152)), "1","")</f>
        <v/>
      </c>
      <c r="H1152" s="24"/>
      <c r="I1152" s="5" t="str">
        <f t="shared" si="90"/>
        <v/>
      </c>
      <c r="J1152" s="5" t="str">
        <f t="shared" si="91"/>
        <v/>
      </c>
      <c r="K1152" s="5" t="str">
        <f t="shared" si="92"/>
        <v/>
      </c>
      <c r="L1152" s="5" t="str">
        <f t="shared" si="93"/>
        <v/>
      </c>
      <c r="M1152" s="5" t="str">
        <f t="shared" si="94"/>
        <v/>
      </c>
      <c r="N1152" t="str">
        <f>CONCATENATE("https://www.amazon.de/dp/",B1152,"")</f>
        <v>https://www.amazon.de/dp/</v>
      </c>
    </row>
    <row r="1153" spans="1:14" ht="15.75" customHeight="1" x14ac:dyDescent="0.25">
      <c r="A1153" s="20"/>
      <c r="B1153" s="21"/>
      <c r="C1153" s="22"/>
      <c r="D1153" s="21"/>
      <c r="E1153" s="21"/>
      <c r="F1153" s="15" t="str">
        <f>IF(NOT(ISBLANK(C1153)), HYPERLINK(N1153, "AMAZON LINK"), "")</f>
        <v/>
      </c>
      <c r="G1153" t="str">
        <f>IF(NOT(ISBLANK(D1153)), "1","")</f>
        <v/>
      </c>
      <c r="H1153" s="21"/>
      <c r="I1153" s="5" t="str">
        <f t="shared" si="90"/>
        <v/>
      </c>
      <c r="J1153" s="5" t="str">
        <f t="shared" si="91"/>
        <v/>
      </c>
      <c r="K1153" s="5" t="str">
        <f t="shared" si="92"/>
        <v/>
      </c>
      <c r="L1153" s="5" t="str">
        <f t="shared" si="93"/>
        <v/>
      </c>
      <c r="M1153" s="5" t="str">
        <f t="shared" si="94"/>
        <v/>
      </c>
      <c r="N1153" t="str">
        <f>CONCATENATE("https://www.amazon.de/dp/",B1153,"")</f>
        <v>https://www.amazon.de/dp/</v>
      </c>
    </row>
    <row r="1154" spans="1:14" ht="15.75" customHeight="1" x14ac:dyDescent="0.25">
      <c r="A1154" s="23"/>
      <c r="B1154" s="24"/>
      <c r="C1154" s="25"/>
      <c r="D1154" s="24"/>
      <c r="E1154" s="24"/>
      <c r="F1154" s="15" t="str">
        <f>IF(NOT(ISBLANK(C1154)), HYPERLINK(N1154, "AMAZON LINK"), "")</f>
        <v/>
      </c>
      <c r="G1154" t="str">
        <f>IF(NOT(ISBLANK(D1154)), "1","")</f>
        <v/>
      </c>
      <c r="H1154" s="24"/>
      <c r="I1154" s="5" t="str">
        <f t="shared" si="90"/>
        <v/>
      </c>
      <c r="J1154" s="5" t="str">
        <f t="shared" si="91"/>
        <v/>
      </c>
      <c r="K1154" s="5" t="str">
        <f t="shared" si="92"/>
        <v/>
      </c>
      <c r="L1154" s="5" t="str">
        <f t="shared" si="93"/>
        <v/>
      </c>
      <c r="M1154" s="5" t="str">
        <f t="shared" si="94"/>
        <v/>
      </c>
      <c r="N1154" t="str">
        <f>CONCATENATE("https://www.amazon.de/dp/",B1154,"")</f>
        <v>https://www.amazon.de/dp/</v>
      </c>
    </row>
    <row r="1155" spans="1:14" ht="15.75" customHeight="1" x14ac:dyDescent="0.25">
      <c r="A1155" s="20"/>
      <c r="B1155" s="21"/>
      <c r="C1155" s="22"/>
      <c r="D1155" s="21"/>
      <c r="E1155" s="21"/>
      <c r="F1155" s="15" t="str">
        <f>IF(NOT(ISBLANK(C1155)), HYPERLINK(N1155, "AMAZON LINK"), "")</f>
        <v/>
      </c>
      <c r="G1155" t="str">
        <f>IF(NOT(ISBLANK(D1155)), "1","")</f>
        <v/>
      </c>
      <c r="H1155" s="21"/>
      <c r="I1155" s="5" t="str">
        <f t="shared" si="90"/>
        <v/>
      </c>
      <c r="J1155" s="5" t="str">
        <f t="shared" si="91"/>
        <v/>
      </c>
      <c r="K1155" s="5" t="str">
        <f t="shared" si="92"/>
        <v/>
      </c>
      <c r="L1155" s="5" t="str">
        <f t="shared" si="93"/>
        <v/>
      </c>
      <c r="M1155" s="5" t="str">
        <f t="shared" si="94"/>
        <v/>
      </c>
      <c r="N1155" t="str">
        <f>CONCATENATE("https://www.amazon.de/dp/",B1155,"")</f>
        <v>https://www.amazon.de/dp/</v>
      </c>
    </row>
    <row r="1156" spans="1:14" ht="15.75" customHeight="1" x14ac:dyDescent="0.25">
      <c r="A1156" s="23"/>
      <c r="B1156" s="24"/>
      <c r="C1156" s="25"/>
      <c r="D1156" s="24"/>
      <c r="E1156" s="24"/>
      <c r="F1156" s="15" t="str">
        <f>IF(NOT(ISBLANK(C1156)), HYPERLINK(N1156, "AMAZON LINK"), "")</f>
        <v/>
      </c>
      <c r="G1156" t="str">
        <f>IF(NOT(ISBLANK(D1156)), "1","")</f>
        <v/>
      </c>
      <c r="H1156" s="24"/>
      <c r="I1156" s="5" t="str">
        <f t="shared" si="90"/>
        <v/>
      </c>
      <c r="J1156" s="5" t="str">
        <f t="shared" si="91"/>
        <v/>
      </c>
      <c r="K1156" s="5" t="str">
        <f t="shared" si="92"/>
        <v/>
      </c>
      <c r="L1156" s="5" t="str">
        <f t="shared" si="93"/>
        <v/>
      </c>
      <c r="M1156" s="5" t="str">
        <f t="shared" si="94"/>
        <v/>
      </c>
      <c r="N1156" t="str">
        <f>CONCATENATE("https://www.amazon.de/dp/",B1156,"")</f>
        <v>https://www.amazon.de/dp/</v>
      </c>
    </row>
    <row r="1157" spans="1:14" ht="15.75" customHeight="1" x14ac:dyDescent="0.25">
      <c r="A1157" s="20"/>
      <c r="B1157" s="21"/>
      <c r="C1157" s="22"/>
      <c r="D1157" s="21"/>
      <c r="E1157" s="21"/>
      <c r="F1157" s="15" t="str">
        <f>IF(NOT(ISBLANK(C1157)), HYPERLINK(N1157, "AMAZON LINK"), "")</f>
        <v/>
      </c>
      <c r="G1157" t="str">
        <f>IF(NOT(ISBLANK(D1157)), "1","")</f>
        <v/>
      </c>
      <c r="H1157" s="21"/>
      <c r="I1157" s="5" t="str">
        <f t="shared" si="90"/>
        <v/>
      </c>
      <c r="J1157" s="5" t="str">
        <f t="shared" si="91"/>
        <v/>
      </c>
      <c r="K1157" s="5" t="str">
        <f t="shared" si="92"/>
        <v/>
      </c>
      <c r="L1157" s="5" t="str">
        <f t="shared" si="93"/>
        <v/>
      </c>
      <c r="M1157" s="5" t="str">
        <f t="shared" si="94"/>
        <v/>
      </c>
      <c r="N1157" t="str">
        <f>CONCATENATE("https://www.amazon.de/dp/",B1157,"")</f>
        <v>https://www.amazon.de/dp/</v>
      </c>
    </row>
    <row r="1158" spans="1:14" ht="15.75" customHeight="1" x14ac:dyDescent="0.25">
      <c r="A1158" s="23"/>
      <c r="B1158" s="24"/>
      <c r="C1158" s="25"/>
      <c r="D1158" s="24"/>
      <c r="E1158" s="24"/>
      <c r="F1158" s="15" t="str">
        <f>IF(NOT(ISBLANK(C1158)), HYPERLINK(N1158, "AMAZON LINK"), "")</f>
        <v/>
      </c>
      <c r="G1158" t="str">
        <f>IF(NOT(ISBLANK(D1158)), "1","")</f>
        <v/>
      </c>
      <c r="H1158" s="24"/>
      <c r="I1158" s="5" t="str">
        <f t="shared" si="90"/>
        <v/>
      </c>
      <c r="J1158" s="5" t="str">
        <f t="shared" si="91"/>
        <v/>
      </c>
      <c r="K1158" s="5" t="str">
        <f t="shared" si="92"/>
        <v/>
      </c>
      <c r="L1158" s="5" t="str">
        <f t="shared" si="93"/>
        <v/>
      </c>
      <c r="M1158" s="5" t="str">
        <f t="shared" si="94"/>
        <v/>
      </c>
      <c r="N1158" t="str">
        <f>CONCATENATE("https://www.amazon.de/dp/",B1158,"")</f>
        <v>https://www.amazon.de/dp/</v>
      </c>
    </row>
    <row r="1159" spans="1:14" ht="15.75" customHeight="1" x14ac:dyDescent="0.25">
      <c r="A1159" s="20"/>
      <c r="B1159" s="21"/>
      <c r="C1159" s="22"/>
      <c r="D1159" s="21"/>
      <c r="E1159" s="21"/>
      <c r="F1159" s="15" t="str">
        <f>IF(NOT(ISBLANK(C1159)), HYPERLINK(N1159, "AMAZON LINK"), "")</f>
        <v/>
      </c>
      <c r="G1159" t="str">
        <f>IF(NOT(ISBLANK(D1159)), "1","")</f>
        <v/>
      </c>
      <c r="H1159" s="21"/>
      <c r="I1159" s="5" t="str">
        <f t="shared" si="90"/>
        <v/>
      </c>
      <c r="J1159" s="5" t="str">
        <f t="shared" si="91"/>
        <v/>
      </c>
      <c r="K1159" s="5" t="str">
        <f t="shared" si="92"/>
        <v/>
      </c>
      <c r="L1159" s="5" t="str">
        <f t="shared" si="93"/>
        <v/>
      </c>
      <c r="M1159" s="5" t="str">
        <f t="shared" si="94"/>
        <v/>
      </c>
      <c r="N1159" t="str">
        <f>CONCATENATE("https://www.amazon.de/dp/",B1159,"")</f>
        <v>https://www.amazon.de/dp/</v>
      </c>
    </row>
    <row r="1160" spans="1:14" ht="15.75" customHeight="1" x14ac:dyDescent="0.25">
      <c r="A1160" s="23"/>
      <c r="B1160" s="24"/>
      <c r="C1160" s="25"/>
      <c r="D1160" s="24"/>
      <c r="E1160" s="24"/>
      <c r="F1160" s="15" t="str">
        <f>IF(NOT(ISBLANK(C1160)), HYPERLINK(N1160, "AMAZON LINK"), "")</f>
        <v/>
      </c>
      <c r="G1160" t="str">
        <f>IF(NOT(ISBLANK(D1160)), "1","")</f>
        <v/>
      </c>
      <c r="H1160" s="24"/>
      <c r="I1160" s="5" t="str">
        <f t="shared" si="90"/>
        <v/>
      </c>
      <c r="J1160" s="5" t="str">
        <f t="shared" si="91"/>
        <v/>
      </c>
      <c r="K1160" s="5" t="str">
        <f t="shared" si="92"/>
        <v/>
      </c>
      <c r="L1160" s="5" t="str">
        <f t="shared" si="93"/>
        <v/>
      </c>
      <c r="M1160" s="5" t="str">
        <f t="shared" si="94"/>
        <v/>
      </c>
      <c r="N1160" t="str">
        <f>CONCATENATE("https://www.amazon.de/dp/",B1160,"")</f>
        <v>https://www.amazon.de/dp/</v>
      </c>
    </row>
    <row r="1161" spans="1:14" ht="15.75" customHeight="1" x14ac:dyDescent="0.25">
      <c r="A1161" s="20"/>
      <c r="B1161" s="21"/>
      <c r="C1161" s="22"/>
      <c r="D1161" s="21"/>
      <c r="E1161" s="21"/>
      <c r="F1161" s="15" t="str">
        <f>IF(NOT(ISBLANK(C1161)), HYPERLINK(N1161, "AMAZON LINK"), "")</f>
        <v/>
      </c>
      <c r="G1161" t="str">
        <f>IF(NOT(ISBLANK(D1161)), "1","")</f>
        <v/>
      </c>
      <c r="H1161" s="21"/>
      <c r="I1161" s="5" t="str">
        <f t="shared" si="90"/>
        <v/>
      </c>
      <c r="J1161" s="5" t="str">
        <f t="shared" si="91"/>
        <v/>
      </c>
      <c r="K1161" s="5" t="str">
        <f t="shared" si="92"/>
        <v/>
      </c>
      <c r="L1161" s="5" t="str">
        <f t="shared" si="93"/>
        <v/>
      </c>
      <c r="M1161" s="5" t="str">
        <f t="shared" si="94"/>
        <v/>
      </c>
      <c r="N1161" t="str">
        <f>CONCATENATE("https://www.amazon.de/dp/",B1161,"")</f>
        <v>https://www.amazon.de/dp/</v>
      </c>
    </row>
    <row r="1162" spans="1:14" ht="15.75" customHeight="1" x14ac:dyDescent="0.25">
      <c r="A1162" s="23"/>
      <c r="B1162" s="24"/>
      <c r="C1162" s="25"/>
      <c r="D1162" s="24"/>
      <c r="E1162" s="24"/>
      <c r="F1162" s="15" t="str">
        <f>IF(NOT(ISBLANK(C1162)), HYPERLINK(N1162, "AMAZON LINK"), "")</f>
        <v/>
      </c>
      <c r="G1162" t="str">
        <f>IF(NOT(ISBLANK(D1162)), "1","")</f>
        <v/>
      </c>
      <c r="H1162" s="24"/>
      <c r="I1162" s="5" t="str">
        <f t="shared" si="90"/>
        <v/>
      </c>
      <c r="J1162" s="5" t="str">
        <f t="shared" si="91"/>
        <v/>
      </c>
      <c r="K1162" s="5" t="str">
        <f t="shared" si="92"/>
        <v/>
      </c>
      <c r="L1162" s="5" t="str">
        <f t="shared" si="93"/>
        <v/>
      </c>
      <c r="M1162" s="5" t="str">
        <f t="shared" si="94"/>
        <v/>
      </c>
      <c r="N1162" t="str">
        <f>CONCATENATE("https://www.amazon.de/dp/",B1162,"")</f>
        <v>https://www.amazon.de/dp/</v>
      </c>
    </row>
    <row r="1163" spans="1:14" ht="15.75" customHeight="1" x14ac:dyDescent="0.25">
      <c r="A1163" s="20"/>
      <c r="B1163" s="21"/>
      <c r="C1163" s="22"/>
      <c r="D1163" s="21"/>
      <c r="E1163" s="21"/>
      <c r="F1163" s="15" t="str">
        <f>IF(NOT(ISBLANK(C1163)), HYPERLINK(N1163, "AMAZON LINK"), "")</f>
        <v/>
      </c>
      <c r="G1163" t="str">
        <f>IF(NOT(ISBLANK(D1163)), "1","")</f>
        <v/>
      </c>
      <c r="H1163" s="21"/>
      <c r="I1163" s="5" t="str">
        <f t="shared" si="90"/>
        <v/>
      </c>
      <c r="J1163" s="5" t="str">
        <f t="shared" si="91"/>
        <v/>
      </c>
      <c r="K1163" s="5" t="str">
        <f t="shared" si="92"/>
        <v/>
      </c>
      <c r="L1163" s="5" t="str">
        <f t="shared" si="93"/>
        <v/>
      </c>
      <c r="M1163" s="5" t="str">
        <f t="shared" si="94"/>
        <v/>
      </c>
      <c r="N1163" t="str">
        <f>CONCATENATE("https://www.amazon.de/dp/",B1163,"")</f>
        <v>https://www.amazon.de/dp/</v>
      </c>
    </row>
    <row r="1164" spans="1:14" ht="15.75" customHeight="1" x14ac:dyDescent="0.25">
      <c r="A1164" s="23"/>
      <c r="B1164" s="24"/>
      <c r="C1164" s="25"/>
      <c r="D1164" s="24"/>
      <c r="E1164" s="24"/>
      <c r="F1164" s="15" t="str">
        <f>IF(NOT(ISBLANK(C1164)), HYPERLINK(N1164, "AMAZON LINK"), "")</f>
        <v/>
      </c>
      <c r="G1164" t="str">
        <f>IF(NOT(ISBLANK(D1164)), "1","")</f>
        <v/>
      </c>
      <c r="H1164" s="24"/>
      <c r="I1164" s="5" t="str">
        <f t="shared" si="90"/>
        <v/>
      </c>
      <c r="J1164" s="5" t="str">
        <f t="shared" si="91"/>
        <v/>
      </c>
      <c r="K1164" s="5" t="str">
        <f t="shared" si="92"/>
        <v/>
      </c>
      <c r="L1164" s="5" t="str">
        <f t="shared" si="93"/>
        <v/>
      </c>
      <c r="M1164" s="5" t="str">
        <f t="shared" si="94"/>
        <v/>
      </c>
      <c r="N1164" t="str">
        <f>CONCATENATE("https://www.amazon.de/dp/",B1164,"")</f>
        <v>https://www.amazon.de/dp/</v>
      </c>
    </row>
    <row r="1165" spans="1:14" ht="15.75" customHeight="1" x14ac:dyDescent="0.25">
      <c r="A1165" s="20"/>
      <c r="B1165" s="21"/>
      <c r="C1165" s="22"/>
      <c r="D1165" s="21"/>
      <c r="E1165" s="21"/>
      <c r="F1165" s="15" t="str">
        <f>IF(NOT(ISBLANK(C1165)), HYPERLINK(N1165, "AMAZON LINK"), "")</f>
        <v/>
      </c>
      <c r="G1165" t="str">
        <f>IF(NOT(ISBLANK(D1165)), "1","")</f>
        <v/>
      </c>
      <c r="H1165" s="21"/>
      <c r="I1165" s="5" t="str">
        <f t="shared" si="90"/>
        <v/>
      </c>
      <c r="J1165" s="5" t="str">
        <f t="shared" si="91"/>
        <v/>
      </c>
      <c r="K1165" s="5" t="str">
        <f t="shared" si="92"/>
        <v/>
      </c>
      <c r="L1165" s="5" t="str">
        <f t="shared" si="93"/>
        <v/>
      </c>
      <c r="M1165" s="5" t="str">
        <f t="shared" si="94"/>
        <v/>
      </c>
      <c r="N1165" t="str">
        <f>CONCATENATE("https://www.amazon.de/dp/",B1165,"")</f>
        <v>https://www.amazon.de/dp/</v>
      </c>
    </row>
    <row r="1166" spans="1:14" ht="15.75" customHeight="1" x14ac:dyDescent="0.25">
      <c r="A1166" s="23"/>
      <c r="B1166" s="24"/>
      <c r="C1166" s="25"/>
      <c r="D1166" s="24"/>
      <c r="E1166" s="24"/>
      <c r="F1166" s="15" t="str">
        <f>IF(NOT(ISBLANK(C1166)), HYPERLINK(N1166, "AMAZON LINK"), "")</f>
        <v/>
      </c>
      <c r="G1166" t="str">
        <f>IF(NOT(ISBLANK(D1166)), "1","")</f>
        <v/>
      </c>
      <c r="H1166" s="24"/>
      <c r="I1166" s="5" t="str">
        <f t="shared" si="90"/>
        <v/>
      </c>
      <c r="J1166" s="5" t="str">
        <f t="shared" si="91"/>
        <v/>
      </c>
      <c r="K1166" s="5" t="str">
        <f t="shared" si="92"/>
        <v/>
      </c>
      <c r="L1166" s="5" t="str">
        <f t="shared" si="93"/>
        <v/>
      </c>
      <c r="M1166" s="5" t="str">
        <f t="shared" si="94"/>
        <v/>
      </c>
      <c r="N1166" t="str">
        <f>CONCATENATE("https://www.amazon.de/dp/",B1166,"")</f>
        <v>https://www.amazon.de/dp/</v>
      </c>
    </row>
    <row r="1167" spans="1:14" ht="15.75" customHeight="1" x14ac:dyDescent="0.25">
      <c r="A1167" s="20"/>
      <c r="B1167" s="21"/>
      <c r="C1167" s="22"/>
      <c r="D1167" s="21"/>
      <c r="E1167" s="21"/>
      <c r="F1167" s="15" t="str">
        <f>IF(NOT(ISBLANK(C1167)), HYPERLINK(N1167, "AMAZON LINK"), "")</f>
        <v/>
      </c>
      <c r="G1167" t="str">
        <f>IF(NOT(ISBLANK(D1167)), "1","")</f>
        <v/>
      </c>
      <c r="H1167" s="21"/>
      <c r="I1167" s="5" t="str">
        <f t="shared" si="90"/>
        <v/>
      </c>
      <c r="J1167" s="5" t="str">
        <f t="shared" si="91"/>
        <v/>
      </c>
      <c r="K1167" s="5" t="str">
        <f t="shared" si="92"/>
        <v/>
      </c>
      <c r="L1167" s="5" t="str">
        <f t="shared" si="93"/>
        <v/>
      </c>
      <c r="M1167" s="5" t="str">
        <f t="shared" si="94"/>
        <v/>
      </c>
      <c r="N1167" t="str">
        <f>CONCATENATE("https://www.amazon.de/dp/",B1167,"")</f>
        <v>https://www.amazon.de/dp/</v>
      </c>
    </row>
    <row r="1168" spans="1:14" ht="15.75" customHeight="1" x14ac:dyDescent="0.25">
      <c r="A1168" s="23"/>
      <c r="B1168" s="24"/>
      <c r="C1168" s="25"/>
      <c r="D1168" s="24"/>
      <c r="E1168" s="24"/>
      <c r="F1168" s="15" t="str">
        <f>IF(NOT(ISBLANK(C1168)), HYPERLINK(N1168, "AMAZON LINK"), "")</f>
        <v/>
      </c>
      <c r="G1168" t="str">
        <f>IF(NOT(ISBLANK(D1168)), "1","")</f>
        <v/>
      </c>
      <c r="H1168" s="24"/>
      <c r="I1168" s="5" t="str">
        <f t="shared" si="90"/>
        <v/>
      </c>
      <c r="J1168" s="5" t="str">
        <f t="shared" si="91"/>
        <v/>
      </c>
      <c r="K1168" s="5" t="str">
        <f t="shared" si="92"/>
        <v/>
      </c>
      <c r="L1168" s="5" t="str">
        <f t="shared" si="93"/>
        <v/>
      </c>
      <c r="M1168" s="5" t="str">
        <f t="shared" si="94"/>
        <v/>
      </c>
      <c r="N1168" t="str">
        <f>CONCATENATE("https://www.amazon.de/dp/",B1168,"")</f>
        <v>https://www.amazon.de/dp/</v>
      </c>
    </row>
    <row r="1169" spans="1:14" ht="15.75" customHeight="1" x14ac:dyDescent="0.25">
      <c r="A1169" s="20"/>
      <c r="B1169" s="21"/>
      <c r="C1169" s="22"/>
      <c r="D1169" s="21"/>
      <c r="E1169" s="21"/>
      <c r="F1169" s="15" t="str">
        <f>IF(NOT(ISBLANK(C1169)), HYPERLINK(N1169, "AMAZON LINK"), "")</f>
        <v/>
      </c>
      <c r="G1169" t="str">
        <f>IF(NOT(ISBLANK(D1169)), "1","")</f>
        <v/>
      </c>
      <c r="H1169" s="21"/>
      <c r="I1169" s="5" t="str">
        <f t="shared" si="90"/>
        <v/>
      </c>
      <c r="J1169" s="5" t="str">
        <f t="shared" si="91"/>
        <v/>
      </c>
      <c r="K1169" s="5" t="str">
        <f t="shared" si="92"/>
        <v/>
      </c>
      <c r="L1169" s="5" t="str">
        <f t="shared" si="93"/>
        <v/>
      </c>
      <c r="M1169" s="5" t="str">
        <f t="shared" si="94"/>
        <v/>
      </c>
      <c r="N1169" t="str">
        <f>CONCATENATE("https://www.amazon.de/dp/",B1169,"")</f>
        <v>https://www.amazon.de/dp/</v>
      </c>
    </row>
    <row r="1170" spans="1:14" ht="15.75" customHeight="1" x14ac:dyDescent="0.25">
      <c r="A1170" s="23"/>
      <c r="B1170" s="24"/>
      <c r="C1170" s="25"/>
      <c r="D1170" s="24"/>
      <c r="E1170" s="24"/>
      <c r="F1170" s="15" t="str">
        <f>IF(NOT(ISBLANK(C1170)), HYPERLINK(N1170, "AMAZON LINK"), "")</f>
        <v/>
      </c>
      <c r="G1170" t="str">
        <f>IF(NOT(ISBLANK(D1170)), "1","")</f>
        <v/>
      </c>
      <c r="H1170" s="24"/>
      <c r="I1170" s="5" t="str">
        <f t="shared" si="90"/>
        <v/>
      </c>
      <c r="J1170" s="5" t="str">
        <f t="shared" si="91"/>
        <v/>
      </c>
      <c r="K1170" s="5" t="str">
        <f t="shared" si="92"/>
        <v/>
      </c>
      <c r="L1170" s="5" t="str">
        <f t="shared" si="93"/>
        <v/>
      </c>
      <c r="M1170" s="5" t="str">
        <f t="shared" si="94"/>
        <v/>
      </c>
      <c r="N1170" t="str">
        <f>CONCATENATE("https://www.amazon.de/dp/",B1170,"")</f>
        <v>https://www.amazon.de/dp/</v>
      </c>
    </row>
    <row r="1171" spans="1:14" ht="15.75" customHeight="1" x14ac:dyDescent="0.25">
      <c r="A1171" s="20"/>
      <c r="B1171" s="21"/>
      <c r="C1171" s="22"/>
      <c r="D1171" s="21"/>
      <c r="E1171" s="21"/>
      <c r="F1171" s="15" t="str">
        <f>IF(NOT(ISBLANK(C1171)), HYPERLINK(N1171, "AMAZON LINK"), "")</f>
        <v/>
      </c>
      <c r="G1171" t="str">
        <f>IF(NOT(ISBLANK(D1171)), "1","")</f>
        <v/>
      </c>
      <c r="H1171" s="21"/>
      <c r="I1171" s="5" t="str">
        <f t="shared" si="90"/>
        <v/>
      </c>
      <c r="J1171" s="5" t="str">
        <f t="shared" si="91"/>
        <v/>
      </c>
      <c r="K1171" s="5" t="str">
        <f t="shared" si="92"/>
        <v/>
      </c>
      <c r="L1171" s="5" t="str">
        <f t="shared" si="93"/>
        <v/>
      </c>
      <c r="M1171" s="5" t="str">
        <f t="shared" si="94"/>
        <v/>
      </c>
      <c r="N1171" t="str">
        <f>CONCATENATE("https://www.amazon.de/dp/",B1171,"")</f>
        <v>https://www.amazon.de/dp/</v>
      </c>
    </row>
    <row r="1172" spans="1:14" ht="15.75" customHeight="1" x14ac:dyDescent="0.25">
      <c r="A1172" s="23"/>
      <c r="B1172" s="24"/>
      <c r="C1172" s="25"/>
      <c r="D1172" s="24"/>
      <c r="E1172" s="24"/>
      <c r="F1172" s="15" t="str">
        <f>IF(NOT(ISBLANK(C1172)), HYPERLINK(N1172, "AMAZON LINK"), "")</f>
        <v/>
      </c>
      <c r="G1172" t="str">
        <f>IF(NOT(ISBLANK(D1172)), "1","")</f>
        <v/>
      </c>
      <c r="H1172" s="24"/>
      <c r="I1172" s="5" t="str">
        <f t="shared" si="90"/>
        <v/>
      </c>
      <c r="J1172" s="5" t="str">
        <f t="shared" si="91"/>
        <v/>
      </c>
      <c r="K1172" s="5" t="str">
        <f t="shared" si="92"/>
        <v/>
      </c>
      <c r="L1172" s="5" t="str">
        <f t="shared" si="93"/>
        <v/>
      </c>
      <c r="M1172" s="5" t="str">
        <f t="shared" si="94"/>
        <v/>
      </c>
      <c r="N1172" t="str">
        <f>CONCATENATE("https://www.amazon.de/dp/",B1172,"")</f>
        <v>https://www.amazon.de/dp/</v>
      </c>
    </row>
    <row r="1173" spans="1:14" ht="15.75" customHeight="1" x14ac:dyDescent="0.25">
      <c r="A1173" s="20"/>
      <c r="B1173" s="21"/>
      <c r="C1173" s="22"/>
      <c r="D1173" s="21"/>
      <c r="E1173" s="21"/>
      <c r="F1173" s="15" t="str">
        <f>IF(NOT(ISBLANK(C1173)), HYPERLINK(N1173, "AMAZON LINK"), "")</f>
        <v/>
      </c>
      <c r="G1173" t="str">
        <f>IF(NOT(ISBLANK(D1173)), "1","")</f>
        <v/>
      </c>
      <c r="H1173" s="21"/>
      <c r="I1173" s="5" t="str">
        <f t="shared" si="90"/>
        <v/>
      </c>
      <c r="J1173" s="5" t="str">
        <f t="shared" si="91"/>
        <v/>
      </c>
      <c r="K1173" s="5" t="str">
        <f t="shared" si="92"/>
        <v/>
      </c>
      <c r="L1173" s="5" t="str">
        <f t="shared" si="93"/>
        <v/>
      </c>
      <c r="M1173" s="5" t="str">
        <f t="shared" si="94"/>
        <v/>
      </c>
      <c r="N1173" t="str">
        <f>CONCATENATE("https://www.amazon.de/dp/",B1173,"")</f>
        <v>https://www.amazon.de/dp/</v>
      </c>
    </row>
    <row r="1174" spans="1:14" ht="15.75" customHeight="1" x14ac:dyDescent="0.25">
      <c r="A1174" s="23"/>
      <c r="B1174" s="24"/>
      <c r="C1174" s="25"/>
      <c r="D1174" s="24"/>
      <c r="E1174" s="24"/>
      <c r="F1174" s="15" t="str">
        <f>IF(NOT(ISBLANK(C1174)), HYPERLINK(N1174, "AMAZON LINK"), "")</f>
        <v/>
      </c>
      <c r="G1174" t="str">
        <f>IF(NOT(ISBLANK(D1174)), "1","")</f>
        <v/>
      </c>
      <c r="H1174" s="24"/>
      <c r="I1174" s="5" t="str">
        <f t="shared" si="90"/>
        <v/>
      </c>
      <c r="J1174" s="5" t="str">
        <f t="shared" si="91"/>
        <v/>
      </c>
      <c r="K1174" s="5" t="str">
        <f t="shared" si="92"/>
        <v/>
      </c>
      <c r="L1174" s="5" t="str">
        <f t="shared" si="93"/>
        <v/>
      </c>
      <c r="M1174" s="5" t="str">
        <f t="shared" si="94"/>
        <v/>
      </c>
      <c r="N1174" t="str">
        <f>CONCATENATE("https://www.amazon.de/dp/",B1174,"")</f>
        <v>https://www.amazon.de/dp/</v>
      </c>
    </row>
    <row r="1175" spans="1:14" ht="15.75" customHeight="1" x14ac:dyDescent="0.25">
      <c r="A1175" s="20"/>
      <c r="B1175" s="21"/>
      <c r="C1175" s="22"/>
      <c r="D1175" s="21"/>
      <c r="E1175" s="21"/>
      <c r="F1175" s="15" t="str">
        <f>IF(NOT(ISBLANK(C1175)), HYPERLINK(N1175, "AMAZON LINK"), "")</f>
        <v/>
      </c>
      <c r="G1175" t="str">
        <f>IF(NOT(ISBLANK(D1175)), "1","")</f>
        <v/>
      </c>
      <c r="H1175" s="21"/>
      <c r="I1175" s="5" t="str">
        <f t="shared" si="90"/>
        <v/>
      </c>
      <c r="J1175" s="5" t="str">
        <f t="shared" si="91"/>
        <v/>
      </c>
      <c r="K1175" s="5" t="str">
        <f t="shared" si="92"/>
        <v/>
      </c>
      <c r="L1175" s="5" t="str">
        <f t="shared" si="93"/>
        <v/>
      </c>
      <c r="M1175" s="5" t="str">
        <f t="shared" si="94"/>
        <v/>
      </c>
      <c r="N1175" t="str">
        <f>CONCATENATE("https://www.amazon.de/dp/",B1175,"")</f>
        <v>https://www.amazon.de/dp/</v>
      </c>
    </row>
    <row r="1176" spans="1:14" ht="15.75" customHeight="1" x14ac:dyDescent="0.25">
      <c r="A1176" s="23"/>
      <c r="B1176" s="24"/>
      <c r="C1176" s="25"/>
      <c r="D1176" s="24"/>
      <c r="E1176" s="24"/>
      <c r="F1176" s="15" t="str">
        <f>IF(NOT(ISBLANK(C1176)), HYPERLINK(N1176, "AMAZON LINK"), "")</f>
        <v/>
      </c>
      <c r="G1176" t="str">
        <f>IF(NOT(ISBLANK(D1176)), "1","")</f>
        <v/>
      </c>
      <c r="H1176" s="24"/>
      <c r="I1176" s="5" t="str">
        <f t="shared" si="90"/>
        <v/>
      </c>
      <c r="J1176" s="5" t="str">
        <f t="shared" si="91"/>
        <v/>
      </c>
      <c r="K1176" s="5" t="str">
        <f t="shared" si="92"/>
        <v/>
      </c>
      <c r="L1176" s="5" t="str">
        <f t="shared" si="93"/>
        <v/>
      </c>
      <c r="M1176" s="5" t="str">
        <f t="shared" si="94"/>
        <v/>
      </c>
      <c r="N1176" t="str">
        <f>CONCATENATE("https://www.amazon.de/dp/",B1176,"")</f>
        <v>https://www.amazon.de/dp/</v>
      </c>
    </row>
    <row r="1177" spans="1:14" ht="15.75" customHeight="1" x14ac:dyDescent="0.25">
      <c r="A1177" s="20"/>
      <c r="B1177" s="21"/>
      <c r="C1177" s="22"/>
      <c r="D1177" s="21"/>
      <c r="E1177" s="21"/>
      <c r="F1177" s="15" t="str">
        <f>IF(NOT(ISBLANK(C1177)), HYPERLINK(N1177, "AMAZON LINK"), "")</f>
        <v/>
      </c>
      <c r="G1177" t="str">
        <f>IF(NOT(ISBLANK(D1177)), "1","")</f>
        <v/>
      </c>
      <c r="H1177" s="21"/>
      <c r="I1177" s="5" t="str">
        <f t="shared" si="90"/>
        <v/>
      </c>
      <c r="J1177" s="5" t="str">
        <f t="shared" si="91"/>
        <v/>
      </c>
      <c r="K1177" s="5" t="str">
        <f t="shared" si="92"/>
        <v/>
      </c>
      <c r="L1177" s="5" t="str">
        <f t="shared" si="93"/>
        <v/>
      </c>
      <c r="M1177" s="5" t="str">
        <f t="shared" si="94"/>
        <v/>
      </c>
      <c r="N1177" t="str">
        <f>CONCATENATE("https://www.amazon.de/dp/",B1177,"")</f>
        <v>https://www.amazon.de/dp/</v>
      </c>
    </row>
    <row r="1178" spans="1:14" ht="15.75" customHeight="1" x14ac:dyDescent="0.25">
      <c r="A1178" s="23"/>
      <c r="B1178" s="24"/>
      <c r="C1178" s="25"/>
      <c r="D1178" s="24"/>
      <c r="E1178" s="24"/>
      <c r="F1178" s="15" t="str">
        <f>IF(NOT(ISBLANK(C1178)), HYPERLINK(N1178, "AMAZON LINK"), "")</f>
        <v/>
      </c>
      <c r="G1178" t="str">
        <f>IF(NOT(ISBLANK(D1178)), "1","")</f>
        <v/>
      </c>
      <c r="H1178" s="24"/>
      <c r="I1178" s="5" t="str">
        <f t="shared" si="90"/>
        <v/>
      </c>
      <c r="J1178" s="5" t="str">
        <f t="shared" si="91"/>
        <v/>
      </c>
      <c r="K1178" s="5" t="str">
        <f t="shared" si="92"/>
        <v/>
      </c>
      <c r="L1178" s="5" t="str">
        <f t="shared" si="93"/>
        <v/>
      </c>
      <c r="M1178" s="5" t="str">
        <f t="shared" si="94"/>
        <v/>
      </c>
      <c r="N1178" t="str">
        <f>CONCATENATE("https://www.amazon.de/dp/",B1178,"")</f>
        <v>https://www.amazon.de/dp/</v>
      </c>
    </row>
    <row r="1179" spans="1:14" ht="15.75" customHeight="1" x14ac:dyDescent="0.25">
      <c r="A1179" s="20"/>
      <c r="B1179" s="21"/>
      <c r="C1179" s="22"/>
      <c r="D1179" s="21"/>
      <c r="E1179" s="21"/>
      <c r="F1179" s="15" t="str">
        <f>IF(NOT(ISBLANK(C1179)), HYPERLINK(N1179, "AMAZON LINK"), "")</f>
        <v/>
      </c>
      <c r="G1179" t="str">
        <f>IF(NOT(ISBLANK(D1179)), "1","")</f>
        <v/>
      </c>
      <c r="H1179" s="21"/>
      <c r="I1179" s="5" t="str">
        <f t="shared" si="90"/>
        <v/>
      </c>
      <c r="J1179" s="5" t="str">
        <f t="shared" si="91"/>
        <v/>
      </c>
      <c r="K1179" s="5" t="str">
        <f t="shared" si="92"/>
        <v/>
      </c>
      <c r="L1179" s="5" t="str">
        <f t="shared" si="93"/>
        <v/>
      </c>
      <c r="M1179" s="5" t="str">
        <f t="shared" si="94"/>
        <v/>
      </c>
      <c r="N1179" t="str">
        <f>CONCATENATE("https://www.amazon.de/dp/",B1179,"")</f>
        <v>https://www.amazon.de/dp/</v>
      </c>
    </row>
    <row r="1180" spans="1:14" ht="15.75" customHeight="1" x14ac:dyDescent="0.25">
      <c r="A1180" s="23"/>
      <c r="B1180" s="24"/>
      <c r="C1180" s="25"/>
      <c r="D1180" s="24"/>
      <c r="E1180" s="24"/>
      <c r="F1180" s="15" t="str">
        <f>IF(NOT(ISBLANK(C1180)), HYPERLINK(N1180, "AMAZON LINK"), "")</f>
        <v/>
      </c>
      <c r="G1180" t="str">
        <f>IF(NOT(ISBLANK(D1180)), "1","")</f>
        <v/>
      </c>
      <c r="H1180" s="24"/>
      <c r="I1180" s="5" t="str">
        <f t="shared" si="90"/>
        <v/>
      </c>
      <c r="J1180" s="5" t="str">
        <f t="shared" si="91"/>
        <v/>
      </c>
      <c r="K1180" s="5" t="str">
        <f t="shared" si="92"/>
        <v/>
      </c>
      <c r="L1180" s="5" t="str">
        <f t="shared" si="93"/>
        <v/>
      </c>
      <c r="M1180" s="5" t="str">
        <f t="shared" si="94"/>
        <v/>
      </c>
      <c r="N1180" t="str">
        <f>CONCATENATE("https://www.amazon.de/dp/",B1180,"")</f>
        <v>https://www.amazon.de/dp/</v>
      </c>
    </row>
    <row r="1181" spans="1:14" ht="15.75" customHeight="1" x14ac:dyDescent="0.25">
      <c r="A1181" s="20"/>
      <c r="B1181" s="21"/>
      <c r="C1181" s="22"/>
      <c r="D1181" s="21"/>
      <c r="E1181" s="21"/>
      <c r="F1181" s="15" t="str">
        <f>IF(NOT(ISBLANK(C1181)), HYPERLINK(N1181, "AMAZON LINK"), "")</f>
        <v/>
      </c>
      <c r="G1181" t="str">
        <f>IF(NOT(ISBLANK(D1181)), "1","")</f>
        <v/>
      </c>
      <c r="H1181" s="21"/>
      <c r="I1181" s="5" t="str">
        <f t="shared" si="90"/>
        <v/>
      </c>
      <c r="J1181" s="5" t="str">
        <f t="shared" si="91"/>
        <v/>
      </c>
      <c r="K1181" s="5" t="str">
        <f t="shared" si="92"/>
        <v/>
      </c>
      <c r="L1181" s="5" t="str">
        <f t="shared" si="93"/>
        <v/>
      </c>
      <c r="M1181" s="5" t="str">
        <f t="shared" si="94"/>
        <v/>
      </c>
      <c r="N1181" t="str">
        <f>CONCATENATE("https://www.amazon.de/dp/",B1181,"")</f>
        <v>https://www.amazon.de/dp/</v>
      </c>
    </row>
    <row r="1182" spans="1:14" ht="15.75" customHeight="1" x14ac:dyDescent="0.25">
      <c r="A1182" s="23"/>
      <c r="B1182" s="24"/>
      <c r="C1182" s="25"/>
      <c r="D1182" s="24"/>
      <c r="E1182" s="24"/>
      <c r="F1182" s="15" t="str">
        <f>IF(NOT(ISBLANK(C1182)), HYPERLINK(N1182, "AMAZON LINK"), "")</f>
        <v/>
      </c>
      <c r="G1182" t="str">
        <f>IF(NOT(ISBLANK(D1182)), "1","")</f>
        <v/>
      </c>
      <c r="H1182" s="24"/>
      <c r="I1182" s="5" t="str">
        <f t="shared" si="90"/>
        <v/>
      </c>
      <c r="J1182" s="5" t="str">
        <f t="shared" si="91"/>
        <v/>
      </c>
      <c r="K1182" s="5" t="str">
        <f t="shared" si="92"/>
        <v/>
      </c>
      <c r="L1182" s="5" t="str">
        <f t="shared" si="93"/>
        <v/>
      </c>
      <c r="M1182" s="5" t="str">
        <f t="shared" si="94"/>
        <v/>
      </c>
      <c r="N1182" t="str">
        <f>CONCATENATE("https://www.amazon.de/dp/",B1182,"")</f>
        <v>https://www.amazon.de/dp/</v>
      </c>
    </row>
    <row r="1183" spans="1:14" ht="15.75" customHeight="1" x14ac:dyDescent="0.25">
      <c r="A1183" s="20"/>
      <c r="B1183" s="21"/>
      <c r="C1183" s="22"/>
      <c r="D1183" s="21"/>
      <c r="E1183" s="21"/>
      <c r="F1183" s="15" t="str">
        <f>IF(NOT(ISBLANK(C1183)), HYPERLINK(N1183, "AMAZON LINK"), "")</f>
        <v/>
      </c>
      <c r="G1183" t="str">
        <f>IF(NOT(ISBLANK(D1183)), "1","")</f>
        <v/>
      </c>
      <c r="H1183" s="21"/>
      <c r="I1183" s="5" t="str">
        <f t="shared" si="90"/>
        <v/>
      </c>
      <c r="J1183" s="5" t="str">
        <f t="shared" si="91"/>
        <v/>
      </c>
      <c r="K1183" s="5" t="str">
        <f t="shared" si="92"/>
        <v/>
      </c>
      <c r="L1183" s="5" t="str">
        <f t="shared" si="93"/>
        <v/>
      </c>
      <c r="M1183" s="5" t="str">
        <f t="shared" si="94"/>
        <v/>
      </c>
      <c r="N1183" t="str">
        <f>CONCATENATE("https://www.amazon.de/dp/",B1183,"")</f>
        <v>https://www.amazon.de/dp/</v>
      </c>
    </row>
    <row r="1184" spans="1:14" ht="15.75" customHeight="1" x14ac:dyDescent="0.25">
      <c r="A1184" s="23"/>
      <c r="B1184" s="24"/>
      <c r="C1184" s="25"/>
      <c r="D1184" s="24"/>
      <c r="E1184" s="24"/>
      <c r="F1184" s="15" t="str">
        <f>IF(NOT(ISBLANK(C1184)), HYPERLINK(N1184, "AMAZON LINK"), "")</f>
        <v/>
      </c>
      <c r="G1184" t="str">
        <f>IF(NOT(ISBLANK(D1184)), "1","")</f>
        <v/>
      </c>
      <c r="H1184" s="24"/>
      <c r="I1184" s="5" t="str">
        <f t="shared" si="90"/>
        <v/>
      </c>
      <c r="J1184" s="5" t="str">
        <f t="shared" si="91"/>
        <v/>
      </c>
      <c r="K1184" s="5" t="str">
        <f t="shared" si="92"/>
        <v/>
      </c>
      <c r="L1184" s="5" t="str">
        <f t="shared" si="93"/>
        <v/>
      </c>
      <c r="M1184" s="5" t="str">
        <f t="shared" si="94"/>
        <v/>
      </c>
      <c r="N1184" t="str">
        <f>CONCATENATE("https://www.amazon.de/dp/",B1184,"")</f>
        <v>https://www.amazon.de/dp/</v>
      </c>
    </row>
    <row r="1185" spans="1:14" ht="15.75" customHeight="1" x14ac:dyDescent="0.25">
      <c r="A1185" s="20"/>
      <c r="B1185" s="21"/>
      <c r="C1185" s="22"/>
      <c r="D1185" s="21"/>
      <c r="E1185" s="21"/>
      <c r="F1185" s="15" t="str">
        <f>IF(NOT(ISBLANK(C1185)), HYPERLINK(N1185, "AMAZON LINK"), "")</f>
        <v/>
      </c>
      <c r="G1185" t="str">
        <f>IF(NOT(ISBLANK(D1185)), "1","")</f>
        <v/>
      </c>
      <c r="H1185" s="21"/>
      <c r="I1185" s="5" t="str">
        <f t="shared" si="90"/>
        <v/>
      </c>
      <c r="J1185" s="5" t="str">
        <f t="shared" si="91"/>
        <v/>
      </c>
      <c r="K1185" s="5" t="str">
        <f t="shared" si="92"/>
        <v/>
      </c>
      <c r="L1185" s="5" t="str">
        <f t="shared" si="93"/>
        <v/>
      </c>
      <c r="M1185" s="5" t="str">
        <f t="shared" si="94"/>
        <v/>
      </c>
      <c r="N1185" t="str">
        <f>CONCATENATE("https://www.amazon.de/dp/",B1185,"")</f>
        <v>https://www.amazon.de/dp/</v>
      </c>
    </row>
    <row r="1186" spans="1:14" ht="15.75" customHeight="1" x14ac:dyDescent="0.25">
      <c r="A1186" s="23"/>
      <c r="B1186" s="24"/>
      <c r="C1186" s="25"/>
      <c r="D1186" s="24"/>
      <c r="E1186" s="24"/>
      <c r="F1186" s="15" t="str">
        <f>IF(NOT(ISBLANK(C1186)), HYPERLINK(N1186, "AMAZON LINK"), "")</f>
        <v/>
      </c>
      <c r="G1186" t="str">
        <f>IF(NOT(ISBLANK(D1186)), "1","")</f>
        <v/>
      </c>
      <c r="H1186" s="24"/>
      <c r="I1186" s="5" t="str">
        <f t="shared" si="90"/>
        <v/>
      </c>
      <c r="J1186" s="5" t="str">
        <f t="shared" si="91"/>
        <v/>
      </c>
      <c r="K1186" s="5" t="str">
        <f t="shared" si="92"/>
        <v/>
      </c>
      <c r="L1186" s="5" t="str">
        <f t="shared" si="93"/>
        <v/>
      </c>
      <c r="M1186" s="5" t="str">
        <f t="shared" si="94"/>
        <v/>
      </c>
      <c r="N1186" t="str">
        <f>CONCATENATE("https://www.amazon.de/dp/",B1186,"")</f>
        <v>https://www.amazon.de/dp/</v>
      </c>
    </row>
    <row r="1187" spans="1:14" ht="15.75" customHeight="1" x14ac:dyDescent="0.25">
      <c r="A1187" s="20"/>
      <c r="B1187" s="21"/>
      <c r="C1187" s="22"/>
      <c r="D1187" s="21"/>
      <c r="E1187" s="21"/>
      <c r="F1187" s="15" t="str">
        <f>IF(NOT(ISBLANK(C1187)), HYPERLINK(N1187, "AMAZON LINK"), "")</f>
        <v/>
      </c>
      <c r="G1187" t="str">
        <f>IF(NOT(ISBLANK(D1187)), "1","")</f>
        <v/>
      </c>
      <c r="H1187" s="21"/>
      <c r="I1187" s="5" t="str">
        <f t="shared" si="90"/>
        <v/>
      </c>
      <c r="J1187" s="5" t="str">
        <f t="shared" si="91"/>
        <v/>
      </c>
      <c r="K1187" s="5" t="str">
        <f t="shared" si="92"/>
        <v/>
      </c>
      <c r="L1187" s="5" t="str">
        <f t="shared" si="93"/>
        <v/>
      </c>
      <c r="M1187" s="5" t="str">
        <f t="shared" si="94"/>
        <v/>
      </c>
      <c r="N1187" t="str">
        <f>CONCATENATE("https://www.amazon.de/dp/",B1187,"")</f>
        <v>https://www.amazon.de/dp/</v>
      </c>
    </row>
    <row r="1188" spans="1:14" ht="15.75" customHeight="1" x14ac:dyDescent="0.25">
      <c r="A1188" s="23"/>
      <c r="B1188" s="24"/>
      <c r="C1188" s="25"/>
      <c r="D1188" s="24"/>
      <c r="E1188" s="24"/>
      <c r="F1188" s="15" t="str">
        <f>IF(NOT(ISBLANK(C1188)), HYPERLINK(N1188, "AMAZON LINK"), "")</f>
        <v/>
      </c>
      <c r="G1188" t="str">
        <f>IF(NOT(ISBLANK(D1188)), "1","")</f>
        <v/>
      </c>
      <c r="H1188" s="24"/>
      <c r="I1188" s="5" t="str">
        <f t="shared" si="90"/>
        <v/>
      </c>
      <c r="J1188" s="5" t="str">
        <f t="shared" si="91"/>
        <v/>
      </c>
      <c r="K1188" s="5" t="str">
        <f t="shared" si="92"/>
        <v/>
      </c>
      <c r="L1188" s="5" t="str">
        <f t="shared" si="93"/>
        <v/>
      </c>
      <c r="M1188" s="5" t="str">
        <f t="shared" si="94"/>
        <v/>
      </c>
      <c r="N1188" t="str">
        <f>CONCATENATE("https://www.amazon.de/dp/",B1188,"")</f>
        <v>https://www.amazon.de/dp/</v>
      </c>
    </row>
    <row r="1189" spans="1:14" ht="15.75" customHeight="1" x14ac:dyDescent="0.25">
      <c r="A1189" s="20"/>
      <c r="B1189" s="21"/>
      <c r="C1189" s="22"/>
      <c r="D1189" s="21"/>
      <c r="E1189" s="21"/>
      <c r="F1189" s="15" t="str">
        <f>IF(NOT(ISBLANK(C1189)), HYPERLINK(N1189, "AMAZON LINK"), "")</f>
        <v/>
      </c>
      <c r="G1189" t="str">
        <f>IF(NOT(ISBLANK(D1189)), "1","")</f>
        <v/>
      </c>
      <c r="H1189" s="21"/>
      <c r="I1189" s="5" t="str">
        <f t="shared" si="90"/>
        <v/>
      </c>
      <c r="J1189" s="5" t="str">
        <f t="shared" si="91"/>
        <v/>
      </c>
      <c r="K1189" s="5" t="str">
        <f t="shared" si="92"/>
        <v/>
      </c>
      <c r="L1189" s="5" t="str">
        <f t="shared" si="93"/>
        <v/>
      </c>
      <c r="M1189" s="5" t="str">
        <f t="shared" si="94"/>
        <v/>
      </c>
      <c r="N1189" t="str">
        <f>CONCATENATE("https://www.amazon.de/dp/",B1189,"")</f>
        <v>https://www.amazon.de/dp/</v>
      </c>
    </row>
    <row r="1190" spans="1:14" ht="15.75" customHeight="1" x14ac:dyDescent="0.25">
      <c r="A1190" s="23"/>
      <c r="B1190" s="24"/>
      <c r="C1190" s="25"/>
      <c r="D1190" s="24"/>
      <c r="E1190" s="24"/>
      <c r="F1190" s="15" t="str">
        <f>IF(NOT(ISBLANK(C1190)), HYPERLINK(N1190, "AMAZON LINK"), "")</f>
        <v/>
      </c>
      <c r="G1190" t="str">
        <f>IF(NOT(ISBLANK(D1190)), "1","")</f>
        <v/>
      </c>
      <c r="H1190" s="24"/>
      <c r="I1190" s="5" t="str">
        <f t="shared" si="90"/>
        <v/>
      </c>
      <c r="J1190" s="5" t="str">
        <f t="shared" si="91"/>
        <v/>
      </c>
      <c r="K1190" s="5" t="str">
        <f t="shared" si="92"/>
        <v/>
      </c>
      <c r="L1190" s="5" t="str">
        <f t="shared" si="93"/>
        <v/>
      </c>
      <c r="M1190" s="5" t="str">
        <f t="shared" si="94"/>
        <v/>
      </c>
      <c r="N1190" t="str">
        <f>CONCATENATE("https://www.amazon.de/dp/",B1190,"")</f>
        <v>https://www.amazon.de/dp/</v>
      </c>
    </row>
    <row r="1191" spans="1:14" ht="15.75" customHeight="1" x14ac:dyDescent="0.25">
      <c r="A1191" s="20"/>
      <c r="B1191" s="21"/>
      <c r="C1191" s="22"/>
      <c r="D1191" s="21"/>
      <c r="E1191" s="21"/>
      <c r="F1191" s="15" t="str">
        <f>IF(NOT(ISBLANK(C1191)), HYPERLINK(N1191, "AMAZON LINK"), "")</f>
        <v/>
      </c>
      <c r="G1191" t="str">
        <f>IF(NOT(ISBLANK(D1191)), "1","")</f>
        <v/>
      </c>
      <c r="H1191" s="21"/>
      <c r="I1191" s="5" t="str">
        <f t="shared" si="90"/>
        <v/>
      </c>
      <c r="J1191" s="5" t="str">
        <f t="shared" si="91"/>
        <v/>
      </c>
      <c r="K1191" s="5" t="str">
        <f t="shared" si="92"/>
        <v/>
      </c>
      <c r="L1191" s="5" t="str">
        <f t="shared" si="93"/>
        <v/>
      </c>
      <c r="M1191" s="5" t="str">
        <f t="shared" si="94"/>
        <v/>
      </c>
      <c r="N1191" t="str">
        <f>CONCATENATE("https://www.amazon.de/dp/",B1191,"")</f>
        <v>https://www.amazon.de/dp/</v>
      </c>
    </row>
    <row r="1192" spans="1:14" ht="15.75" customHeight="1" x14ac:dyDescent="0.25">
      <c r="A1192" s="23"/>
      <c r="B1192" s="24"/>
      <c r="C1192" s="25"/>
      <c r="D1192" s="24"/>
      <c r="E1192" s="24"/>
      <c r="F1192" s="15" t="str">
        <f>IF(NOT(ISBLANK(C1192)), HYPERLINK(N1192, "AMAZON LINK"), "")</f>
        <v/>
      </c>
      <c r="G1192" t="str">
        <f>IF(NOT(ISBLANK(D1192)), "1","")</f>
        <v/>
      </c>
      <c r="H1192" s="24"/>
      <c r="I1192" s="5" t="str">
        <f t="shared" ref="I1192:I1255" si="95">IF(NOT(ISBLANK(H1192)),SUM(H1192*0.2),"")</f>
        <v/>
      </c>
      <c r="J1192" s="5" t="str">
        <f t="shared" ref="J1192:J1255" si="96">IF(NOT(ISBLANK(H1192)),SUM(H1192*0.23),"")</f>
        <v/>
      </c>
      <c r="K1192" s="5" t="str">
        <f t="shared" ref="K1192:K1255" si="97">IF(NOT(ISBLANK(H1192)),SUM(H1192*0.227),"")</f>
        <v/>
      </c>
      <c r="L1192" s="5" t="str">
        <f t="shared" ref="L1192:L1255" si="98">IF(NOT(ISBLANK(H1192)),SUM(H1192*0.22),"")</f>
        <v/>
      </c>
      <c r="M1192" s="5" t="str">
        <f t="shared" ref="M1192:M1255" si="99">IF(NOT(ISBLANK(H1192)),SUM(H1192*0.2),"")</f>
        <v/>
      </c>
      <c r="N1192" t="str">
        <f>CONCATENATE("https://www.amazon.de/dp/",B1192,"")</f>
        <v>https://www.amazon.de/dp/</v>
      </c>
    </row>
    <row r="1193" spans="1:14" ht="15.75" customHeight="1" x14ac:dyDescent="0.25">
      <c r="A1193" s="20"/>
      <c r="B1193" s="21"/>
      <c r="C1193" s="22"/>
      <c r="D1193" s="21"/>
      <c r="E1193" s="21"/>
      <c r="F1193" s="15" t="str">
        <f>IF(NOT(ISBLANK(C1193)), HYPERLINK(N1193, "AMAZON LINK"), "")</f>
        <v/>
      </c>
      <c r="G1193" t="str">
        <f>IF(NOT(ISBLANK(D1193)), "1","")</f>
        <v/>
      </c>
      <c r="H1193" s="21"/>
      <c r="I1193" s="5" t="str">
        <f t="shared" si="95"/>
        <v/>
      </c>
      <c r="J1193" s="5" t="str">
        <f t="shared" si="96"/>
        <v/>
      </c>
      <c r="K1193" s="5" t="str">
        <f t="shared" si="97"/>
        <v/>
      </c>
      <c r="L1193" s="5" t="str">
        <f t="shared" si="98"/>
        <v/>
      </c>
      <c r="M1193" s="5" t="str">
        <f t="shared" si="99"/>
        <v/>
      </c>
      <c r="N1193" t="str">
        <f>CONCATENATE("https://www.amazon.de/dp/",B1193,"")</f>
        <v>https://www.amazon.de/dp/</v>
      </c>
    </row>
    <row r="1194" spans="1:14" ht="15.75" customHeight="1" x14ac:dyDescent="0.25">
      <c r="A1194" s="23"/>
      <c r="B1194" s="24"/>
      <c r="C1194" s="25"/>
      <c r="D1194" s="24"/>
      <c r="E1194" s="24"/>
      <c r="F1194" s="15" t="str">
        <f>IF(NOT(ISBLANK(C1194)), HYPERLINK(N1194, "AMAZON LINK"), "")</f>
        <v/>
      </c>
      <c r="G1194" t="str">
        <f>IF(NOT(ISBLANK(D1194)), "1","")</f>
        <v/>
      </c>
      <c r="H1194" s="24"/>
      <c r="I1194" s="5" t="str">
        <f t="shared" si="95"/>
        <v/>
      </c>
      <c r="J1194" s="5" t="str">
        <f t="shared" si="96"/>
        <v/>
      </c>
      <c r="K1194" s="5" t="str">
        <f t="shared" si="97"/>
        <v/>
      </c>
      <c r="L1194" s="5" t="str">
        <f t="shared" si="98"/>
        <v/>
      </c>
      <c r="M1194" s="5" t="str">
        <f t="shared" si="99"/>
        <v/>
      </c>
      <c r="N1194" t="str">
        <f>CONCATENATE("https://www.amazon.de/dp/",B1194,"")</f>
        <v>https://www.amazon.de/dp/</v>
      </c>
    </row>
    <row r="1195" spans="1:14" ht="15.75" customHeight="1" x14ac:dyDescent="0.25">
      <c r="A1195" s="20"/>
      <c r="B1195" s="21"/>
      <c r="C1195" s="22"/>
      <c r="D1195" s="21"/>
      <c r="E1195" s="21"/>
      <c r="F1195" s="15" t="str">
        <f>IF(NOT(ISBLANK(C1195)), HYPERLINK(N1195, "AMAZON LINK"), "")</f>
        <v/>
      </c>
      <c r="G1195" t="str">
        <f>IF(NOT(ISBLANK(D1195)), "1","")</f>
        <v/>
      </c>
      <c r="H1195" s="21"/>
      <c r="I1195" s="5" t="str">
        <f t="shared" si="95"/>
        <v/>
      </c>
      <c r="J1195" s="5" t="str">
        <f t="shared" si="96"/>
        <v/>
      </c>
      <c r="K1195" s="5" t="str">
        <f t="shared" si="97"/>
        <v/>
      </c>
      <c r="L1195" s="5" t="str">
        <f t="shared" si="98"/>
        <v/>
      </c>
      <c r="M1195" s="5" t="str">
        <f t="shared" si="99"/>
        <v/>
      </c>
      <c r="N1195" t="str">
        <f>CONCATENATE("https://www.amazon.de/dp/",B1195,"")</f>
        <v>https://www.amazon.de/dp/</v>
      </c>
    </row>
    <row r="1196" spans="1:14" ht="15.75" customHeight="1" x14ac:dyDescent="0.25">
      <c r="A1196" s="23"/>
      <c r="B1196" s="24"/>
      <c r="C1196" s="25"/>
      <c r="D1196" s="24"/>
      <c r="E1196" s="24"/>
      <c r="F1196" s="15" t="str">
        <f>IF(NOT(ISBLANK(C1196)), HYPERLINK(N1196, "AMAZON LINK"), "")</f>
        <v/>
      </c>
      <c r="G1196" t="str">
        <f>IF(NOT(ISBLANK(D1196)), "1","")</f>
        <v/>
      </c>
      <c r="H1196" s="24"/>
      <c r="I1196" s="5" t="str">
        <f t="shared" si="95"/>
        <v/>
      </c>
      <c r="J1196" s="5" t="str">
        <f t="shared" si="96"/>
        <v/>
      </c>
      <c r="K1196" s="5" t="str">
        <f t="shared" si="97"/>
        <v/>
      </c>
      <c r="L1196" s="5" t="str">
        <f t="shared" si="98"/>
        <v/>
      </c>
      <c r="M1196" s="5" t="str">
        <f t="shared" si="99"/>
        <v/>
      </c>
      <c r="N1196" t="str">
        <f>CONCATENATE("https://www.amazon.de/dp/",B1196,"")</f>
        <v>https://www.amazon.de/dp/</v>
      </c>
    </row>
    <row r="1197" spans="1:14" ht="15.75" customHeight="1" x14ac:dyDescent="0.25">
      <c r="A1197" s="20"/>
      <c r="B1197" s="21"/>
      <c r="C1197" s="22"/>
      <c r="D1197" s="21"/>
      <c r="E1197" s="21"/>
      <c r="F1197" s="15" t="str">
        <f>IF(NOT(ISBLANK(C1197)), HYPERLINK(N1197, "AMAZON LINK"), "")</f>
        <v/>
      </c>
      <c r="G1197" t="str">
        <f>IF(NOT(ISBLANK(D1197)), "1","")</f>
        <v/>
      </c>
      <c r="H1197" s="21"/>
      <c r="I1197" s="5" t="str">
        <f t="shared" si="95"/>
        <v/>
      </c>
      <c r="J1197" s="5" t="str">
        <f t="shared" si="96"/>
        <v/>
      </c>
      <c r="K1197" s="5" t="str">
        <f t="shared" si="97"/>
        <v/>
      </c>
      <c r="L1197" s="5" t="str">
        <f t="shared" si="98"/>
        <v/>
      </c>
      <c r="M1197" s="5" t="str">
        <f t="shared" si="99"/>
        <v/>
      </c>
      <c r="N1197" t="str">
        <f>CONCATENATE("https://www.amazon.de/dp/",B1197,"")</f>
        <v>https://www.amazon.de/dp/</v>
      </c>
    </row>
    <row r="1198" spans="1:14" ht="15.75" customHeight="1" x14ac:dyDescent="0.25">
      <c r="A1198" s="23"/>
      <c r="B1198" s="24"/>
      <c r="C1198" s="25"/>
      <c r="D1198" s="24"/>
      <c r="E1198" s="24"/>
      <c r="F1198" s="15" t="str">
        <f>IF(NOT(ISBLANK(C1198)), HYPERLINK(N1198, "AMAZON LINK"), "")</f>
        <v/>
      </c>
      <c r="G1198" t="str">
        <f>IF(NOT(ISBLANK(D1198)), "1","")</f>
        <v/>
      </c>
      <c r="H1198" s="24"/>
      <c r="I1198" s="5" t="str">
        <f t="shared" si="95"/>
        <v/>
      </c>
      <c r="J1198" s="5" t="str">
        <f t="shared" si="96"/>
        <v/>
      </c>
      <c r="K1198" s="5" t="str">
        <f t="shared" si="97"/>
        <v/>
      </c>
      <c r="L1198" s="5" t="str">
        <f t="shared" si="98"/>
        <v/>
      </c>
      <c r="M1198" s="5" t="str">
        <f t="shared" si="99"/>
        <v/>
      </c>
      <c r="N1198" t="str">
        <f>CONCATENATE("https://www.amazon.de/dp/",B1198,"")</f>
        <v>https://www.amazon.de/dp/</v>
      </c>
    </row>
    <row r="1199" spans="1:14" ht="15.75" customHeight="1" x14ac:dyDescent="0.25">
      <c r="A1199" s="20"/>
      <c r="B1199" s="21"/>
      <c r="C1199" s="22"/>
      <c r="D1199" s="21"/>
      <c r="E1199" s="21"/>
      <c r="F1199" s="15" t="str">
        <f>IF(NOT(ISBLANK(C1199)), HYPERLINK(N1199, "AMAZON LINK"), "")</f>
        <v/>
      </c>
      <c r="G1199" t="str">
        <f>IF(NOT(ISBLANK(D1199)), "1","")</f>
        <v/>
      </c>
      <c r="H1199" s="21"/>
      <c r="I1199" s="5" t="str">
        <f t="shared" si="95"/>
        <v/>
      </c>
      <c r="J1199" s="5" t="str">
        <f t="shared" si="96"/>
        <v/>
      </c>
      <c r="K1199" s="5" t="str">
        <f t="shared" si="97"/>
        <v/>
      </c>
      <c r="L1199" s="5" t="str">
        <f t="shared" si="98"/>
        <v/>
      </c>
      <c r="M1199" s="5" t="str">
        <f t="shared" si="99"/>
        <v/>
      </c>
      <c r="N1199" t="str">
        <f>CONCATENATE("https://www.amazon.de/dp/",B1199,"")</f>
        <v>https://www.amazon.de/dp/</v>
      </c>
    </row>
    <row r="1200" spans="1:14" ht="15.75" customHeight="1" x14ac:dyDescent="0.25">
      <c r="A1200" s="23"/>
      <c r="B1200" s="24"/>
      <c r="C1200" s="25"/>
      <c r="D1200" s="24"/>
      <c r="E1200" s="24"/>
      <c r="F1200" s="15" t="str">
        <f>IF(NOT(ISBLANK(C1200)), HYPERLINK(N1200, "AMAZON LINK"), "")</f>
        <v/>
      </c>
      <c r="G1200" t="str">
        <f>IF(NOT(ISBLANK(D1200)), "1","")</f>
        <v/>
      </c>
      <c r="H1200" s="24"/>
      <c r="I1200" s="5" t="str">
        <f t="shared" si="95"/>
        <v/>
      </c>
      <c r="J1200" s="5" t="str">
        <f t="shared" si="96"/>
        <v/>
      </c>
      <c r="K1200" s="5" t="str">
        <f t="shared" si="97"/>
        <v/>
      </c>
      <c r="L1200" s="5" t="str">
        <f t="shared" si="98"/>
        <v/>
      </c>
      <c r="M1200" s="5" t="str">
        <f t="shared" si="99"/>
        <v/>
      </c>
      <c r="N1200" t="str">
        <f>CONCATENATE("https://www.amazon.de/dp/",B1200,"")</f>
        <v>https://www.amazon.de/dp/</v>
      </c>
    </row>
    <row r="1201" spans="1:14" ht="15.75" customHeight="1" x14ac:dyDescent="0.25">
      <c r="A1201" s="20"/>
      <c r="B1201" s="21"/>
      <c r="C1201" s="22"/>
      <c r="D1201" s="21"/>
      <c r="E1201" s="21"/>
      <c r="F1201" s="15" t="str">
        <f>IF(NOT(ISBLANK(C1201)), HYPERLINK(N1201, "AMAZON LINK"), "")</f>
        <v/>
      </c>
      <c r="G1201" t="str">
        <f>IF(NOT(ISBLANK(D1201)), "1","")</f>
        <v/>
      </c>
      <c r="H1201" s="21"/>
      <c r="I1201" s="5" t="str">
        <f t="shared" si="95"/>
        <v/>
      </c>
      <c r="J1201" s="5" t="str">
        <f t="shared" si="96"/>
        <v/>
      </c>
      <c r="K1201" s="5" t="str">
        <f t="shared" si="97"/>
        <v/>
      </c>
      <c r="L1201" s="5" t="str">
        <f t="shared" si="98"/>
        <v/>
      </c>
      <c r="M1201" s="5" t="str">
        <f t="shared" si="99"/>
        <v/>
      </c>
      <c r="N1201" t="str">
        <f>CONCATENATE("https://www.amazon.de/dp/",B1201,"")</f>
        <v>https://www.amazon.de/dp/</v>
      </c>
    </row>
    <row r="1202" spans="1:14" ht="15.75" customHeight="1" x14ac:dyDescent="0.25">
      <c r="A1202" s="23"/>
      <c r="B1202" s="24"/>
      <c r="C1202" s="25"/>
      <c r="D1202" s="24"/>
      <c r="E1202" s="24"/>
      <c r="F1202" s="15" t="str">
        <f>IF(NOT(ISBLANK(C1202)), HYPERLINK(N1202, "AMAZON LINK"), "")</f>
        <v/>
      </c>
      <c r="G1202" t="str">
        <f>IF(NOT(ISBLANK(D1202)), "1","")</f>
        <v/>
      </c>
      <c r="H1202" s="24"/>
      <c r="I1202" s="5" t="str">
        <f t="shared" si="95"/>
        <v/>
      </c>
      <c r="J1202" s="5" t="str">
        <f t="shared" si="96"/>
        <v/>
      </c>
      <c r="K1202" s="5" t="str">
        <f t="shared" si="97"/>
        <v/>
      </c>
      <c r="L1202" s="5" t="str">
        <f t="shared" si="98"/>
        <v/>
      </c>
      <c r="M1202" s="5" t="str">
        <f t="shared" si="99"/>
        <v/>
      </c>
      <c r="N1202" t="str">
        <f>CONCATENATE("https://www.amazon.de/dp/",B1202,"")</f>
        <v>https://www.amazon.de/dp/</v>
      </c>
    </row>
    <row r="1203" spans="1:14" ht="15.75" customHeight="1" x14ac:dyDescent="0.25">
      <c r="A1203" s="20"/>
      <c r="B1203" s="21"/>
      <c r="C1203" s="22"/>
      <c r="D1203" s="21"/>
      <c r="E1203" s="21"/>
      <c r="F1203" s="15" t="str">
        <f>IF(NOT(ISBLANK(C1203)), HYPERLINK(N1203, "AMAZON LINK"), "")</f>
        <v/>
      </c>
      <c r="G1203" t="str">
        <f>IF(NOT(ISBLANK(D1203)), "1","")</f>
        <v/>
      </c>
      <c r="H1203" s="21"/>
      <c r="I1203" s="5" t="str">
        <f t="shared" si="95"/>
        <v/>
      </c>
      <c r="J1203" s="5" t="str">
        <f t="shared" si="96"/>
        <v/>
      </c>
      <c r="K1203" s="5" t="str">
        <f t="shared" si="97"/>
        <v/>
      </c>
      <c r="L1203" s="5" t="str">
        <f t="shared" si="98"/>
        <v/>
      </c>
      <c r="M1203" s="5" t="str">
        <f t="shared" si="99"/>
        <v/>
      </c>
      <c r="N1203" t="str">
        <f>CONCATENATE("https://www.amazon.de/dp/",B1203,"")</f>
        <v>https://www.amazon.de/dp/</v>
      </c>
    </row>
    <row r="1204" spans="1:14" ht="15.75" customHeight="1" x14ac:dyDescent="0.25">
      <c r="A1204" s="23"/>
      <c r="B1204" s="24"/>
      <c r="C1204" s="25"/>
      <c r="D1204" s="24"/>
      <c r="E1204" s="24"/>
      <c r="F1204" s="15" t="str">
        <f>IF(NOT(ISBLANK(C1204)), HYPERLINK(N1204, "AMAZON LINK"), "")</f>
        <v/>
      </c>
      <c r="G1204" t="str">
        <f>IF(NOT(ISBLANK(D1204)), "1","")</f>
        <v/>
      </c>
      <c r="H1204" s="24"/>
      <c r="I1204" s="5" t="str">
        <f t="shared" si="95"/>
        <v/>
      </c>
      <c r="J1204" s="5" t="str">
        <f t="shared" si="96"/>
        <v/>
      </c>
      <c r="K1204" s="5" t="str">
        <f t="shared" si="97"/>
        <v/>
      </c>
      <c r="L1204" s="5" t="str">
        <f t="shared" si="98"/>
        <v/>
      </c>
      <c r="M1204" s="5" t="str">
        <f t="shared" si="99"/>
        <v/>
      </c>
      <c r="N1204" t="str">
        <f>CONCATENATE("https://www.amazon.de/dp/",B1204,"")</f>
        <v>https://www.amazon.de/dp/</v>
      </c>
    </row>
    <row r="1205" spans="1:14" ht="15.75" customHeight="1" x14ac:dyDescent="0.25">
      <c r="A1205" s="20"/>
      <c r="B1205" s="21"/>
      <c r="C1205" s="22"/>
      <c r="D1205" s="21"/>
      <c r="E1205" s="21"/>
      <c r="F1205" s="15" t="str">
        <f>IF(NOT(ISBLANK(C1205)), HYPERLINK(N1205, "AMAZON LINK"), "")</f>
        <v/>
      </c>
      <c r="G1205" t="str">
        <f>IF(NOT(ISBLANK(D1205)), "1","")</f>
        <v/>
      </c>
      <c r="H1205" s="21"/>
      <c r="I1205" s="5" t="str">
        <f t="shared" si="95"/>
        <v/>
      </c>
      <c r="J1205" s="5" t="str">
        <f t="shared" si="96"/>
        <v/>
      </c>
      <c r="K1205" s="5" t="str">
        <f t="shared" si="97"/>
        <v/>
      </c>
      <c r="L1205" s="5" t="str">
        <f t="shared" si="98"/>
        <v/>
      </c>
      <c r="M1205" s="5" t="str">
        <f t="shared" si="99"/>
        <v/>
      </c>
      <c r="N1205" t="str">
        <f>CONCATENATE("https://www.amazon.de/dp/",B1205,"")</f>
        <v>https://www.amazon.de/dp/</v>
      </c>
    </row>
    <row r="1206" spans="1:14" ht="15.75" customHeight="1" x14ac:dyDescent="0.25">
      <c r="A1206" s="23"/>
      <c r="B1206" s="24"/>
      <c r="C1206" s="25"/>
      <c r="D1206" s="24"/>
      <c r="E1206" s="24"/>
      <c r="F1206" s="15" t="str">
        <f>IF(NOT(ISBLANK(C1206)), HYPERLINK(N1206, "AMAZON LINK"), "")</f>
        <v/>
      </c>
      <c r="G1206" t="str">
        <f>IF(NOT(ISBLANK(D1206)), "1","")</f>
        <v/>
      </c>
      <c r="H1206" s="24"/>
      <c r="I1206" s="5" t="str">
        <f t="shared" si="95"/>
        <v/>
      </c>
      <c r="J1206" s="5" t="str">
        <f t="shared" si="96"/>
        <v/>
      </c>
      <c r="K1206" s="5" t="str">
        <f t="shared" si="97"/>
        <v/>
      </c>
      <c r="L1206" s="5" t="str">
        <f t="shared" si="98"/>
        <v/>
      </c>
      <c r="M1206" s="5" t="str">
        <f t="shared" si="99"/>
        <v/>
      </c>
      <c r="N1206" t="str">
        <f>CONCATENATE("https://www.amazon.de/dp/",B1206,"")</f>
        <v>https://www.amazon.de/dp/</v>
      </c>
    </row>
    <row r="1207" spans="1:14" ht="15.75" customHeight="1" x14ac:dyDescent="0.25">
      <c r="A1207" s="20"/>
      <c r="B1207" s="21"/>
      <c r="C1207" s="22"/>
      <c r="D1207" s="21"/>
      <c r="E1207" s="21"/>
      <c r="F1207" s="15" t="str">
        <f>IF(NOT(ISBLANK(C1207)), HYPERLINK(N1207, "AMAZON LINK"), "")</f>
        <v/>
      </c>
      <c r="G1207" t="str">
        <f>IF(NOT(ISBLANK(D1207)), "1","")</f>
        <v/>
      </c>
      <c r="H1207" s="21"/>
      <c r="I1207" s="5" t="str">
        <f t="shared" si="95"/>
        <v/>
      </c>
      <c r="J1207" s="5" t="str">
        <f t="shared" si="96"/>
        <v/>
      </c>
      <c r="K1207" s="5" t="str">
        <f t="shared" si="97"/>
        <v/>
      </c>
      <c r="L1207" s="5" t="str">
        <f t="shared" si="98"/>
        <v/>
      </c>
      <c r="M1207" s="5" t="str">
        <f t="shared" si="99"/>
        <v/>
      </c>
      <c r="N1207" t="str">
        <f>CONCATENATE("https://www.amazon.de/dp/",B1207,"")</f>
        <v>https://www.amazon.de/dp/</v>
      </c>
    </row>
    <row r="1208" spans="1:14" ht="15.75" customHeight="1" x14ac:dyDescent="0.25">
      <c r="A1208" s="23"/>
      <c r="B1208" s="24"/>
      <c r="C1208" s="25"/>
      <c r="D1208" s="24"/>
      <c r="E1208" s="24"/>
      <c r="F1208" s="15" t="str">
        <f>IF(NOT(ISBLANK(C1208)), HYPERLINK(N1208, "AMAZON LINK"), "")</f>
        <v/>
      </c>
      <c r="G1208" t="str">
        <f>IF(NOT(ISBLANK(D1208)), "1","")</f>
        <v/>
      </c>
      <c r="H1208" s="24"/>
      <c r="I1208" s="5" t="str">
        <f t="shared" si="95"/>
        <v/>
      </c>
      <c r="J1208" s="5" t="str">
        <f t="shared" si="96"/>
        <v/>
      </c>
      <c r="K1208" s="5" t="str">
        <f t="shared" si="97"/>
        <v/>
      </c>
      <c r="L1208" s="5" t="str">
        <f t="shared" si="98"/>
        <v/>
      </c>
      <c r="M1208" s="5" t="str">
        <f t="shared" si="99"/>
        <v/>
      </c>
      <c r="N1208" t="str">
        <f>CONCATENATE("https://www.amazon.de/dp/",B1208,"")</f>
        <v>https://www.amazon.de/dp/</v>
      </c>
    </row>
    <row r="1209" spans="1:14" ht="15.75" customHeight="1" x14ac:dyDescent="0.25">
      <c r="A1209" s="20"/>
      <c r="B1209" s="21"/>
      <c r="C1209" s="22"/>
      <c r="D1209" s="21"/>
      <c r="E1209" s="21"/>
      <c r="F1209" s="15" t="str">
        <f>IF(NOT(ISBLANK(C1209)), HYPERLINK(N1209, "AMAZON LINK"), "")</f>
        <v/>
      </c>
      <c r="G1209" t="str">
        <f>IF(NOT(ISBLANK(D1209)), "1","")</f>
        <v/>
      </c>
      <c r="H1209" s="21"/>
      <c r="I1209" s="5" t="str">
        <f t="shared" si="95"/>
        <v/>
      </c>
      <c r="J1209" s="5" t="str">
        <f t="shared" si="96"/>
        <v/>
      </c>
      <c r="K1209" s="5" t="str">
        <f t="shared" si="97"/>
        <v/>
      </c>
      <c r="L1209" s="5" t="str">
        <f t="shared" si="98"/>
        <v/>
      </c>
      <c r="M1209" s="5" t="str">
        <f t="shared" si="99"/>
        <v/>
      </c>
      <c r="N1209" t="str">
        <f>CONCATENATE("https://www.amazon.de/dp/",B1209,"")</f>
        <v>https://www.amazon.de/dp/</v>
      </c>
    </row>
    <row r="1210" spans="1:14" ht="15.75" customHeight="1" x14ac:dyDescent="0.25">
      <c r="A1210" s="23"/>
      <c r="B1210" s="24"/>
      <c r="C1210" s="25"/>
      <c r="D1210" s="24"/>
      <c r="E1210" s="24"/>
      <c r="F1210" s="15" t="str">
        <f>IF(NOT(ISBLANK(C1210)), HYPERLINK(N1210, "AMAZON LINK"), "")</f>
        <v/>
      </c>
      <c r="G1210" t="str">
        <f>IF(NOT(ISBLANK(D1210)), "1","")</f>
        <v/>
      </c>
      <c r="H1210" s="24"/>
      <c r="I1210" s="5" t="str">
        <f t="shared" si="95"/>
        <v/>
      </c>
      <c r="J1210" s="5" t="str">
        <f t="shared" si="96"/>
        <v/>
      </c>
      <c r="K1210" s="5" t="str">
        <f t="shared" si="97"/>
        <v/>
      </c>
      <c r="L1210" s="5" t="str">
        <f t="shared" si="98"/>
        <v/>
      </c>
      <c r="M1210" s="5" t="str">
        <f t="shared" si="99"/>
        <v/>
      </c>
      <c r="N1210" t="str">
        <f>CONCATENATE("https://www.amazon.de/dp/",B1210,"")</f>
        <v>https://www.amazon.de/dp/</v>
      </c>
    </row>
    <row r="1211" spans="1:14" ht="15.75" customHeight="1" x14ac:dyDescent="0.25">
      <c r="A1211" s="20"/>
      <c r="B1211" s="21"/>
      <c r="C1211" s="22"/>
      <c r="D1211" s="21"/>
      <c r="E1211" s="21"/>
      <c r="F1211" s="15" t="str">
        <f>IF(NOT(ISBLANK(C1211)), HYPERLINK(N1211, "AMAZON LINK"), "")</f>
        <v/>
      </c>
      <c r="G1211" t="str">
        <f>IF(NOT(ISBLANK(D1211)), "1","")</f>
        <v/>
      </c>
      <c r="H1211" s="21"/>
      <c r="I1211" s="5" t="str">
        <f t="shared" si="95"/>
        <v/>
      </c>
      <c r="J1211" s="5" t="str">
        <f t="shared" si="96"/>
        <v/>
      </c>
      <c r="K1211" s="5" t="str">
        <f t="shared" si="97"/>
        <v/>
      </c>
      <c r="L1211" s="5" t="str">
        <f t="shared" si="98"/>
        <v/>
      </c>
      <c r="M1211" s="5" t="str">
        <f t="shared" si="99"/>
        <v/>
      </c>
      <c r="N1211" t="str">
        <f>CONCATENATE("https://www.amazon.de/dp/",B1211,"")</f>
        <v>https://www.amazon.de/dp/</v>
      </c>
    </row>
    <row r="1212" spans="1:14" ht="15.75" customHeight="1" x14ac:dyDescent="0.25">
      <c r="A1212" s="23"/>
      <c r="B1212" s="24"/>
      <c r="C1212" s="25"/>
      <c r="D1212" s="24"/>
      <c r="E1212" s="24"/>
      <c r="F1212" s="15" t="str">
        <f>IF(NOT(ISBLANK(C1212)), HYPERLINK(N1212, "AMAZON LINK"), "")</f>
        <v/>
      </c>
      <c r="G1212" t="str">
        <f>IF(NOT(ISBLANK(D1212)), "1","")</f>
        <v/>
      </c>
      <c r="H1212" s="24"/>
      <c r="I1212" s="5" t="str">
        <f t="shared" si="95"/>
        <v/>
      </c>
      <c r="J1212" s="5" t="str">
        <f t="shared" si="96"/>
        <v/>
      </c>
      <c r="K1212" s="5" t="str">
        <f t="shared" si="97"/>
        <v/>
      </c>
      <c r="L1212" s="5" t="str">
        <f t="shared" si="98"/>
        <v/>
      </c>
      <c r="M1212" s="5" t="str">
        <f t="shared" si="99"/>
        <v/>
      </c>
      <c r="N1212" t="str">
        <f>CONCATENATE("https://www.amazon.de/dp/",B1212,"")</f>
        <v>https://www.amazon.de/dp/</v>
      </c>
    </row>
    <row r="1213" spans="1:14" ht="15.75" customHeight="1" x14ac:dyDescent="0.25">
      <c r="A1213" s="20"/>
      <c r="B1213" s="21"/>
      <c r="C1213" s="22"/>
      <c r="D1213" s="21"/>
      <c r="E1213" s="21"/>
      <c r="F1213" s="15" t="str">
        <f>IF(NOT(ISBLANK(C1213)), HYPERLINK(N1213, "AMAZON LINK"), "")</f>
        <v/>
      </c>
      <c r="G1213" t="str">
        <f>IF(NOT(ISBLANK(D1213)), "1","")</f>
        <v/>
      </c>
      <c r="H1213" s="21"/>
      <c r="I1213" s="5" t="str">
        <f t="shared" si="95"/>
        <v/>
      </c>
      <c r="J1213" s="5" t="str">
        <f t="shared" si="96"/>
        <v/>
      </c>
      <c r="K1213" s="5" t="str">
        <f t="shared" si="97"/>
        <v/>
      </c>
      <c r="L1213" s="5" t="str">
        <f t="shared" si="98"/>
        <v/>
      </c>
      <c r="M1213" s="5" t="str">
        <f t="shared" si="99"/>
        <v/>
      </c>
      <c r="N1213" t="str">
        <f>CONCATENATE("https://www.amazon.de/dp/",B1213,"")</f>
        <v>https://www.amazon.de/dp/</v>
      </c>
    </row>
    <row r="1214" spans="1:14" ht="15.75" customHeight="1" x14ac:dyDescent="0.25">
      <c r="A1214" s="23"/>
      <c r="B1214" s="24"/>
      <c r="C1214" s="25"/>
      <c r="D1214" s="24"/>
      <c r="E1214" s="24"/>
      <c r="F1214" s="15" t="str">
        <f>IF(NOT(ISBLANK(C1214)), HYPERLINK(N1214, "AMAZON LINK"), "")</f>
        <v/>
      </c>
      <c r="G1214" t="str">
        <f>IF(NOT(ISBLANK(D1214)), "1","")</f>
        <v/>
      </c>
      <c r="H1214" s="24"/>
      <c r="I1214" s="5" t="str">
        <f t="shared" si="95"/>
        <v/>
      </c>
      <c r="J1214" s="5" t="str">
        <f t="shared" si="96"/>
        <v/>
      </c>
      <c r="K1214" s="5" t="str">
        <f t="shared" si="97"/>
        <v/>
      </c>
      <c r="L1214" s="5" t="str">
        <f t="shared" si="98"/>
        <v/>
      </c>
      <c r="M1214" s="5" t="str">
        <f t="shared" si="99"/>
        <v/>
      </c>
      <c r="N1214" t="str">
        <f>CONCATENATE("https://www.amazon.de/dp/",B1214,"")</f>
        <v>https://www.amazon.de/dp/</v>
      </c>
    </row>
    <row r="1215" spans="1:14" ht="15.75" customHeight="1" x14ac:dyDescent="0.25">
      <c r="A1215" s="20"/>
      <c r="B1215" s="21"/>
      <c r="C1215" s="22"/>
      <c r="D1215" s="21"/>
      <c r="E1215" s="21"/>
      <c r="F1215" s="15" t="str">
        <f>IF(NOT(ISBLANK(C1215)), HYPERLINK(N1215, "AMAZON LINK"), "")</f>
        <v/>
      </c>
      <c r="G1215" t="str">
        <f>IF(NOT(ISBLANK(D1215)), "1","")</f>
        <v/>
      </c>
      <c r="H1215" s="21"/>
      <c r="I1215" s="5" t="str">
        <f t="shared" si="95"/>
        <v/>
      </c>
      <c r="J1215" s="5" t="str">
        <f t="shared" si="96"/>
        <v/>
      </c>
      <c r="K1215" s="5" t="str">
        <f t="shared" si="97"/>
        <v/>
      </c>
      <c r="L1215" s="5" t="str">
        <f t="shared" si="98"/>
        <v/>
      </c>
      <c r="M1215" s="5" t="str">
        <f t="shared" si="99"/>
        <v/>
      </c>
      <c r="N1215" t="str">
        <f>CONCATENATE("https://www.amazon.de/dp/",B1215,"")</f>
        <v>https://www.amazon.de/dp/</v>
      </c>
    </row>
    <row r="1216" spans="1:14" ht="15.75" customHeight="1" x14ac:dyDescent="0.25">
      <c r="A1216" s="23"/>
      <c r="B1216" s="24"/>
      <c r="C1216" s="25"/>
      <c r="D1216" s="24"/>
      <c r="E1216" s="24"/>
      <c r="F1216" s="15" t="str">
        <f>IF(NOT(ISBLANK(C1216)), HYPERLINK(N1216, "AMAZON LINK"), "")</f>
        <v/>
      </c>
      <c r="G1216" t="str">
        <f>IF(NOT(ISBLANK(D1216)), "1","")</f>
        <v/>
      </c>
      <c r="H1216" s="24"/>
      <c r="I1216" s="5" t="str">
        <f t="shared" si="95"/>
        <v/>
      </c>
      <c r="J1216" s="5" t="str">
        <f t="shared" si="96"/>
        <v/>
      </c>
      <c r="K1216" s="5" t="str">
        <f t="shared" si="97"/>
        <v/>
      </c>
      <c r="L1216" s="5" t="str">
        <f t="shared" si="98"/>
        <v/>
      </c>
      <c r="M1216" s="5" t="str">
        <f t="shared" si="99"/>
        <v/>
      </c>
      <c r="N1216" t="str">
        <f>CONCATENATE("https://www.amazon.de/dp/",B1216,"")</f>
        <v>https://www.amazon.de/dp/</v>
      </c>
    </row>
    <row r="1217" spans="1:14" ht="15.75" customHeight="1" x14ac:dyDescent="0.25">
      <c r="A1217" s="20"/>
      <c r="B1217" s="21"/>
      <c r="C1217" s="22"/>
      <c r="D1217" s="21"/>
      <c r="E1217" s="21"/>
      <c r="F1217" s="15" t="str">
        <f>IF(NOT(ISBLANK(C1217)), HYPERLINK(N1217, "AMAZON LINK"), "")</f>
        <v/>
      </c>
      <c r="G1217" t="str">
        <f>IF(NOT(ISBLANK(D1217)), "1","")</f>
        <v/>
      </c>
      <c r="H1217" s="21"/>
      <c r="I1217" s="5" t="str">
        <f t="shared" si="95"/>
        <v/>
      </c>
      <c r="J1217" s="5" t="str">
        <f t="shared" si="96"/>
        <v/>
      </c>
      <c r="K1217" s="5" t="str">
        <f t="shared" si="97"/>
        <v/>
      </c>
      <c r="L1217" s="5" t="str">
        <f t="shared" si="98"/>
        <v/>
      </c>
      <c r="M1217" s="5" t="str">
        <f t="shared" si="99"/>
        <v/>
      </c>
      <c r="N1217" t="str">
        <f>CONCATENATE("https://www.amazon.de/dp/",B1217,"")</f>
        <v>https://www.amazon.de/dp/</v>
      </c>
    </row>
    <row r="1218" spans="1:14" ht="15.75" customHeight="1" x14ac:dyDescent="0.25">
      <c r="A1218" s="23"/>
      <c r="B1218" s="24"/>
      <c r="C1218" s="25"/>
      <c r="D1218" s="24"/>
      <c r="E1218" s="24"/>
      <c r="F1218" s="15" t="str">
        <f>IF(NOT(ISBLANK(C1218)), HYPERLINK(N1218, "AMAZON LINK"), "")</f>
        <v/>
      </c>
      <c r="G1218" t="str">
        <f>IF(NOT(ISBLANK(D1218)), "1","")</f>
        <v/>
      </c>
      <c r="H1218" s="24"/>
      <c r="I1218" s="5" t="str">
        <f t="shared" si="95"/>
        <v/>
      </c>
      <c r="J1218" s="5" t="str">
        <f t="shared" si="96"/>
        <v/>
      </c>
      <c r="K1218" s="5" t="str">
        <f t="shared" si="97"/>
        <v/>
      </c>
      <c r="L1218" s="5" t="str">
        <f t="shared" si="98"/>
        <v/>
      </c>
      <c r="M1218" s="5" t="str">
        <f t="shared" si="99"/>
        <v/>
      </c>
      <c r="N1218" t="str">
        <f>CONCATENATE("https://www.amazon.de/dp/",B1218,"")</f>
        <v>https://www.amazon.de/dp/</v>
      </c>
    </row>
    <row r="1219" spans="1:14" ht="15.75" customHeight="1" x14ac:dyDescent="0.25">
      <c r="A1219" s="20"/>
      <c r="B1219" s="21"/>
      <c r="C1219" s="22"/>
      <c r="D1219" s="21"/>
      <c r="E1219" s="21"/>
      <c r="F1219" s="15" t="str">
        <f>IF(NOT(ISBLANK(C1219)), HYPERLINK(N1219, "AMAZON LINK"), "")</f>
        <v/>
      </c>
      <c r="G1219" t="str">
        <f>IF(NOT(ISBLANK(D1219)), "1","")</f>
        <v/>
      </c>
      <c r="H1219" s="21"/>
      <c r="I1219" s="5" t="str">
        <f t="shared" si="95"/>
        <v/>
      </c>
      <c r="J1219" s="5" t="str">
        <f t="shared" si="96"/>
        <v/>
      </c>
      <c r="K1219" s="5" t="str">
        <f t="shared" si="97"/>
        <v/>
      </c>
      <c r="L1219" s="5" t="str">
        <f t="shared" si="98"/>
        <v/>
      </c>
      <c r="M1219" s="5" t="str">
        <f t="shared" si="99"/>
        <v/>
      </c>
      <c r="N1219" t="str">
        <f>CONCATENATE("https://www.amazon.de/dp/",B1219,"")</f>
        <v>https://www.amazon.de/dp/</v>
      </c>
    </row>
    <row r="1220" spans="1:14" ht="15.75" customHeight="1" x14ac:dyDescent="0.25">
      <c r="A1220" s="23"/>
      <c r="B1220" s="24"/>
      <c r="C1220" s="25"/>
      <c r="D1220" s="24"/>
      <c r="E1220" s="24"/>
      <c r="F1220" s="15" t="str">
        <f>IF(NOT(ISBLANK(C1220)), HYPERLINK(N1220, "AMAZON LINK"), "")</f>
        <v/>
      </c>
      <c r="G1220" t="str">
        <f>IF(NOT(ISBLANK(D1220)), "1","")</f>
        <v/>
      </c>
      <c r="H1220" s="24"/>
      <c r="I1220" s="5" t="str">
        <f t="shared" si="95"/>
        <v/>
      </c>
      <c r="J1220" s="5" t="str">
        <f t="shared" si="96"/>
        <v/>
      </c>
      <c r="K1220" s="5" t="str">
        <f t="shared" si="97"/>
        <v/>
      </c>
      <c r="L1220" s="5" t="str">
        <f t="shared" si="98"/>
        <v/>
      </c>
      <c r="M1220" s="5" t="str">
        <f t="shared" si="99"/>
        <v/>
      </c>
      <c r="N1220" t="str">
        <f>CONCATENATE("https://www.amazon.de/dp/",B1220,"")</f>
        <v>https://www.amazon.de/dp/</v>
      </c>
    </row>
    <row r="1221" spans="1:14" ht="15.75" customHeight="1" x14ac:dyDescent="0.25">
      <c r="A1221" s="20"/>
      <c r="B1221" s="21"/>
      <c r="C1221" s="22"/>
      <c r="D1221" s="21"/>
      <c r="E1221" s="21"/>
      <c r="F1221" s="15" t="str">
        <f>IF(NOT(ISBLANK(C1221)), HYPERLINK(N1221, "AMAZON LINK"), "")</f>
        <v/>
      </c>
      <c r="G1221" t="str">
        <f>IF(NOT(ISBLANK(D1221)), "1","")</f>
        <v/>
      </c>
      <c r="H1221" s="21"/>
      <c r="I1221" s="5" t="str">
        <f t="shared" si="95"/>
        <v/>
      </c>
      <c r="J1221" s="5" t="str">
        <f t="shared" si="96"/>
        <v/>
      </c>
      <c r="K1221" s="5" t="str">
        <f t="shared" si="97"/>
        <v/>
      </c>
      <c r="L1221" s="5" t="str">
        <f t="shared" si="98"/>
        <v/>
      </c>
      <c r="M1221" s="5" t="str">
        <f t="shared" si="99"/>
        <v/>
      </c>
      <c r="N1221" t="str">
        <f>CONCATENATE("https://www.amazon.de/dp/",B1221,"")</f>
        <v>https://www.amazon.de/dp/</v>
      </c>
    </row>
    <row r="1222" spans="1:14" ht="15.75" customHeight="1" x14ac:dyDescent="0.25">
      <c r="A1222" s="23"/>
      <c r="B1222" s="24"/>
      <c r="C1222" s="25"/>
      <c r="D1222" s="24"/>
      <c r="E1222" s="24"/>
      <c r="F1222" s="15" t="str">
        <f>IF(NOT(ISBLANK(C1222)), HYPERLINK(N1222, "AMAZON LINK"), "")</f>
        <v/>
      </c>
      <c r="G1222" t="str">
        <f>IF(NOT(ISBLANK(D1222)), "1","")</f>
        <v/>
      </c>
      <c r="H1222" s="24"/>
      <c r="I1222" s="5" t="str">
        <f t="shared" si="95"/>
        <v/>
      </c>
      <c r="J1222" s="5" t="str">
        <f t="shared" si="96"/>
        <v/>
      </c>
      <c r="K1222" s="5" t="str">
        <f t="shared" si="97"/>
        <v/>
      </c>
      <c r="L1222" s="5" t="str">
        <f t="shared" si="98"/>
        <v/>
      </c>
      <c r="M1222" s="5" t="str">
        <f t="shared" si="99"/>
        <v/>
      </c>
      <c r="N1222" t="str">
        <f>CONCATENATE("https://www.amazon.de/dp/",B1222,"")</f>
        <v>https://www.amazon.de/dp/</v>
      </c>
    </row>
    <row r="1223" spans="1:14" ht="15.75" customHeight="1" x14ac:dyDescent="0.25">
      <c r="A1223" s="20"/>
      <c r="B1223" s="21"/>
      <c r="C1223" s="22"/>
      <c r="D1223" s="21"/>
      <c r="E1223" s="21"/>
      <c r="F1223" s="15" t="str">
        <f>IF(NOT(ISBLANK(C1223)), HYPERLINK(N1223, "AMAZON LINK"), "")</f>
        <v/>
      </c>
      <c r="G1223" t="str">
        <f>IF(NOT(ISBLANK(D1223)), "1","")</f>
        <v/>
      </c>
      <c r="H1223" s="21"/>
      <c r="I1223" s="5" t="str">
        <f t="shared" si="95"/>
        <v/>
      </c>
      <c r="J1223" s="5" t="str">
        <f t="shared" si="96"/>
        <v/>
      </c>
      <c r="K1223" s="5" t="str">
        <f t="shared" si="97"/>
        <v/>
      </c>
      <c r="L1223" s="5" t="str">
        <f t="shared" si="98"/>
        <v/>
      </c>
      <c r="M1223" s="5" t="str">
        <f t="shared" si="99"/>
        <v/>
      </c>
      <c r="N1223" t="str">
        <f>CONCATENATE("https://www.amazon.de/dp/",B1223,"")</f>
        <v>https://www.amazon.de/dp/</v>
      </c>
    </row>
    <row r="1224" spans="1:14" ht="15.75" customHeight="1" x14ac:dyDescent="0.25">
      <c r="A1224" s="23"/>
      <c r="B1224" s="24"/>
      <c r="C1224" s="25"/>
      <c r="D1224" s="24"/>
      <c r="E1224" s="24"/>
      <c r="F1224" s="15" t="str">
        <f>IF(NOT(ISBLANK(C1224)), HYPERLINK(N1224, "AMAZON LINK"), "")</f>
        <v/>
      </c>
      <c r="G1224" t="str">
        <f>IF(NOT(ISBLANK(D1224)), "1","")</f>
        <v/>
      </c>
      <c r="H1224" s="24"/>
      <c r="I1224" s="5" t="str">
        <f t="shared" si="95"/>
        <v/>
      </c>
      <c r="J1224" s="5" t="str">
        <f t="shared" si="96"/>
        <v/>
      </c>
      <c r="K1224" s="5" t="str">
        <f t="shared" si="97"/>
        <v/>
      </c>
      <c r="L1224" s="5" t="str">
        <f t="shared" si="98"/>
        <v/>
      </c>
      <c r="M1224" s="5" t="str">
        <f t="shared" si="99"/>
        <v/>
      </c>
      <c r="N1224" t="str">
        <f>CONCATENATE("https://www.amazon.de/dp/",B1224,"")</f>
        <v>https://www.amazon.de/dp/</v>
      </c>
    </row>
    <row r="1225" spans="1:14" ht="15.75" customHeight="1" x14ac:dyDescent="0.25">
      <c r="A1225" s="20"/>
      <c r="B1225" s="21"/>
      <c r="C1225" s="22"/>
      <c r="D1225" s="21"/>
      <c r="E1225" s="21"/>
      <c r="F1225" s="15" t="str">
        <f>IF(NOT(ISBLANK(C1225)), HYPERLINK(N1225, "AMAZON LINK"), "")</f>
        <v/>
      </c>
      <c r="G1225" t="str">
        <f>IF(NOT(ISBLANK(D1225)), "1","")</f>
        <v/>
      </c>
      <c r="H1225" s="21"/>
      <c r="I1225" s="5" t="str">
        <f t="shared" si="95"/>
        <v/>
      </c>
      <c r="J1225" s="5" t="str">
        <f t="shared" si="96"/>
        <v/>
      </c>
      <c r="K1225" s="5" t="str">
        <f t="shared" si="97"/>
        <v/>
      </c>
      <c r="L1225" s="5" t="str">
        <f t="shared" si="98"/>
        <v/>
      </c>
      <c r="M1225" s="5" t="str">
        <f t="shared" si="99"/>
        <v/>
      </c>
      <c r="N1225" t="str">
        <f>CONCATENATE("https://www.amazon.de/dp/",B1225,"")</f>
        <v>https://www.amazon.de/dp/</v>
      </c>
    </row>
    <row r="1226" spans="1:14" ht="15.75" customHeight="1" x14ac:dyDescent="0.25">
      <c r="A1226" s="23"/>
      <c r="B1226" s="24"/>
      <c r="C1226" s="25"/>
      <c r="D1226" s="24"/>
      <c r="E1226" s="24"/>
      <c r="F1226" s="15" t="str">
        <f>IF(NOT(ISBLANK(C1226)), HYPERLINK(N1226, "AMAZON LINK"), "")</f>
        <v/>
      </c>
      <c r="G1226" t="str">
        <f>IF(NOT(ISBLANK(D1226)), "1","")</f>
        <v/>
      </c>
      <c r="H1226" s="24"/>
      <c r="I1226" s="5" t="str">
        <f t="shared" si="95"/>
        <v/>
      </c>
      <c r="J1226" s="5" t="str">
        <f t="shared" si="96"/>
        <v/>
      </c>
      <c r="K1226" s="5" t="str">
        <f t="shared" si="97"/>
        <v/>
      </c>
      <c r="L1226" s="5" t="str">
        <f t="shared" si="98"/>
        <v/>
      </c>
      <c r="M1226" s="5" t="str">
        <f t="shared" si="99"/>
        <v/>
      </c>
      <c r="N1226" t="str">
        <f>CONCATENATE("https://www.amazon.de/dp/",B1226,"")</f>
        <v>https://www.amazon.de/dp/</v>
      </c>
    </row>
    <row r="1227" spans="1:14" ht="15.75" customHeight="1" x14ac:dyDescent="0.25">
      <c r="A1227" s="20"/>
      <c r="B1227" s="21"/>
      <c r="C1227" s="22"/>
      <c r="D1227" s="21"/>
      <c r="E1227" s="21"/>
      <c r="F1227" s="15" t="str">
        <f>IF(NOT(ISBLANK(C1227)), HYPERLINK(N1227, "AMAZON LINK"), "")</f>
        <v/>
      </c>
      <c r="G1227" t="str">
        <f>IF(NOT(ISBLANK(D1227)), "1","")</f>
        <v/>
      </c>
      <c r="H1227" s="21"/>
      <c r="I1227" s="5" t="str">
        <f t="shared" si="95"/>
        <v/>
      </c>
      <c r="J1227" s="5" t="str">
        <f t="shared" si="96"/>
        <v/>
      </c>
      <c r="K1227" s="5" t="str">
        <f t="shared" si="97"/>
        <v/>
      </c>
      <c r="L1227" s="5" t="str">
        <f t="shared" si="98"/>
        <v/>
      </c>
      <c r="M1227" s="5" t="str">
        <f t="shared" si="99"/>
        <v/>
      </c>
      <c r="N1227" t="str">
        <f>CONCATENATE("https://www.amazon.de/dp/",B1227,"")</f>
        <v>https://www.amazon.de/dp/</v>
      </c>
    </row>
    <row r="1228" spans="1:14" ht="15.75" customHeight="1" x14ac:dyDescent="0.25">
      <c r="A1228" s="23"/>
      <c r="B1228" s="24"/>
      <c r="C1228" s="25"/>
      <c r="D1228" s="24"/>
      <c r="E1228" s="24"/>
      <c r="F1228" s="15" t="str">
        <f>IF(NOT(ISBLANK(C1228)), HYPERLINK(N1228, "AMAZON LINK"), "")</f>
        <v/>
      </c>
      <c r="G1228" t="str">
        <f>IF(NOT(ISBLANK(D1228)), "1","")</f>
        <v/>
      </c>
      <c r="H1228" s="24"/>
      <c r="I1228" s="5" t="str">
        <f t="shared" si="95"/>
        <v/>
      </c>
      <c r="J1228" s="5" t="str">
        <f t="shared" si="96"/>
        <v/>
      </c>
      <c r="K1228" s="5" t="str">
        <f t="shared" si="97"/>
        <v/>
      </c>
      <c r="L1228" s="5" t="str">
        <f t="shared" si="98"/>
        <v/>
      </c>
      <c r="M1228" s="5" t="str">
        <f t="shared" si="99"/>
        <v/>
      </c>
      <c r="N1228" t="str">
        <f>CONCATENATE("https://www.amazon.de/dp/",B1228,"")</f>
        <v>https://www.amazon.de/dp/</v>
      </c>
    </row>
    <row r="1229" spans="1:14" ht="15.75" customHeight="1" x14ac:dyDescent="0.25">
      <c r="A1229" s="20"/>
      <c r="B1229" s="21"/>
      <c r="C1229" s="22"/>
      <c r="D1229" s="21"/>
      <c r="E1229" s="21"/>
      <c r="F1229" s="15" t="str">
        <f>IF(NOT(ISBLANK(C1229)), HYPERLINK(N1229, "AMAZON LINK"), "")</f>
        <v/>
      </c>
      <c r="G1229" t="str">
        <f>IF(NOT(ISBLANK(D1229)), "1","")</f>
        <v/>
      </c>
      <c r="H1229" s="21"/>
      <c r="I1229" s="5" t="str">
        <f t="shared" si="95"/>
        <v/>
      </c>
      <c r="J1229" s="5" t="str">
        <f t="shared" si="96"/>
        <v/>
      </c>
      <c r="K1229" s="5" t="str">
        <f t="shared" si="97"/>
        <v/>
      </c>
      <c r="L1229" s="5" t="str">
        <f t="shared" si="98"/>
        <v/>
      </c>
      <c r="M1229" s="5" t="str">
        <f t="shared" si="99"/>
        <v/>
      </c>
      <c r="N1229" t="str">
        <f>CONCATENATE("https://www.amazon.de/dp/",B1229,"")</f>
        <v>https://www.amazon.de/dp/</v>
      </c>
    </row>
    <row r="1230" spans="1:14" ht="15.75" customHeight="1" x14ac:dyDescent="0.25">
      <c r="A1230" s="23"/>
      <c r="B1230" s="24"/>
      <c r="C1230" s="25"/>
      <c r="D1230" s="24"/>
      <c r="E1230" s="24"/>
      <c r="F1230" s="15" t="str">
        <f>IF(NOT(ISBLANK(C1230)), HYPERLINK(N1230, "AMAZON LINK"), "")</f>
        <v/>
      </c>
      <c r="G1230" t="str">
        <f>IF(NOT(ISBLANK(D1230)), "1","")</f>
        <v/>
      </c>
      <c r="H1230" s="24"/>
      <c r="I1230" s="5" t="str">
        <f t="shared" si="95"/>
        <v/>
      </c>
      <c r="J1230" s="5" t="str">
        <f t="shared" si="96"/>
        <v/>
      </c>
      <c r="K1230" s="5" t="str">
        <f t="shared" si="97"/>
        <v/>
      </c>
      <c r="L1230" s="5" t="str">
        <f t="shared" si="98"/>
        <v/>
      </c>
      <c r="M1230" s="5" t="str">
        <f t="shared" si="99"/>
        <v/>
      </c>
      <c r="N1230" t="str">
        <f>CONCATENATE("https://www.amazon.de/dp/",B1230,"")</f>
        <v>https://www.amazon.de/dp/</v>
      </c>
    </row>
    <row r="1231" spans="1:14" ht="15.75" customHeight="1" x14ac:dyDescent="0.25">
      <c r="A1231" s="20"/>
      <c r="B1231" s="21"/>
      <c r="C1231" s="22"/>
      <c r="D1231" s="21"/>
      <c r="E1231" s="21"/>
      <c r="F1231" s="15" t="str">
        <f>IF(NOT(ISBLANK(C1231)), HYPERLINK(N1231, "AMAZON LINK"), "")</f>
        <v/>
      </c>
      <c r="G1231" t="str">
        <f>IF(NOT(ISBLANK(D1231)), "1","")</f>
        <v/>
      </c>
      <c r="H1231" s="21"/>
      <c r="I1231" s="5" t="str">
        <f t="shared" si="95"/>
        <v/>
      </c>
      <c r="J1231" s="5" t="str">
        <f t="shared" si="96"/>
        <v/>
      </c>
      <c r="K1231" s="5" t="str">
        <f t="shared" si="97"/>
        <v/>
      </c>
      <c r="L1231" s="5" t="str">
        <f t="shared" si="98"/>
        <v/>
      </c>
      <c r="M1231" s="5" t="str">
        <f t="shared" si="99"/>
        <v/>
      </c>
      <c r="N1231" t="str">
        <f>CONCATENATE("https://www.amazon.de/dp/",B1231,"")</f>
        <v>https://www.amazon.de/dp/</v>
      </c>
    </row>
    <row r="1232" spans="1:14" ht="15.75" customHeight="1" x14ac:dyDescent="0.25">
      <c r="A1232" s="23"/>
      <c r="B1232" s="24"/>
      <c r="C1232" s="25"/>
      <c r="D1232" s="24"/>
      <c r="E1232" s="24"/>
      <c r="F1232" s="15" t="str">
        <f>IF(NOT(ISBLANK(C1232)), HYPERLINK(N1232, "AMAZON LINK"), "")</f>
        <v/>
      </c>
      <c r="G1232" t="str">
        <f>IF(NOT(ISBLANK(D1232)), "1","")</f>
        <v/>
      </c>
      <c r="H1232" s="24"/>
      <c r="I1232" s="5" t="str">
        <f t="shared" si="95"/>
        <v/>
      </c>
      <c r="J1232" s="5" t="str">
        <f t="shared" si="96"/>
        <v/>
      </c>
      <c r="K1232" s="5" t="str">
        <f t="shared" si="97"/>
        <v/>
      </c>
      <c r="L1232" s="5" t="str">
        <f t="shared" si="98"/>
        <v/>
      </c>
      <c r="M1232" s="5" t="str">
        <f t="shared" si="99"/>
        <v/>
      </c>
      <c r="N1232" t="str">
        <f>CONCATENATE("https://www.amazon.de/dp/",B1232,"")</f>
        <v>https://www.amazon.de/dp/</v>
      </c>
    </row>
    <row r="1233" spans="1:14" ht="15.75" customHeight="1" x14ac:dyDescent="0.25">
      <c r="A1233" s="20"/>
      <c r="B1233" s="21"/>
      <c r="C1233" s="22"/>
      <c r="D1233" s="21"/>
      <c r="E1233" s="21"/>
      <c r="F1233" s="15" t="str">
        <f>IF(NOT(ISBLANK(C1233)), HYPERLINK(N1233, "AMAZON LINK"), "")</f>
        <v/>
      </c>
      <c r="G1233" t="str">
        <f>IF(NOT(ISBLANK(D1233)), "1","")</f>
        <v/>
      </c>
      <c r="H1233" s="21"/>
      <c r="I1233" s="5" t="str">
        <f t="shared" si="95"/>
        <v/>
      </c>
      <c r="J1233" s="5" t="str">
        <f t="shared" si="96"/>
        <v/>
      </c>
      <c r="K1233" s="5" t="str">
        <f t="shared" si="97"/>
        <v/>
      </c>
      <c r="L1233" s="5" t="str">
        <f t="shared" si="98"/>
        <v/>
      </c>
      <c r="M1233" s="5" t="str">
        <f t="shared" si="99"/>
        <v/>
      </c>
      <c r="N1233" t="str">
        <f>CONCATENATE("https://www.amazon.de/dp/",B1233,"")</f>
        <v>https://www.amazon.de/dp/</v>
      </c>
    </row>
    <row r="1234" spans="1:14" ht="15.75" customHeight="1" x14ac:dyDescent="0.25">
      <c r="A1234" s="23"/>
      <c r="B1234" s="24"/>
      <c r="C1234" s="25"/>
      <c r="D1234" s="24"/>
      <c r="E1234" s="24"/>
      <c r="F1234" s="15" t="str">
        <f>IF(NOT(ISBLANK(C1234)), HYPERLINK(N1234, "AMAZON LINK"), "")</f>
        <v/>
      </c>
      <c r="G1234" t="str">
        <f>IF(NOT(ISBLANK(D1234)), "1","")</f>
        <v/>
      </c>
      <c r="H1234" s="24"/>
      <c r="I1234" s="5" t="str">
        <f t="shared" si="95"/>
        <v/>
      </c>
      <c r="J1234" s="5" t="str">
        <f t="shared" si="96"/>
        <v/>
      </c>
      <c r="K1234" s="5" t="str">
        <f t="shared" si="97"/>
        <v/>
      </c>
      <c r="L1234" s="5" t="str">
        <f t="shared" si="98"/>
        <v/>
      </c>
      <c r="M1234" s="5" t="str">
        <f t="shared" si="99"/>
        <v/>
      </c>
      <c r="N1234" t="str">
        <f>CONCATENATE("https://www.amazon.de/dp/",B1234,"")</f>
        <v>https://www.amazon.de/dp/</v>
      </c>
    </row>
    <row r="1235" spans="1:14" ht="15.75" customHeight="1" x14ac:dyDescent="0.25">
      <c r="A1235" s="20"/>
      <c r="B1235" s="21"/>
      <c r="C1235" s="22"/>
      <c r="D1235" s="21"/>
      <c r="E1235" s="21"/>
      <c r="F1235" s="15" t="str">
        <f>IF(NOT(ISBLANK(C1235)), HYPERLINK(N1235, "AMAZON LINK"), "")</f>
        <v/>
      </c>
      <c r="G1235" t="str">
        <f>IF(NOT(ISBLANK(D1235)), "1","")</f>
        <v/>
      </c>
      <c r="H1235" s="21"/>
      <c r="I1235" s="5" t="str">
        <f t="shared" si="95"/>
        <v/>
      </c>
      <c r="J1235" s="5" t="str">
        <f t="shared" si="96"/>
        <v/>
      </c>
      <c r="K1235" s="5" t="str">
        <f t="shared" si="97"/>
        <v/>
      </c>
      <c r="L1235" s="5" t="str">
        <f t="shared" si="98"/>
        <v/>
      </c>
      <c r="M1235" s="5" t="str">
        <f t="shared" si="99"/>
        <v/>
      </c>
      <c r="N1235" t="str">
        <f>CONCATENATE("https://www.amazon.de/dp/",B1235,"")</f>
        <v>https://www.amazon.de/dp/</v>
      </c>
    </row>
    <row r="1236" spans="1:14" ht="15.75" customHeight="1" x14ac:dyDescent="0.25">
      <c r="A1236" s="23"/>
      <c r="B1236" s="24"/>
      <c r="C1236" s="25"/>
      <c r="D1236" s="24"/>
      <c r="E1236" s="24"/>
      <c r="F1236" s="15" t="str">
        <f>IF(NOT(ISBLANK(C1236)), HYPERLINK(N1236, "AMAZON LINK"), "")</f>
        <v/>
      </c>
      <c r="G1236" t="str">
        <f>IF(NOT(ISBLANK(D1236)), "1","")</f>
        <v/>
      </c>
      <c r="H1236" s="24"/>
      <c r="I1236" s="5" t="str">
        <f t="shared" si="95"/>
        <v/>
      </c>
      <c r="J1236" s="5" t="str">
        <f t="shared" si="96"/>
        <v/>
      </c>
      <c r="K1236" s="5" t="str">
        <f t="shared" si="97"/>
        <v/>
      </c>
      <c r="L1236" s="5" t="str">
        <f t="shared" si="98"/>
        <v/>
      </c>
      <c r="M1236" s="5" t="str">
        <f t="shared" si="99"/>
        <v/>
      </c>
      <c r="N1236" t="str">
        <f>CONCATENATE("https://www.amazon.de/dp/",B1236,"")</f>
        <v>https://www.amazon.de/dp/</v>
      </c>
    </row>
    <row r="1237" spans="1:14" ht="15.75" customHeight="1" x14ac:dyDescent="0.25">
      <c r="A1237" s="20"/>
      <c r="B1237" s="21"/>
      <c r="C1237" s="22"/>
      <c r="D1237" s="21"/>
      <c r="E1237" s="21"/>
      <c r="F1237" s="15" t="str">
        <f>IF(NOT(ISBLANK(C1237)), HYPERLINK(N1237, "AMAZON LINK"), "")</f>
        <v/>
      </c>
      <c r="G1237" t="str">
        <f>IF(NOT(ISBLANK(D1237)), "1","")</f>
        <v/>
      </c>
      <c r="H1237" s="21"/>
      <c r="I1237" s="5" t="str">
        <f t="shared" si="95"/>
        <v/>
      </c>
      <c r="J1237" s="5" t="str">
        <f t="shared" si="96"/>
        <v/>
      </c>
      <c r="K1237" s="5" t="str">
        <f t="shared" si="97"/>
        <v/>
      </c>
      <c r="L1237" s="5" t="str">
        <f t="shared" si="98"/>
        <v/>
      </c>
      <c r="M1237" s="5" t="str">
        <f t="shared" si="99"/>
        <v/>
      </c>
      <c r="N1237" t="str">
        <f>CONCATENATE("https://www.amazon.de/dp/",B1237,"")</f>
        <v>https://www.amazon.de/dp/</v>
      </c>
    </row>
    <row r="1238" spans="1:14" ht="15.75" customHeight="1" x14ac:dyDescent="0.25">
      <c r="A1238" s="23"/>
      <c r="B1238" s="24"/>
      <c r="C1238" s="25"/>
      <c r="D1238" s="24"/>
      <c r="E1238" s="24"/>
      <c r="F1238" s="15" t="str">
        <f>IF(NOT(ISBLANK(C1238)), HYPERLINK(N1238, "AMAZON LINK"), "")</f>
        <v/>
      </c>
      <c r="G1238" t="str">
        <f>IF(NOT(ISBLANK(D1238)), "1","")</f>
        <v/>
      </c>
      <c r="H1238" s="24"/>
      <c r="I1238" s="5" t="str">
        <f t="shared" si="95"/>
        <v/>
      </c>
      <c r="J1238" s="5" t="str">
        <f t="shared" si="96"/>
        <v/>
      </c>
      <c r="K1238" s="5" t="str">
        <f t="shared" si="97"/>
        <v/>
      </c>
      <c r="L1238" s="5" t="str">
        <f t="shared" si="98"/>
        <v/>
      </c>
      <c r="M1238" s="5" t="str">
        <f t="shared" si="99"/>
        <v/>
      </c>
      <c r="N1238" t="str">
        <f>CONCATENATE("https://www.amazon.de/dp/",B1238,"")</f>
        <v>https://www.amazon.de/dp/</v>
      </c>
    </row>
    <row r="1239" spans="1:14" ht="15.75" customHeight="1" x14ac:dyDescent="0.25">
      <c r="A1239" s="20"/>
      <c r="B1239" s="21"/>
      <c r="C1239" s="22"/>
      <c r="D1239" s="21"/>
      <c r="E1239" s="21"/>
      <c r="F1239" s="15" t="str">
        <f>IF(NOT(ISBLANK(C1239)), HYPERLINK(N1239, "AMAZON LINK"), "")</f>
        <v/>
      </c>
      <c r="G1239" t="str">
        <f>IF(NOT(ISBLANK(D1239)), "1","")</f>
        <v/>
      </c>
      <c r="H1239" s="21"/>
      <c r="I1239" s="5" t="str">
        <f t="shared" si="95"/>
        <v/>
      </c>
      <c r="J1239" s="5" t="str">
        <f t="shared" si="96"/>
        <v/>
      </c>
      <c r="K1239" s="5" t="str">
        <f t="shared" si="97"/>
        <v/>
      </c>
      <c r="L1239" s="5" t="str">
        <f t="shared" si="98"/>
        <v/>
      </c>
      <c r="M1239" s="5" t="str">
        <f t="shared" si="99"/>
        <v/>
      </c>
      <c r="N1239" t="str">
        <f>CONCATENATE("https://www.amazon.de/dp/",B1239,"")</f>
        <v>https://www.amazon.de/dp/</v>
      </c>
    </row>
    <row r="1240" spans="1:14" ht="15.75" customHeight="1" x14ac:dyDescent="0.25">
      <c r="A1240" s="23"/>
      <c r="B1240" s="24"/>
      <c r="C1240" s="25"/>
      <c r="D1240" s="24"/>
      <c r="E1240" s="24"/>
      <c r="F1240" s="15" t="str">
        <f>IF(NOT(ISBLANK(C1240)), HYPERLINK(N1240, "AMAZON LINK"), "")</f>
        <v/>
      </c>
      <c r="G1240" t="str">
        <f>IF(NOT(ISBLANK(D1240)), "1","")</f>
        <v/>
      </c>
      <c r="H1240" s="24"/>
      <c r="I1240" s="5" t="str">
        <f t="shared" si="95"/>
        <v/>
      </c>
      <c r="J1240" s="5" t="str">
        <f t="shared" si="96"/>
        <v/>
      </c>
      <c r="K1240" s="5" t="str">
        <f t="shared" si="97"/>
        <v/>
      </c>
      <c r="L1240" s="5" t="str">
        <f t="shared" si="98"/>
        <v/>
      </c>
      <c r="M1240" s="5" t="str">
        <f t="shared" si="99"/>
        <v/>
      </c>
      <c r="N1240" t="str">
        <f>CONCATENATE("https://www.amazon.de/dp/",B1240,"")</f>
        <v>https://www.amazon.de/dp/</v>
      </c>
    </row>
    <row r="1241" spans="1:14" ht="15.75" customHeight="1" x14ac:dyDescent="0.25">
      <c r="A1241" s="20"/>
      <c r="B1241" s="21"/>
      <c r="C1241" s="22"/>
      <c r="D1241" s="21"/>
      <c r="E1241" s="21"/>
      <c r="F1241" s="15" t="str">
        <f>IF(NOT(ISBLANK(C1241)), HYPERLINK(N1241, "AMAZON LINK"), "")</f>
        <v/>
      </c>
      <c r="G1241" t="str">
        <f>IF(NOT(ISBLANK(D1241)), "1","")</f>
        <v/>
      </c>
      <c r="H1241" s="21"/>
      <c r="I1241" s="5" t="str">
        <f t="shared" si="95"/>
        <v/>
      </c>
      <c r="J1241" s="5" t="str">
        <f t="shared" si="96"/>
        <v/>
      </c>
      <c r="K1241" s="5" t="str">
        <f t="shared" si="97"/>
        <v/>
      </c>
      <c r="L1241" s="5" t="str">
        <f t="shared" si="98"/>
        <v/>
      </c>
      <c r="M1241" s="5" t="str">
        <f t="shared" si="99"/>
        <v/>
      </c>
      <c r="N1241" t="str">
        <f>CONCATENATE("https://www.amazon.de/dp/",B1241,"")</f>
        <v>https://www.amazon.de/dp/</v>
      </c>
    </row>
    <row r="1242" spans="1:14" ht="15.75" customHeight="1" x14ac:dyDescent="0.25">
      <c r="A1242" s="23"/>
      <c r="B1242" s="24"/>
      <c r="C1242" s="25"/>
      <c r="D1242" s="24"/>
      <c r="E1242" s="24"/>
      <c r="F1242" s="15" t="str">
        <f>IF(NOT(ISBLANK(C1242)), HYPERLINK(N1242, "AMAZON LINK"), "")</f>
        <v/>
      </c>
      <c r="G1242" t="str">
        <f>IF(NOT(ISBLANK(D1242)), "1","")</f>
        <v/>
      </c>
      <c r="H1242" s="24"/>
      <c r="I1242" s="5" t="str">
        <f t="shared" si="95"/>
        <v/>
      </c>
      <c r="J1242" s="5" t="str">
        <f t="shared" si="96"/>
        <v/>
      </c>
      <c r="K1242" s="5" t="str">
        <f t="shared" si="97"/>
        <v/>
      </c>
      <c r="L1242" s="5" t="str">
        <f t="shared" si="98"/>
        <v/>
      </c>
      <c r="M1242" s="5" t="str">
        <f t="shared" si="99"/>
        <v/>
      </c>
      <c r="N1242" t="str">
        <f>CONCATENATE("https://www.amazon.de/dp/",B1242,"")</f>
        <v>https://www.amazon.de/dp/</v>
      </c>
    </row>
    <row r="1243" spans="1:14" ht="15.75" customHeight="1" x14ac:dyDescent="0.25">
      <c r="A1243" s="20"/>
      <c r="B1243" s="21"/>
      <c r="C1243" s="22"/>
      <c r="D1243" s="21"/>
      <c r="E1243" s="21"/>
      <c r="F1243" s="15" t="str">
        <f>IF(NOT(ISBLANK(C1243)), HYPERLINK(N1243, "AMAZON LINK"), "")</f>
        <v/>
      </c>
      <c r="G1243" t="str">
        <f>IF(NOT(ISBLANK(D1243)), "1","")</f>
        <v/>
      </c>
      <c r="H1243" s="21"/>
      <c r="I1243" s="5" t="str">
        <f t="shared" si="95"/>
        <v/>
      </c>
      <c r="J1243" s="5" t="str">
        <f t="shared" si="96"/>
        <v/>
      </c>
      <c r="K1243" s="5" t="str">
        <f t="shared" si="97"/>
        <v/>
      </c>
      <c r="L1243" s="5" t="str">
        <f t="shared" si="98"/>
        <v/>
      </c>
      <c r="M1243" s="5" t="str">
        <f t="shared" si="99"/>
        <v/>
      </c>
      <c r="N1243" t="str">
        <f>CONCATENATE("https://www.amazon.de/dp/",B1243,"")</f>
        <v>https://www.amazon.de/dp/</v>
      </c>
    </row>
    <row r="1244" spans="1:14" ht="15.75" customHeight="1" x14ac:dyDescent="0.25">
      <c r="A1244" s="23"/>
      <c r="B1244" s="24"/>
      <c r="C1244" s="25"/>
      <c r="D1244" s="24"/>
      <c r="E1244" s="24"/>
      <c r="F1244" s="15" t="str">
        <f>IF(NOT(ISBLANK(C1244)), HYPERLINK(N1244, "AMAZON LINK"), "")</f>
        <v/>
      </c>
      <c r="G1244" t="str">
        <f>IF(NOT(ISBLANK(D1244)), "1","")</f>
        <v/>
      </c>
      <c r="H1244" s="24"/>
      <c r="I1244" s="5" t="str">
        <f t="shared" si="95"/>
        <v/>
      </c>
      <c r="J1244" s="5" t="str">
        <f t="shared" si="96"/>
        <v/>
      </c>
      <c r="K1244" s="5" t="str">
        <f t="shared" si="97"/>
        <v/>
      </c>
      <c r="L1244" s="5" t="str">
        <f t="shared" si="98"/>
        <v/>
      </c>
      <c r="M1244" s="5" t="str">
        <f t="shared" si="99"/>
        <v/>
      </c>
      <c r="N1244" t="str">
        <f>CONCATENATE("https://www.amazon.de/dp/",B1244,"")</f>
        <v>https://www.amazon.de/dp/</v>
      </c>
    </row>
    <row r="1245" spans="1:14" ht="15.75" customHeight="1" x14ac:dyDescent="0.25">
      <c r="A1245" s="20"/>
      <c r="B1245" s="21"/>
      <c r="C1245" s="22"/>
      <c r="D1245" s="21"/>
      <c r="E1245" s="21"/>
      <c r="F1245" s="15" t="str">
        <f>IF(NOT(ISBLANK(C1245)), HYPERLINK(N1245, "AMAZON LINK"), "")</f>
        <v/>
      </c>
      <c r="G1245" t="str">
        <f>IF(NOT(ISBLANK(D1245)), "1","")</f>
        <v/>
      </c>
      <c r="H1245" s="21"/>
      <c r="I1245" s="5" t="str">
        <f t="shared" si="95"/>
        <v/>
      </c>
      <c r="J1245" s="5" t="str">
        <f t="shared" si="96"/>
        <v/>
      </c>
      <c r="K1245" s="5" t="str">
        <f t="shared" si="97"/>
        <v/>
      </c>
      <c r="L1245" s="5" t="str">
        <f t="shared" si="98"/>
        <v/>
      </c>
      <c r="M1245" s="5" t="str">
        <f t="shared" si="99"/>
        <v/>
      </c>
      <c r="N1245" t="str">
        <f>CONCATENATE("https://www.amazon.de/dp/",B1245,"")</f>
        <v>https://www.amazon.de/dp/</v>
      </c>
    </row>
    <row r="1246" spans="1:14" ht="15.75" customHeight="1" x14ac:dyDescent="0.25">
      <c r="A1246" s="23"/>
      <c r="B1246" s="24"/>
      <c r="C1246" s="25"/>
      <c r="D1246" s="24"/>
      <c r="E1246" s="24"/>
      <c r="F1246" s="15" t="str">
        <f>IF(NOT(ISBLANK(C1246)), HYPERLINK(N1246, "AMAZON LINK"), "")</f>
        <v/>
      </c>
      <c r="G1246" t="str">
        <f>IF(NOT(ISBLANK(D1246)), "1","")</f>
        <v/>
      </c>
      <c r="H1246" s="24"/>
      <c r="I1246" s="5" t="str">
        <f t="shared" si="95"/>
        <v/>
      </c>
      <c r="J1246" s="5" t="str">
        <f t="shared" si="96"/>
        <v/>
      </c>
      <c r="K1246" s="5" t="str">
        <f t="shared" si="97"/>
        <v/>
      </c>
      <c r="L1246" s="5" t="str">
        <f t="shared" si="98"/>
        <v/>
      </c>
      <c r="M1246" s="5" t="str">
        <f t="shared" si="99"/>
        <v/>
      </c>
      <c r="N1246" t="str">
        <f>CONCATENATE("https://www.amazon.de/dp/",B1246,"")</f>
        <v>https://www.amazon.de/dp/</v>
      </c>
    </row>
    <row r="1247" spans="1:14" ht="15.75" customHeight="1" x14ac:dyDescent="0.25">
      <c r="A1247" s="20"/>
      <c r="B1247" s="21"/>
      <c r="C1247" s="22"/>
      <c r="D1247" s="21"/>
      <c r="E1247" s="21"/>
      <c r="F1247" s="15" t="str">
        <f>IF(NOT(ISBLANK(C1247)), HYPERLINK(N1247, "AMAZON LINK"), "")</f>
        <v/>
      </c>
      <c r="G1247" t="str">
        <f>IF(NOT(ISBLANK(D1247)), "1","")</f>
        <v/>
      </c>
      <c r="H1247" s="21"/>
      <c r="I1247" s="5" t="str">
        <f t="shared" si="95"/>
        <v/>
      </c>
      <c r="J1247" s="5" t="str">
        <f t="shared" si="96"/>
        <v/>
      </c>
      <c r="K1247" s="5" t="str">
        <f t="shared" si="97"/>
        <v/>
      </c>
      <c r="L1247" s="5" t="str">
        <f t="shared" si="98"/>
        <v/>
      </c>
      <c r="M1247" s="5" t="str">
        <f t="shared" si="99"/>
        <v/>
      </c>
      <c r="N1247" t="str">
        <f>CONCATENATE("https://www.amazon.de/dp/",B1247,"")</f>
        <v>https://www.amazon.de/dp/</v>
      </c>
    </row>
    <row r="1248" spans="1:14" ht="15.75" customHeight="1" x14ac:dyDescent="0.25">
      <c r="A1248" s="23"/>
      <c r="B1248" s="24"/>
      <c r="C1248" s="25"/>
      <c r="D1248" s="24"/>
      <c r="E1248" s="24"/>
      <c r="F1248" s="15" t="str">
        <f>IF(NOT(ISBLANK(C1248)), HYPERLINK(N1248, "AMAZON LINK"), "")</f>
        <v/>
      </c>
      <c r="G1248" t="str">
        <f>IF(NOT(ISBLANK(D1248)), "1","")</f>
        <v/>
      </c>
      <c r="H1248" s="24"/>
      <c r="I1248" s="5" t="str">
        <f t="shared" si="95"/>
        <v/>
      </c>
      <c r="J1248" s="5" t="str">
        <f t="shared" si="96"/>
        <v/>
      </c>
      <c r="K1248" s="5" t="str">
        <f t="shared" si="97"/>
        <v/>
      </c>
      <c r="L1248" s="5" t="str">
        <f t="shared" si="98"/>
        <v/>
      </c>
      <c r="M1248" s="5" t="str">
        <f t="shared" si="99"/>
        <v/>
      </c>
      <c r="N1248" t="str">
        <f>CONCATENATE("https://www.amazon.de/dp/",B1248,"")</f>
        <v>https://www.amazon.de/dp/</v>
      </c>
    </row>
    <row r="1249" spans="1:14" ht="15.75" customHeight="1" x14ac:dyDescent="0.25">
      <c r="A1249" s="20"/>
      <c r="B1249" s="21"/>
      <c r="C1249" s="22"/>
      <c r="D1249" s="21"/>
      <c r="E1249" s="21"/>
      <c r="F1249" s="15" t="str">
        <f>IF(NOT(ISBLANK(C1249)), HYPERLINK(N1249, "AMAZON LINK"), "")</f>
        <v/>
      </c>
      <c r="G1249" t="str">
        <f>IF(NOT(ISBLANK(D1249)), "1","")</f>
        <v/>
      </c>
      <c r="H1249" s="21"/>
      <c r="I1249" s="5" t="str">
        <f t="shared" si="95"/>
        <v/>
      </c>
      <c r="J1249" s="5" t="str">
        <f t="shared" si="96"/>
        <v/>
      </c>
      <c r="K1249" s="5" t="str">
        <f t="shared" si="97"/>
        <v/>
      </c>
      <c r="L1249" s="5" t="str">
        <f t="shared" si="98"/>
        <v/>
      </c>
      <c r="M1249" s="5" t="str">
        <f t="shared" si="99"/>
        <v/>
      </c>
      <c r="N1249" t="str">
        <f>CONCATENATE("https://www.amazon.de/dp/",B1249,"")</f>
        <v>https://www.amazon.de/dp/</v>
      </c>
    </row>
    <row r="1250" spans="1:14" ht="15.75" customHeight="1" x14ac:dyDescent="0.25">
      <c r="A1250" s="23"/>
      <c r="B1250" s="24"/>
      <c r="C1250" s="25"/>
      <c r="D1250" s="24"/>
      <c r="E1250" s="24"/>
      <c r="F1250" s="15" t="str">
        <f>IF(NOT(ISBLANK(C1250)), HYPERLINK(N1250, "AMAZON LINK"), "")</f>
        <v/>
      </c>
      <c r="G1250" t="str">
        <f>IF(NOT(ISBLANK(D1250)), "1","")</f>
        <v/>
      </c>
      <c r="H1250" s="24"/>
      <c r="I1250" s="5" t="str">
        <f t="shared" si="95"/>
        <v/>
      </c>
      <c r="J1250" s="5" t="str">
        <f t="shared" si="96"/>
        <v/>
      </c>
      <c r="K1250" s="5" t="str">
        <f t="shared" si="97"/>
        <v/>
      </c>
      <c r="L1250" s="5" t="str">
        <f t="shared" si="98"/>
        <v/>
      </c>
      <c r="M1250" s="5" t="str">
        <f t="shared" si="99"/>
        <v/>
      </c>
      <c r="N1250" t="str">
        <f>CONCATENATE("https://www.amazon.de/dp/",B1250,"")</f>
        <v>https://www.amazon.de/dp/</v>
      </c>
    </row>
    <row r="1251" spans="1:14" ht="15.75" customHeight="1" x14ac:dyDescent="0.25">
      <c r="A1251" s="20"/>
      <c r="B1251" s="21"/>
      <c r="C1251" s="22"/>
      <c r="D1251" s="21"/>
      <c r="E1251" s="21"/>
      <c r="F1251" s="15" t="str">
        <f>IF(NOT(ISBLANK(C1251)), HYPERLINK(N1251, "AMAZON LINK"), "")</f>
        <v/>
      </c>
      <c r="G1251" t="str">
        <f>IF(NOT(ISBLANK(D1251)), "1","")</f>
        <v/>
      </c>
      <c r="H1251" s="21"/>
      <c r="I1251" s="5" t="str">
        <f t="shared" si="95"/>
        <v/>
      </c>
      <c r="J1251" s="5" t="str">
        <f t="shared" si="96"/>
        <v/>
      </c>
      <c r="K1251" s="5" t="str">
        <f t="shared" si="97"/>
        <v/>
      </c>
      <c r="L1251" s="5" t="str">
        <f t="shared" si="98"/>
        <v/>
      </c>
      <c r="M1251" s="5" t="str">
        <f t="shared" si="99"/>
        <v/>
      </c>
      <c r="N1251" t="str">
        <f>CONCATENATE("https://www.amazon.de/dp/",B1251,"")</f>
        <v>https://www.amazon.de/dp/</v>
      </c>
    </row>
    <row r="1252" spans="1:14" ht="15.75" customHeight="1" x14ac:dyDescent="0.25">
      <c r="A1252" s="23"/>
      <c r="B1252" s="24"/>
      <c r="C1252" s="25"/>
      <c r="D1252" s="24"/>
      <c r="E1252" s="24"/>
      <c r="F1252" s="15" t="str">
        <f>IF(NOT(ISBLANK(C1252)), HYPERLINK(N1252, "AMAZON LINK"), "")</f>
        <v/>
      </c>
      <c r="G1252" t="str">
        <f>IF(NOT(ISBLANK(D1252)), "1","")</f>
        <v/>
      </c>
      <c r="H1252" s="24"/>
      <c r="I1252" s="5" t="str">
        <f t="shared" si="95"/>
        <v/>
      </c>
      <c r="J1252" s="5" t="str">
        <f t="shared" si="96"/>
        <v/>
      </c>
      <c r="K1252" s="5" t="str">
        <f t="shared" si="97"/>
        <v/>
      </c>
      <c r="L1252" s="5" t="str">
        <f t="shared" si="98"/>
        <v/>
      </c>
      <c r="M1252" s="5" t="str">
        <f t="shared" si="99"/>
        <v/>
      </c>
      <c r="N1252" t="str">
        <f>CONCATENATE("https://www.amazon.de/dp/",B1252,"")</f>
        <v>https://www.amazon.de/dp/</v>
      </c>
    </row>
    <row r="1253" spans="1:14" ht="15.75" customHeight="1" x14ac:dyDescent="0.25">
      <c r="A1253" s="20"/>
      <c r="B1253" s="21"/>
      <c r="C1253" s="22"/>
      <c r="D1253" s="21"/>
      <c r="E1253" s="21"/>
      <c r="F1253" s="15" t="str">
        <f>IF(NOT(ISBLANK(C1253)), HYPERLINK(N1253, "AMAZON LINK"), "")</f>
        <v/>
      </c>
      <c r="G1253" t="str">
        <f>IF(NOT(ISBLANK(D1253)), "1","")</f>
        <v/>
      </c>
      <c r="H1253" s="21"/>
      <c r="I1253" s="5" t="str">
        <f t="shared" si="95"/>
        <v/>
      </c>
      <c r="J1253" s="5" t="str">
        <f t="shared" si="96"/>
        <v/>
      </c>
      <c r="K1253" s="5" t="str">
        <f t="shared" si="97"/>
        <v/>
      </c>
      <c r="L1253" s="5" t="str">
        <f t="shared" si="98"/>
        <v/>
      </c>
      <c r="M1253" s="5" t="str">
        <f t="shared" si="99"/>
        <v/>
      </c>
      <c r="N1253" t="str">
        <f>CONCATENATE("https://www.amazon.de/dp/",B1253,"")</f>
        <v>https://www.amazon.de/dp/</v>
      </c>
    </row>
    <row r="1254" spans="1:14" ht="15.75" customHeight="1" x14ac:dyDescent="0.25">
      <c r="A1254" s="23"/>
      <c r="B1254" s="24"/>
      <c r="C1254" s="25"/>
      <c r="D1254" s="24"/>
      <c r="E1254" s="24"/>
      <c r="F1254" s="15" t="str">
        <f>IF(NOT(ISBLANK(C1254)), HYPERLINK(N1254, "AMAZON LINK"), "")</f>
        <v/>
      </c>
      <c r="G1254" t="str">
        <f>IF(NOT(ISBLANK(D1254)), "1","")</f>
        <v/>
      </c>
      <c r="H1254" s="24"/>
      <c r="I1254" s="5" t="str">
        <f t="shared" si="95"/>
        <v/>
      </c>
      <c r="J1254" s="5" t="str">
        <f t="shared" si="96"/>
        <v/>
      </c>
      <c r="K1254" s="5" t="str">
        <f t="shared" si="97"/>
        <v/>
      </c>
      <c r="L1254" s="5" t="str">
        <f t="shared" si="98"/>
        <v/>
      </c>
      <c r="M1254" s="5" t="str">
        <f t="shared" si="99"/>
        <v/>
      </c>
      <c r="N1254" t="str">
        <f>CONCATENATE("https://www.amazon.de/dp/",B1254,"")</f>
        <v>https://www.amazon.de/dp/</v>
      </c>
    </row>
    <row r="1255" spans="1:14" ht="15.75" customHeight="1" x14ac:dyDescent="0.25">
      <c r="A1255" s="20"/>
      <c r="B1255" s="21"/>
      <c r="C1255" s="22"/>
      <c r="D1255" s="21"/>
      <c r="E1255" s="21"/>
      <c r="F1255" s="15" t="str">
        <f>IF(NOT(ISBLANK(C1255)), HYPERLINK(N1255, "AMAZON LINK"), "")</f>
        <v/>
      </c>
      <c r="G1255" t="str">
        <f>IF(NOT(ISBLANK(D1255)), "1","")</f>
        <v/>
      </c>
      <c r="H1255" s="21"/>
      <c r="I1255" s="5" t="str">
        <f t="shared" si="95"/>
        <v/>
      </c>
      <c r="J1255" s="5" t="str">
        <f t="shared" si="96"/>
        <v/>
      </c>
      <c r="K1255" s="5" t="str">
        <f t="shared" si="97"/>
        <v/>
      </c>
      <c r="L1255" s="5" t="str">
        <f t="shared" si="98"/>
        <v/>
      </c>
      <c r="M1255" s="5" t="str">
        <f t="shared" si="99"/>
        <v/>
      </c>
      <c r="N1255" t="str">
        <f>CONCATENATE("https://www.amazon.de/dp/",B1255,"")</f>
        <v>https://www.amazon.de/dp/</v>
      </c>
    </row>
    <row r="1256" spans="1:14" ht="15.75" customHeight="1" x14ac:dyDescent="0.25">
      <c r="A1256" s="23"/>
      <c r="B1256" s="24"/>
      <c r="C1256" s="25"/>
      <c r="D1256" s="24"/>
      <c r="E1256" s="24"/>
      <c r="F1256" s="15" t="str">
        <f>IF(NOT(ISBLANK(C1256)), HYPERLINK(N1256, "AMAZON LINK"), "")</f>
        <v/>
      </c>
      <c r="G1256" t="str">
        <f>IF(NOT(ISBLANK(D1256)), "1","")</f>
        <v/>
      </c>
      <c r="H1256" s="24"/>
      <c r="I1256" s="5" t="str">
        <f t="shared" ref="I1256:I1319" si="100">IF(NOT(ISBLANK(H1256)),SUM(H1256*0.2),"")</f>
        <v/>
      </c>
      <c r="J1256" s="5" t="str">
        <f t="shared" ref="J1256:J1319" si="101">IF(NOT(ISBLANK(H1256)),SUM(H1256*0.23),"")</f>
        <v/>
      </c>
      <c r="K1256" s="5" t="str">
        <f t="shared" ref="K1256:K1319" si="102">IF(NOT(ISBLANK(H1256)),SUM(H1256*0.227),"")</f>
        <v/>
      </c>
      <c r="L1256" s="5" t="str">
        <f t="shared" ref="L1256:L1319" si="103">IF(NOT(ISBLANK(H1256)),SUM(H1256*0.22),"")</f>
        <v/>
      </c>
      <c r="M1256" s="5" t="str">
        <f t="shared" ref="M1256:M1319" si="104">IF(NOT(ISBLANK(H1256)),SUM(H1256*0.2),"")</f>
        <v/>
      </c>
      <c r="N1256" t="str">
        <f>CONCATENATE("https://www.amazon.de/dp/",B1256,"")</f>
        <v>https://www.amazon.de/dp/</v>
      </c>
    </row>
    <row r="1257" spans="1:14" ht="15.75" customHeight="1" x14ac:dyDescent="0.25">
      <c r="A1257" s="20"/>
      <c r="B1257" s="21"/>
      <c r="C1257" s="22"/>
      <c r="D1257" s="21"/>
      <c r="E1257" s="21"/>
      <c r="F1257" s="15" t="str">
        <f>IF(NOT(ISBLANK(C1257)), HYPERLINK(N1257, "AMAZON LINK"), "")</f>
        <v/>
      </c>
      <c r="G1257" t="str">
        <f>IF(NOT(ISBLANK(D1257)), "1","")</f>
        <v/>
      </c>
      <c r="H1257" s="21"/>
      <c r="I1257" s="5" t="str">
        <f t="shared" si="100"/>
        <v/>
      </c>
      <c r="J1257" s="5" t="str">
        <f t="shared" si="101"/>
        <v/>
      </c>
      <c r="K1257" s="5" t="str">
        <f t="shared" si="102"/>
        <v/>
      </c>
      <c r="L1257" s="5" t="str">
        <f t="shared" si="103"/>
        <v/>
      </c>
      <c r="M1257" s="5" t="str">
        <f t="shared" si="104"/>
        <v/>
      </c>
      <c r="N1257" t="str">
        <f>CONCATENATE("https://www.amazon.de/dp/",B1257,"")</f>
        <v>https://www.amazon.de/dp/</v>
      </c>
    </row>
    <row r="1258" spans="1:14" ht="15.75" customHeight="1" x14ac:dyDescent="0.25">
      <c r="A1258" s="23"/>
      <c r="B1258" s="24"/>
      <c r="C1258" s="25"/>
      <c r="D1258" s="24"/>
      <c r="E1258" s="24"/>
      <c r="F1258" s="15" t="str">
        <f>IF(NOT(ISBLANK(C1258)), HYPERLINK(N1258, "AMAZON LINK"), "")</f>
        <v/>
      </c>
      <c r="G1258" t="str">
        <f>IF(NOT(ISBLANK(D1258)), "1","")</f>
        <v/>
      </c>
      <c r="H1258" s="24"/>
      <c r="I1258" s="5" t="str">
        <f t="shared" si="100"/>
        <v/>
      </c>
      <c r="J1258" s="5" t="str">
        <f t="shared" si="101"/>
        <v/>
      </c>
      <c r="K1258" s="5" t="str">
        <f t="shared" si="102"/>
        <v/>
      </c>
      <c r="L1258" s="5" t="str">
        <f t="shared" si="103"/>
        <v/>
      </c>
      <c r="M1258" s="5" t="str">
        <f t="shared" si="104"/>
        <v/>
      </c>
      <c r="N1258" t="str">
        <f>CONCATENATE("https://www.amazon.de/dp/",B1258,"")</f>
        <v>https://www.amazon.de/dp/</v>
      </c>
    </row>
    <row r="1259" spans="1:14" ht="15.75" customHeight="1" x14ac:dyDescent="0.25">
      <c r="A1259" s="20"/>
      <c r="B1259" s="21"/>
      <c r="C1259" s="22"/>
      <c r="D1259" s="21"/>
      <c r="E1259" s="21"/>
      <c r="F1259" s="15" t="str">
        <f>IF(NOT(ISBLANK(C1259)), HYPERLINK(N1259, "AMAZON LINK"), "")</f>
        <v/>
      </c>
      <c r="G1259" t="str">
        <f>IF(NOT(ISBLANK(D1259)), "1","")</f>
        <v/>
      </c>
      <c r="H1259" s="21"/>
      <c r="I1259" s="5" t="str">
        <f t="shared" si="100"/>
        <v/>
      </c>
      <c r="J1259" s="5" t="str">
        <f t="shared" si="101"/>
        <v/>
      </c>
      <c r="K1259" s="5" t="str">
        <f t="shared" si="102"/>
        <v/>
      </c>
      <c r="L1259" s="5" t="str">
        <f t="shared" si="103"/>
        <v/>
      </c>
      <c r="M1259" s="5" t="str">
        <f t="shared" si="104"/>
        <v/>
      </c>
      <c r="N1259" t="str">
        <f>CONCATENATE("https://www.amazon.de/dp/",B1259,"")</f>
        <v>https://www.amazon.de/dp/</v>
      </c>
    </row>
    <row r="1260" spans="1:14" ht="15.75" customHeight="1" x14ac:dyDescent="0.25">
      <c r="A1260" s="23"/>
      <c r="B1260" s="24"/>
      <c r="C1260" s="25"/>
      <c r="D1260" s="24"/>
      <c r="E1260" s="24"/>
      <c r="F1260" s="15" t="str">
        <f>IF(NOT(ISBLANK(C1260)), HYPERLINK(N1260, "AMAZON LINK"), "")</f>
        <v/>
      </c>
      <c r="G1260" t="str">
        <f>IF(NOT(ISBLANK(D1260)), "1","")</f>
        <v/>
      </c>
      <c r="H1260" s="24"/>
      <c r="I1260" s="5" t="str">
        <f t="shared" si="100"/>
        <v/>
      </c>
      <c r="J1260" s="5" t="str">
        <f t="shared" si="101"/>
        <v/>
      </c>
      <c r="K1260" s="5" t="str">
        <f t="shared" si="102"/>
        <v/>
      </c>
      <c r="L1260" s="5" t="str">
        <f t="shared" si="103"/>
        <v/>
      </c>
      <c r="M1260" s="5" t="str">
        <f t="shared" si="104"/>
        <v/>
      </c>
      <c r="N1260" t="str">
        <f>CONCATENATE("https://www.amazon.de/dp/",B1260,"")</f>
        <v>https://www.amazon.de/dp/</v>
      </c>
    </row>
    <row r="1261" spans="1:14" ht="15.75" customHeight="1" x14ac:dyDescent="0.25">
      <c r="A1261" s="20"/>
      <c r="B1261" s="21"/>
      <c r="C1261" s="22"/>
      <c r="D1261" s="21"/>
      <c r="E1261" s="21"/>
      <c r="F1261" s="15" t="str">
        <f>IF(NOT(ISBLANK(C1261)), HYPERLINK(N1261, "AMAZON LINK"), "")</f>
        <v/>
      </c>
      <c r="G1261" t="str">
        <f>IF(NOT(ISBLANK(D1261)), "1","")</f>
        <v/>
      </c>
      <c r="H1261" s="21"/>
      <c r="I1261" s="5" t="str">
        <f t="shared" si="100"/>
        <v/>
      </c>
      <c r="J1261" s="5" t="str">
        <f t="shared" si="101"/>
        <v/>
      </c>
      <c r="K1261" s="5" t="str">
        <f t="shared" si="102"/>
        <v/>
      </c>
      <c r="L1261" s="5" t="str">
        <f t="shared" si="103"/>
        <v/>
      </c>
      <c r="M1261" s="5" t="str">
        <f t="shared" si="104"/>
        <v/>
      </c>
      <c r="N1261" t="str">
        <f>CONCATENATE("https://www.amazon.de/dp/",B1261,"")</f>
        <v>https://www.amazon.de/dp/</v>
      </c>
    </row>
    <row r="1262" spans="1:14" ht="15.75" customHeight="1" x14ac:dyDescent="0.25">
      <c r="A1262" s="23"/>
      <c r="B1262" s="24"/>
      <c r="C1262" s="25"/>
      <c r="D1262" s="24"/>
      <c r="E1262" s="24"/>
      <c r="F1262" s="15" t="str">
        <f>IF(NOT(ISBLANK(C1262)), HYPERLINK(N1262, "AMAZON LINK"), "")</f>
        <v/>
      </c>
      <c r="G1262" t="str">
        <f>IF(NOT(ISBLANK(D1262)), "1","")</f>
        <v/>
      </c>
      <c r="H1262" s="24"/>
      <c r="I1262" s="5" t="str">
        <f t="shared" si="100"/>
        <v/>
      </c>
      <c r="J1262" s="5" t="str">
        <f t="shared" si="101"/>
        <v/>
      </c>
      <c r="K1262" s="5" t="str">
        <f t="shared" si="102"/>
        <v/>
      </c>
      <c r="L1262" s="5" t="str">
        <f t="shared" si="103"/>
        <v/>
      </c>
      <c r="M1262" s="5" t="str">
        <f t="shared" si="104"/>
        <v/>
      </c>
      <c r="N1262" t="str">
        <f>CONCATENATE("https://www.amazon.de/dp/",B1262,"")</f>
        <v>https://www.amazon.de/dp/</v>
      </c>
    </row>
    <row r="1263" spans="1:14" ht="15.75" customHeight="1" x14ac:dyDescent="0.25">
      <c r="A1263" s="20"/>
      <c r="B1263" s="21"/>
      <c r="C1263" s="22"/>
      <c r="D1263" s="21"/>
      <c r="E1263" s="21"/>
      <c r="F1263" s="15" t="str">
        <f>IF(NOT(ISBLANK(C1263)), HYPERLINK(N1263, "AMAZON LINK"), "")</f>
        <v/>
      </c>
      <c r="G1263" t="str">
        <f>IF(NOT(ISBLANK(D1263)), "1","")</f>
        <v/>
      </c>
      <c r="H1263" s="21"/>
      <c r="I1263" s="5" t="str">
        <f t="shared" si="100"/>
        <v/>
      </c>
      <c r="J1263" s="5" t="str">
        <f t="shared" si="101"/>
        <v/>
      </c>
      <c r="K1263" s="5" t="str">
        <f t="shared" si="102"/>
        <v/>
      </c>
      <c r="L1263" s="5" t="str">
        <f t="shared" si="103"/>
        <v/>
      </c>
      <c r="M1263" s="5" t="str">
        <f t="shared" si="104"/>
        <v/>
      </c>
      <c r="N1263" t="str">
        <f>CONCATENATE("https://www.amazon.de/dp/",B1263,"")</f>
        <v>https://www.amazon.de/dp/</v>
      </c>
    </row>
    <row r="1264" spans="1:14" ht="15.75" customHeight="1" x14ac:dyDescent="0.25">
      <c r="A1264" s="23"/>
      <c r="B1264" s="24"/>
      <c r="C1264" s="25"/>
      <c r="D1264" s="24"/>
      <c r="E1264" s="24"/>
      <c r="F1264" s="15" t="str">
        <f>IF(NOT(ISBLANK(C1264)), HYPERLINK(N1264, "AMAZON LINK"), "")</f>
        <v/>
      </c>
      <c r="G1264" t="str">
        <f>IF(NOT(ISBLANK(D1264)), "1","")</f>
        <v/>
      </c>
      <c r="H1264" s="24"/>
      <c r="I1264" s="5" t="str">
        <f t="shared" si="100"/>
        <v/>
      </c>
      <c r="J1264" s="5" t="str">
        <f t="shared" si="101"/>
        <v/>
      </c>
      <c r="K1264" s="5" t="str">
        <f t="shared" si="102"/>
        <v/>
      </c>
      <c r="L1264" s="5" t="str">
        <f t="shared" si="103"/>
        <v/>
      </c>
      <c r="M1264" s="5" t="str">
        <f t="shared" si="104"/>
        <v/>
      </c>
      <c r="N1264" t="str">
        <f>CONCATENATE("https://www.amazon.de/dp/",B1264,"")</f>
        <v>https://www.amazon.de/dp/</v>
      </c>
    </row>
    <row r="1265" spans="1:14" ht="15.75" customHeight="1" x14ac:dyDescent="0.25">
      <c r="A1265" s="20"/>
      <c r="B1265" s="21"/>
      <c r="C1265" s="22"/>
      <c r="D1265" s="21"/>
      <c r="E1265" s="21"/>
      <c r="F1265" s="15" t="str">
        <f>IF(NOT(ISBLANK(C1265)), HYPERLINK(N1265, "AMAZON LINK"), "")</f>
        <v/>
      </c>
      <c r="G1265" t="str">
        <f>IF(NOT(ISBLANK(D1265)), "1","")</f>
        <v/>
      </c>
      <c r="H1265" s="21"/>
      <c r="I1265" s="5" t="str">
        <f t="shared" si="100"/>
        <v/>
      </c>
      <c r="J1265" s="5" t="str">
        <f t="shared" si="101"/>
        <v/>
      </c>
      <c r="K1265" s="5" t="str">
        <f t="shared" si="102"/>
        <v/>
      </c>
      <c r="L1265" s="5" t="str">
        <f t="shared" si="103"/>
        <v/>
      </c>
      <c r="M1265" s="5" t="str">
        <f t="shared" si="104"/>
        <v/>
      </c>
      <c r="N1265" t="str">
        <f>CONCATENATE("https://www.amazon.de/dp/",B1265,"")</f>
        <v>https://www.amazon.de/dp/</v>
      </c>
    </row>
    <row r="1266" spans="1:14" ht="15.75" customHeight="1" x14ac:dyDescent="0.25">
      <c r="A1266" s="23"/>
      <c r="B1266" s="24"/>
      <c r="C1266" s="25"/>
      <c r="D1266" s="24"/>
      <c r="E1266" s="24"/>
      <c r="F1266" s="15" t="str">
        <f>IF(NOT(ISBLANK(C1266)), HYPERLINK(N1266, "AMAZON LINK"), "")</f>
        <v/>
      </c>
      <c r="G1266" t="str">
        <f>IF(NOT(ISBLANK(D1266)), "1","")</f>
        <v/>
      </c>
      <c r="H1266" s="24"/>
      <c r="I1266" s="5" t="str">
        <f t="shared" si="100"/>
        <v/>
      </c>
      <c r="J1266" s="5" t="str">
        <f t="shared" si="101"/>
        <v/>
      </c>
      <c r="K1266" s="5" t="str">
        <f t="shared" si="102"/>
        <v/>
      </c>
      <c r="L1266" s="5" t="str">
        <f t="shared" si="103"/>
        <v/>
      </c>
      <c r="M1266" s="5" t="str">
        <f t="shared" si="104"/>
        <v/>
      </c>
      <c r="N1266" t="str">
        <f>CONCATENATE("https://www.amazon.de/dp/",B1266,"")</f>
        <v>https://www.amazon.de/dp/</v>
      </c>
    </row>
    <row r="1267" spans="1:14" ht="15.75" customHeight="1" x14ac:dyDescent="0.25">
      <c r="A1267" s="20"/>
      <c r="B1267" s="21"/>
      <c r="C1267" s="22"/>
      <c r="D1267" s="21"/>
      <c r="E1267" s="21"/>
      <c r="F1267" s="15" t="str">
        <f>IF(NOT(ISBLANK(C1267)), HYPERLINK(N1267, "AMAZON LINK"), "")</f>
        <v/>
      </c>
      <c r="G1267" t="str">
        <f>IF(NOT(ISBLANK(D1267)), "1","")</f>
        <v/>
      </c>
      <c r="H1267" s="21"/>
      <c r="I1267" s="5" t="str">
        <f t="shared" si="100"/>
        <v/>
      </c>
      <c r="J1267" s="5" t="str">
        <f t="shared" si="101"/>
        <v/>
      </c>
      <c r="K1267" s="5" t="str">
        <f t="shared" si="102"/>
        <v/>
      </c>
      <c r="L1267" s="5" t="str">
        <f t="shared" si="103"/>
        <v/>
      </c>
      <c r="M1267" s="5" t="str">
        <f t="shared" si="104"/>
        <v/>
      </c>
      <c r="N1267" t="str">
        <f>CONCATENATE("https://www.amazon.de/dp/",B1267,"")</f>
        <v>https://www.amazon.de/dp/</v>
      </c>
    </row>
    <row r="1268" spans="1:14" ht="15.75" customHeight="1" x14ac:dyDescent="0.25">
      <c r="A1268" s="23"/>
      <c r="B1268" s="24"/>
      <c r="C1268" s="25"/>
      <c r="D1268" s="24"/>
      <c r="E1268" s="24"/>
      <c r="F1268" s="15" t="str">
        <f>IF(NOT(ISBLANK(C1268)), HYPERLINK(N1268, "AMAZON LINK"), "")</f>
        <v/>
      </c>
      <c r="G1268" t="str">
        <f>IF(NOT(ISBLANK(D1268)), "1","")</f>
        <v/>
      </c>
      <c r="H1268" s="24"/>
      <c r="I1268" s="5" t="str">
        <f t="shared" si="100"/>
        <v/>
      </c>
      <c r="J1268" s="5" t="str">
        <f t="shared" si="101"/>
        <v/>
      </c>
      <c r="K1268" s="5" t="str">
        <f t="shared" si="102"/>
        <v/>
      </c>
      <c r="L1268" s="5" t="str">
        <f t="shared" si="103"/>
        <v/>
      </c>
      <c r="M1268" s="5" t="str">
        <f t="shared" si="104"/>
        <v/>
      </c>
      <c r="N1268" t="str">
        <f>CONCATENATE("https://www.amazon.de/dp/",B1268,"")</f>
        <v>https://www.amazon.de/dp/</v>
      </c>
    </row>
    <row r="1269" spans="1:14" ht="15.75" customHeight="1" x14ac:dyDescent="0.25">
      <c r="A1269" s="20"/>
      <c r="B1269" s="21"/>
      <c r="C1269" s="22"/>
      <c r="D1269" s="21"/>
      <c r="E1269" s="21"/>
      <c r="F1269" s="15" t="str">
        <f>IF(NOT(ISBLANK(C1269)), HYPERLINK(N1269, "AMAZON LINK"), "")</f>
        <v/>
      </c>
      <c r="G1269" t="str">
        <f>IF(NOT(ISBLANK(D1269)), "1","")</f>
        <v/>
      </c>
      <c r="H1269" s="21"/>
      <c r="I1269" s="5" t="str">
        <f t="shared" si="100"/>
        <v/>
      </c>
      <c r="J1269" s="5" t="str">
        <f t="shared" si="101"/>
        <v/>
      </c>
      <c r="K1269" s="5" t="str">
        <f t="shared" si="102"/>
        <v/>
      </c>
      <c r="L1269" s="5" t="str">
        <f t="shared" si="103"/>
        <v/>
      </c>
      <c r="M1269" s="5" t="str">
        <f t="shared" si="104"/>
        <v/>
      </c>
      <c r="N1269" t="str">
        <f>CONCATENATE("https://www.amazon.de/dp/",B1269,"")</f>
        <v>https://www.amazon.de/dp/</v>
      </c>
    </row>
    <row r="1270" spans="1:14" ht="15.75" customHeight="1" x14ac:dyDescent="0.25">
      <c r="A1270" s="23"/>
      <c r="B1270" s="24"/>
      <c r="C1270" s="25"/>
      <c r="D1270" s="24"/>
      <c r="E1270" s="24"/>
      <c r="F1270" s="15" t="str">
        <f>IF(NOT(ISBLANK(C1270)), HYPERLINK(N1270, "AMAZON LINK"), "")</f>
        <v/>
      </c>
      <c r="G1270" t="str">
        <f>IF(NOT(ISBLANK(D1270)), "1","")</f>
        <v/>
      </c>
      <c r="H1270" s="24"/>
      <c r="I1270" s="5" t="str">
        <f t="shared" si="100"/>
        <v/>
      </c>
      <c r="J1270" s="5" t="str">
        <f t="shared" si="101"/>
        <v/>
      </c>
      <c r="K1270" s="5" t="str">
        <f t="shared" si="102"/>
        <v/>
      </c>
      <c r="L1270" s="5" t="str">
        <f t="shared" si="103"/>
        <v/>
      </c>
      <c r="M1270" s="5" t="str">
        <f t="shared" si="104"/>
        <v/>
      </c>
      <c r="N1270" t="str">
        <f>CONCATENATE("https://www.amazon.de/dp/",B1270,"")</f>
        <v>https://www.amazon.de/dp/</v>
      </c>
    </row>
    <row r="1271" spans="1:14" ht="15.75" customHeight="1" x14ac:dyDescent="0.25">
      <c r="A1271" s="20"/>
      <c r="B1271" s="21"/>
      <c r="C1271" s="22"/>
      <c r="D1271" s="21"/>
      <c r="E1271" s="21"/>
      <c r="F1271" s="15" t="str">
        <f>IF(NOT(ISBLANK(C1271)), HYPERLINK(N1271, "AMAZON LINK"), "")</f>
        <v/>
      </c>
      <c r="G1271" t="str">
        <f>IF(NOT(ISBLANK(D1271)), "1","")</f>
        <v/>
      </c>
      <c r="H1271" s="21"/>
      <c r="I1271" s="5" t="str">
        <f t="shared" si="100"/>
        <v/>
      </c>
      <c r="J1271" s="5" t="str">
        <f t="shared" si="101"/>
        <v/>
      </c>
      <c r="K1271" s="5" t="str">
        <f t="shared" si="102"/>
        <v/>
      </c>
      <c r="L1271" s="5" t="str">
        <f t="shared" si="103"/>
        <v/>
      </c>
      <c r="M1271" s="5" t="str">
        <f t="shared" si="104"/>
        <v/>
      </c>
      <c r="N1271" t="str">
        <f>CONCATENATE("https://www.amazon.de/dp/",B1271,"")</f>
        <v>https://www.amazon.de/dp/</v>
      </c>
    </row>
    <row r="1272" spans="1:14" ht="15.75" customHeight="1" x14ac:dyDescent="0.25">
      <c r="A1272" s="23"/>
      <c r="B1272" s="24"/>
      <c r="C1272" s="25"/>
      <c r="D1272" s="24"/>
      <c r="E1272" s="24"/>
      <c r="F1272" s="15" t="str">
        <f>IF(NOT(ISBLANK(C1272)), HYPERLINK(N1272, "AMAZON LINK"), "")</f>
        <v/>
      </c>
      <c r="G1272" t="str">
        <f>IF(NOT(ISBLANK(D1272)), "1","")</f>
        <v/>
      </c>
      <c r="H1272" s="24"/>
      <c r="I1272" s="5" t="str">
        <f t="shared" si="100"/>
        <v/>
      </c>
      <c r="J1272" s="5" t="str">
        <f t="shared" si="101"/>
        <v/>
      </c>
      <c r="K1272" s="5" t="str">
        <f t="shared" si="102"/>
        <v/>
      </c>
      <c r="L1272" s="5" t="str">
        <f t="shared" si="103"/>
        <v/>
      </c>
      <c r="M1272" s="5" t="str">
        <f t="shared" si="104"/>
        <v/>
      </c>
      <c r="N1272" t="str">
        <f>CONCATENATE("https://www.amazon.de/dp/",B1272,"")</f>
        <v>https://www.amazon.de/dp/</v>
      </c>
    </row>
    <row r="1273" spans="1:14" ht="15.75" customHeight="1" x14ac:dyDescent="0.25">
      <c r="A1273" s="20"/>
      <c r="B1273" s="21"/>
      <c r="C1273" s="22"/>
      <c r="D1273" s="21"/>
      <c r="E1273" s="21"/>
      <c r="F1273" s="15" t="str">
        <f>IF(NOT(ISBLANK(C1273)), HYPERLINK(N1273, "AMAZON LINK"), "")</f>
        <v/>
      </c>
      <c r="G1273" t="str">
        <f>IF(NOT(ISBLANK(D1273)), "1","")</f>
        <v/>
      </c>
      <c r="H1273" s="21"/>
      <c r="I1273" s="5" t="str">
        <f t="shared" si="100"/>
        <v/>
      </c>
      <c r="J1273" s="5" t="str">
        <f t="shared" si="101"/>
        <v/>
      </c>
      <c r="K1273" s="5" t="str">
        <f t="shared" si="102"/>
        <v/>
      </c>
      <c r="L1273" s="5" t="str">
        <f t="shared" si="103"/>
        <v/>
      </c>
      <c r="M1273" s="5" t="str">
        <f t="shared" si="104"/>
        <v/>
      </c>
      <c r="N1273" t="str">
        <f>CONCATENATE("https://www.amazon.de/dp/",B1273,"")</f>
        <v>https://www.amazon.de/dp/</v>
      </c>
    </row>
    <row r="1274" spans="1:14" ht="15.75" customHeight="1" x14ac:dyDescent="0.25">
      <c r="A1274" s="23"/>
      <c r="B1274" s="24"/>
      <c r="C1274" s="25"/>
      <c r="D1274" s="24"/>
      <c r="E1274" s="24"/>
      <c r="F1274" s="15" t="str">
        <f>IF(NOT(ISBLANK(C1274)), HYPERLINK(N1274, "AMAZON LINK"), "")</f>
        <v/>
      </c>
      <c r="G1274" t="str">
        <f>IF(NOT(ISBLANK(D1274)), "1","")</f>
        <v/>
      </c>
      <c r="H1274" s="24"/>
      <c r="I1274" s="5" t="str">
        <f t="shared" si="100"/>
        <v/>
      </c>
      <c r="J1274" s="5" t="str">
        <f t="shared" si="101"/>
        <v/>
      </c>
      <c r="K1274" s="5" t="str">
        <f t="shared" si="102"/>
        <v/>
      </c>
      <c r="L1274" s="5" t="str">
        <f t="shared" si="103"/>
        <v/>
      </c>
      <c r="M1274" s="5" t="str">
        <f t="shared" si="104"/>
        <v/>
      </c>
      <c r="N1274" t="str">
        <f>CONCATENATE("https://www.amazon.de/dp/",B1274,"")</f>
        <v>https://www.amazon.de/dp/</v>
      </c>
    </row>
    <row r="1275" spans="1:14" ht="15.75" customHeight="1" x14ac:dyDescent="0.25">
      <c r="A1275" s="20"/>
      <c r="B1275" s="21"/>
      <c r="C1275" s="22"/>
      <c r="D1275" s="21"/>
      <c r="E1275" s="21"/>
      <c r="F1275" s="15" t="str">
        <f>IF(NOT(ISBLANK(C1275)), HYPERLINK(N1275, "AMAZON LINK"), "")</f>
        <v/>
      </c>
      <c r="G1275" t="str">
        <f>IF(NOT(ISBLANK(D1275)), "1","")</f>
        <v/>
      </c>
      <c r="H1275" s="21"/>
      <c r="I1275" s="5" t="str">
        <f t="shared" si="100"/>
        <v/>
      </c>
      <c r="J1275" s="5" t="str">
        <f t="shared" si="101"/>
        <v/>
      </c>
      <c r="K1275" s="5" t="str">
        <f t="shared" si="102"/>
        <v/>
      </c>
      <c r="L1275" s="5" t="str">
        <f t="shared" si="103"/>
        <v/>
      </c>
      <c r="M1275" s="5" t="str">
        <f t="shared" si="104"/>
        <v/>
      </c>
      <c r="N1275" t="str">
        <f>CONCATENATE("https://www.amazon.de/dp/",B1275,"")</f>
        <v>https://www.amazon.de/dp/</v>
      </c>
    </row>
    <row r="1276" spans="1:14" ht="15.75" customHeight="1" x14ac:dyDescent="0.25">
      <c r="A1276" s="23"/>
      <c r="B1276" s="24"/>
      <c r="C1276" s="25"/>
      <c r="D1276" s="24"/>
      <c r="E1276" s="24"/>
      <c r="F1276" s="15" t="str">
        <f>IF(NOT(ISBLANK(C1276)), HYPERLINK(N1276, "AMAZON LINK"), "")</f>
        <v/>
      </c>
      <c r="G1276" t="str">
        <f>IF(NOT(ISBLANK(D1276)), "1","")</f>
        <v/>
      </c>
      <c r="H1276" s="24"/>
      <c r="I1276" s="5" t="str">
        <f t="shared" si="100"/>
        <v/>
      </c>
      <c r="J1276" s="5" t="str">
        <f t="shared" si="101"/>
        <v/>
      </c>
      <c r="K1276" s="5" t="str">
        <f t="shared" si="102"/>
        <v/>
      </c>
      <c r="L1276" s="5" t="str">
        <f t="shared" si="103"/>
        <v/>
      </c>
      <c r="M1276" s="5" t="str">
        <f t="shared" si="104"/>
        <v/>
      </c>
      <c r="N1276" t="str">
        <f>CONCATENATE("https://www.amazon.de/dp/",B1276,"")</f>
        <v>https://www.amazon.de/dp/</v>
      </c>
    </row>
    <row r="1277" spans="1:14" ht="15.75" customHeight="1" x14ac:dyDescent="0.25">
      <c r="A1277" s="20"/>
      <c r="B1277" s="21"/>
      <c r="C1277" s="22"/>
      <c r="D1277" s="21"/>
      <c r="E1277" s="21"/>
      <c r="F1277" s="15" t="str">
        <f>IF(NOT(ISBLANK(C1277)), HYPERLINK(N1277, "AMAZON LINK"), "")</f>
        <v/>
      </c>
      <c r="G1277" t="str">
        <f>IF(NOT(ISBLANK(D1277)), "1","")</f>
        <v/>
      </c>
      <c r="H1277" s="21"/>
      <c r="I1277" s="5" t="str">
        <f t="shared" si="100"/>
        <v/>
      </c>
      <c r="J1277" s="5" t="str">
        <f t="shared" si="101"/>
        <v/>
      </c>
      <c r="K1277" s="5" t="str">
        <f t="shared" si="102"/>
        <v/>
      </c>
      <c r="L1277" s="5" t="str">
        <f t="shared" si="103"/>
        <v/>
      </c>
      <c r="M1277" s="5" t="str">
        <f t="shared" si="104"/>
        <v/>
      </c>
      <c r="N1277" t="str">
        <f>CONCATENATE("https://www.amazon.de/dp/",B1277,"")</f>
        <v>https://www.amazon.de/dp/</v>
      </c>
    </row>
    <row r="1278" spans="1:14" ht="15.75" customHeight="1" x14ac:dyDescent="0.25">
      <c r="A1278" s="23"/>
      <c r="B1278" s="24"/>
      <c r="C1278" s="25"/>
      <c r="D1278" s="24"/>
      <c r="E1278" s="24"/>
      <c r="F1278" s="15" t="str">
        <f>IF(NOT(ISBLANK(C1278)), HYPERLINK(N1278, "AMAZON LINK"), "")</f>
        <v/>
      </c>
      <c r="G1278" t="str">
        <f>IF(NOT(ISBLANK(D1278)), "1","")</f>
        <v/>
      </c>
      <c r="H1278" s="24"/>
      <c r="I1278" s="5" t="str">
        <f t="shared" si="100"/>
        <v/>
      </c>
      <c r="J1278" s="5" t="str">
        <f t="shared" si="101"/>
        <v/>
      </c>
      <c r="K1278" s="5" t="str">
        <f t="shared" si="102"/>
        <v/>
      </c>
      <c r="L1278" s="5" t="str">
        <f t="shared" si="103"/>
        <v/>
      </c>
      <c r="M1278" s="5" t="str">
        <f t="shared" si="104"/>
        <v/>
      </c>
      <c r="N1278" t="str">
        <f>CONCATENATE("https://www.amazon.de/dp/",B1278,"")</f>
        <v>https://www.amazon.de/dp/</v>
      </c>
    </row>
    <row r="1279" spans="1:14" ht="15.75" customHeight="1" x14ac:dyDescent="0.25">
      <c r="A1279" s="20"/>
      <c r="B1279" s="21"/>
      <c r="C1279" s="22"/>
      <c r="D1279" s="21"/>
      <c r="E1279" s="21"/>
      <c r="F1279" s="15" t="str">
        <f>IF(NOT(ISBLANK(C1279)), HYPERLINK(N1279, "AMAZON LINK"), "")</f>
        <v/>
      </c>
      <c r="G1279" t="str">
        <f>IF(NOT(ISBLANK(D1279)), "1","")</f>
        <v/>
      </c>
      <c r="H1279" s="21"/>
      <c r="I1279" s="5" t="str">
        <f t="shared" si="100"/>
        <v/>
      </c>
      <c r="J1279" s="5" t="str">
        <f t="shared" si="101"/>
        <v/>
      </c>
      <c r="K1279" s="5" t="str">
        <f t="shared" si="102"/>
        <v/>
      </c>
      <c r="L1279" s="5" t="str">
        <f t="shared" si="103"/>
        <v/>
      </c>
      <c r="M1279" s="5" t="str">
        <f t="shared" si="104"/>
        <v/>
      </c>
      <c r="N1279" t="str">
        <f>CONCATENATE("https://www.amazon.de/dp/",B1279,"")</f>
        <v>https://www.amazon.de/dp/</v>
      </c>
    </row>
    <row r="1280" spans="1:14" ht="15.75" customHeight="1" x14ac:dyDescent="0.25">
      <c r="A1280" s="23"/>
      <c r="B1280" s="24"/>
      <c r="C1280" s="25"/>
      <c r="D1280" s="24"/>
      <c r="E1280" s="24"/>
      <c r="F1280" s="15" t="str">
        <f>IF(NOT(ISBLANK(C1280)), HYPERLINK(N1280, "AMAZON LINK"), "")</f>
        <v/>
      </c>
      <c r="G1280" t="str">
        <f>IF(NOT(ISBLANK(D1280)), "1","")</f>
        <v/>
      </c>
      <c r="H1280" s="24"/>
      <c r="I1280" s="5" t="str">
        <f t="shared" si="100"/>
        <v/>
      </c>
      <c r="J1280" s="5" t="str">
        <f t="shared" si="101"/>
        <v/>
      </c>
      <c r="K1280" s="5" t="str">
        <f t="shared" si="102"/>
        <v/>
      </c>
      <c r="L1280" s="5" t="str">
        <f t="shared" si="103"/>
        <v/>
      </c>
      <c r="M1280" s="5" t="str">
        <f t="shared" si="104"/>
        <v/>
      </c>
      <c r="N1280" t="str">
        <f>CONCATENATE("https://www.amazon.de/dp/",B1280,"")</f>
        <v>https://www.amazon.de/dp/</v>
      </c>
    </row>
    <row r="1281" spans="1:14" ht="15.75" customHeight="1" x14ac:dyDescent="0.25">
      <c r="A1281" s="20"/>
      <c r="B1281" s="21"/>
      <c r="C1281" s="22"/>
      <c r="D1281" s="21"/>
      <c r="E1281" s="21"/>
      <c r="F1281" s="15" t="str">
        <f>IF(NOT(ISBLANK(C1281)), HYPERLINK(N1281, "AMAZON LINK"), "")</f>
        <v/>
      </c>
      <c r="G1281" t="str">
        <f>IF(NOT(ISBLANK(D1281)), "1","")</f>
        <v/>
      </c>
      <c r="H1281" s="21"/>
      <c r="I1281" s="5" t="str">
        <f t="shared" si="100"/>
        <v/>
      </c>
      <c r="J1281" s="5" t="str">
        <f t="shared" si="101"/>
        <v/>
      </c>
      <c r="K1281" s="5" t="str">
        <f t="shared" si="102"/>
        <v/>
      </c>
      <c r="L1281" s="5" t="str">
        <f t="shared" si="103"/>
        <v/>
      </c>
      <c r="M1281" s="5" t="str">
        <f t="shared" si="104"/>
        <v/>
      </c>
      <c r="N1281" t="str">
        <f>CONCATENATE("https://www.amazon.de/dp/",B1281,"")</f>
        <v>https://www.amazon.de/dp/</v>
      </c>
    </row>
    <row r="1282" spans="1:14" ht="15.75" customHeight="1" x14ac:dyDescent="0.25">
      <c r="A1282" s="23"/>
      <c r="B1282" s="24"/>
      <c r="C1282" s="25"/>
      <c r="D1282" s="24"/>
      <c r="E1282" s="24"/>
      <c r="F1282" s="15" t="str">
        <f>IF(NOT(ISBLANK(C1282)), HYPERLINK(N1282, "AMAZON LINK"), "")</f>
        <v/>
      </c>
      <c r="G1282" t="str">
        <f>IF(NOT(ISBLANK(D1282)), "1","")</f>
        <v/>
      </c>
      <c r="H1282" s="24"/>
      <c r="I1282" s="5" t="str">
        <f t="shared" si="100"/>
        <v/>
      </c>
      <c r="J1282" s="5" t="str">
        <f t="shared" si="101"/>
        <v/>
      </c>
      <c r="K1282" s="5" t="str">
        <f t="shared" si="102"/>
        <v/>
      </c>
      <c r="L1282" s="5" t="str">
        <f t="shared" si="103"/>
        <v/>
      </c>
      <c r="M1282" s="5" t="str">
        <f t="shared" si="104"/>
        <v/>
      </c>
      <c r="N1282" t="str">
        <f>CONCATENATE("https://www.amazon.de/dp/",B1282,"")</f>
        <v>https://www.amazon.de/dp/</v>
      </c>
    </row>
    <row r="1283" spans="1:14" ht="15.75" customHeight="1" x14ac:dyDescent="0.25">
      <c r="A1283" s="20"/>
      <c r="B1283" s="21"/>
      <c r="C1283" s="22"/>
      <c r="D1283" s="21"/>
      <c r="E1283" s="21"/>
      <c r="F1283" s="15" t="str">
        <f>IF(NOT(ISBLANK(C1283)), HYPERLINK(N1283, "AMAZON LINK"), "")</f>
        <v/>
      </c>
      <c r="G1283" t="str">
        <f>IF(NOT(ISBLANK(D1283)), "1","")</f>
        <v/>
      </c>
      <c r="H1283" s="21"/>
      <c r="I1283" s="5" t="str">
        <f t="shared" si="100"/>
        <v/>
      </c>
      <c r="J1283" s="5" t="str">
        <f t="shared" si="101"/>
        <v/>
      </c>
      <c r="K1283" s="5" t="str">
        <f t="shared" si="102"/>
        <v/>
      </c>
      <c r="L1283" s="5" t="str">
        <f t="shared" si="103"/>
        <v/>
      </c>
      <c r="M1283" s="5" t="str">
        <f t="shared" si="104"/>
        <v/>
      </c>
      <c r="N1283" t="str">
        <f>CONCATENATE("https://www.amazon.de/dp/",B1283,"")</f>
        <v>https://www.amazon.de/dp/</v>
      </c>
    </row>
    <row r="1284" spans="1:14" ht="15.75" customHeight="1" x14ac:dyDescent="0.25">
      <c r="A1284" s="23"/>
      <c r="B1284" s="24"/>
      <c r="C1284" s="25"/>
      <c r="D1284" s="24"/>
      <c r="E1284" s="24"/>
      <c r="F1284" s="15" t="str">
        <f>IF(NOT(ISBLANK(C1284)), HYPERLINK(N1284, "AMAZON LINK"), "")</f>
        <v/>
      </c>
      <c r="G1284" t="str">
        <f>IF(NOT(ISBLANK(D1284)), "1","")</f>
        <v/>
      </c>
      <c r="H1284" s="24"/>
      <c r="I1284" s="5" t="str">
        <f t="shared" si="100"/>
        <v/>
      </c>
      <c r="J1284" s="5" t="str">
        <f t="shared" si="101"/>
        <v/>
      </c>
      <c r="K1284" s="5" t="str">
        <f t="shared" si="102"/>
        <v/>
      </c>
      <c r="L1284" s="5" t="str">
        <f t="shared" si="103"/>
        <v/>
      </c>
      <c r="M1284" s="5" t="str">
        <f t="shared" si="104"/>
        <v/>
      </c>
      <c r="N1284" t="str">
        <f>CONCATENATE("https://www.amazon.de/dp/",B1284,"")</f>
        <v>https://www.amazon.de/dp/</v>
      </c>
    </row>
    <row r="1285" spans="1:14" ht="15.75" customHeight="1" x14ac:dyDescent="0.25">
      <c r="A1285" s="20"/>
      <c r="B1285" s="21"/>
      <c r="C1285" s="22"/>
      <c r="D1285" s="21"/>
      <c r="E1285" s="21"/>
      <c r="F1285" s="15" t="str">
        <f>IF(NOT(ISBLANK(C1285)), HYPERLINK(N1285, "AMAZON LINK"), "")</f>
        <v/>
      </c>
      <c r="G1285" t="str">
        <f>IF(NOT(ISBLANK(D1285)), "1","")</f>
        <v/>
      </c>
      <c r="H1285" s="21"/>
      <c r="I1285" s="5" t="str">
        <f t="shared" si="100"/>
        <v/>
      </c>
      <c r="J1285" s="5" t="str">
        <f t="shared" si="101"/>
        <v/>
      </c>
      <c r="K1285" s="5" t="str">
        <f t="shared" si="102"/>
        <v/>
      </c>
      <c r="L1285" s="5" t="str">
        <f t="shared" si="103"/>
        <v/>
      </c>
      <c r="M1285" s="5" t="str">
        <f t="shared" si="104"/>
        <v/>
      </c>
      <c r="N1285" t="str">
        <f>CONCATENATE("https://www.amazon.de/dp/",B1285,"")</f>
        <v>https://www.amazon.de/dp/</v>
      </c>
    </row>
    <row r="1286" spans="1:14" ht="15.75" customHeight="1" x14ac:dyDescent="0.25">
      <c r="A1286" s="23"/>
      <c r="B1286" s="24"/>
      <c r="C1286" s="25"/>
      <c r="D1286" s="24"/>
      <c r="E1286" s="24"/>
      <c r="F1286" s="15" t="str">
        <f>IF(NOT(ISBLANK(C1286)), HYPERLINK(N1286, "AMAZON LINK"), "")</f>
        <v/>
      </c>
      <c r="G1286" t="str">
        <f>IF(NOT(ISBLANK(D1286)), "1","")</f>
        <v/>
      </c>
      <c r="H1286" s="24"/>
      <c r="I1286" s="5" t="str">
        <f t="shared" si="100"/>
        <v/>
      </c>
      <c r="J1286" s="5" t="str">
        <f t="shared" si="101"/>
        <v/>
      </c>
      <c r="K1286" s="5" t="str">
        <f t="shared" si="102"/>
        <v/>
      </c>
      <c r="L1286" s="5" t="str">
        <f t="shared" si="103"/>
        <v/>
      </c>
      <c r="M1286" s="5" t="str">
        <f t="shared" si="104"/>
        <v/>
      </c>
      <c r="N1286" t="str">
        <f>CONCATENATE("https://www.amazon.de/dp/",B1286,"")</f>
        <v>https://www.amazon.de/dp/</v>
      </c>
    </row>
    <row r="1287" spans="1:14" ht="15.75" customHeight="1" x14ac:dyDescent="0.25">
      <c r="A1287" s="20"/>
      <c r="B1287" s="21"/>
      <c r="C1287" s="22"/>
      <c r="D1287" s="21"/>
      <c r="E1287" s="21"/>
      <c r="F1287" s="15" t="str">
        <f>IF(NOT(ISBLANK(C1287)), HYPERLINK(N1287, "AMAZON LINK"), "")</f>
        <v/>
      </c>
      <c r="G1287" t="str">
        <f>IF(NOT(ISBLANK(D1287)), "1","")</f>
        <v/>
      </c>
      <c r="H1287" s="21"/>
      <c r="I1287" s="5" t="str">
        <f t="shared" si="100"/>
        <v/>
      </c>
      <c r="J1287" s="5" t="str">
        <f t="shared" si="101"/>
        <v/>
      </c>
      <c r="K1287" s="5" t="str">
        <f t="shared" si="102"/>
        <v/>
      </c>
      <c r="L1287" s="5" t="str">
        <f t="shared" si="103"/>
        <v/>
      </c>
      <c r="M1287" s="5" t="str">
        <f t="shared" si="104"/>
        <v/>
      </c>
      <c r="N1287" t="str">
        <f>CONCATENATE("https://www.amazon.de/dp/",B1287,"")</f>
        <v>https://www.amazon.de/dp/</v>
      </c>
    </row>
    <row r="1288" spans="1:14" ht="15.75" customHeight="1" x14ac:dyDescent="0.25">
      <c r="A1288" s="23"/>
      <c r="B1288" s="24"/>
      <c r="C1288" s="25"/>
      <c r="D1288" s="24"/>
      <c r="E1288" s="24"/>
      <c r="F1288" s="15" t="str">
        <f>IF(NOT(ISBLANK(C1288)), HYPERLINK(N1288, "AMAZON LINK"), "")</f>
        <v/>
      </c>
      <c r="G1288" t="str">
        <f>IF(NOT(ISBLANK(D1288)), "1","")</f>
        <v/>
      </c>
      <c r="H1288" s="24"/>
      <c r="I1288" s="5" t="str">
        <f t="shared" si="100"/>
        <v/>
      </c>
      <c r="J1288" s="5" t="str">
        <f t="shared" si="101"/>
        <v/>
      </c>
      <c r="K1288" s="5" t="str">
        <f t="shared" si="102"/>
        <v/>
      </c>
      <c r="L1288" s="5" t="str">
        <f t="shared" si="103"/>
        <v/>
      </c>
      <c r="M1288" s="5" t="str">
        <f t="shared" si="104"/>
        <v/>
      </c>
      <c r="N1288" t="str">
        <f>CONCATENATE("https://www.amazon.de/dp/",B1288,"")</f>
        <v>https://www.amazon.de/dp/</v>
      </c>
    </row>
    <row r="1289" spans="1:14" ht="15.75" customHeight="1" x14ac:dyDescent="0.25">
      <c r="A1289" s="20"/>
      <c r="B1289" s="21"/>
      <c r="C1289" s="22"/>
      <c r="D1289" s="21"/>
      <c r="E1289" s="21"/>
      <c r="F1289" s="15" t="str">
        <f>IF(NOT(ISBLANK(C1289)), HYPERLINK(N1289, "AMAZON LINK"), "")</f>
        <v/>
      </c>
      <c r="G1289" t="str">
        <f>IF(NOT(ISBLANK(D1289)), "1","")</f>
        <v/>
      </c>
      <c r="H1289" s="21"/>
      <c r="I1289" s="5" t="str">
        <f t="shared" si="100"/>
        <v/>
      </c>
      <c r="J1289" s="5" t="str">
        <f t="shared" si="101"/>
        <v/>
      </c>
      <c r="K1289" s="5" t="str">
        <f t="shared" si="102"/>
        <v/>
      </c>
      <c r="L1289" s="5" t="str">
        <f t="shared" si="103"/>
        <v/>
      </c>
      <c r="M1289" s="5" t="str">
        <f t="shared" si="104"/>
        <v/>
      </c>
      <c r="N1289" t="str">
        <f>CONCATENATE("https://www.amazon.de/dp/",B1289,"")</f>
        <v>https://www.amazon.de/dp/</v>
      </c>
    </row>
    <row r="1290" spans="1:14" ht="15.75" customHeight="1" x14ac:dyDescent="0.25">
      <c r="A1290" s="23"/>
      <c r="B1290" s="24"/>
      <c r="C1290" s="25"/>
      <c r="D1290" s="24"/>
      <c r="E1290" s="24"/>
      <c r="F1290" s="15" t="str">
        <f>IF(NOT(ISBLANK(C1290)), HYPERLINK(N1290, "AMAZON LINK"), "")</f>
        <v/>
      </c>
      <c r="G1290" t="str">
        <f>IF(NOT(ISBLANK(D1290)), "1","")</f>
        <v/>
      </c>
      <c r="H1290" s="24"/>
      <c r="I1290" s="5" t="str">
        <f t="shared" si="100"/>
        <v/>
      </c>
      <c r="J1290" s="5" t="str">
        <f t="shared" si="101"/>
        <v/>
      </c>
      <c r="K1290" s="5" t="str">
        <f t="shared" si="102"/>
        <v/>
      </c>
      <c r="L1290" s="5" t="str">
        <f t="shared" si="103"/>
        <v/>
      </c>
      <c r="M1290" s="5" t="str">
        <f t="shared" si="104"/>
        <v/>
      </c>
      <c r="N1290" t="str">
        <f>CONCATENATE("https://www.amazon.de/dp/",B1290,"")</f>
        <v>https://www.amazon.de/dp/</v>
      </c>
    </row>
    <row r="1291" spans="1:14" ht="15.75" customHeight="1" x14ac:dyDescent="0.25">
      <c r="A1291" s="20"/>
      <c r="B1291" s="21"/>
      <c r="C1291" s="22"/>
      <c r="D1291" s="21"/>
      <c r="E1291" s="21"/>
      <c r="F1291" s="15" t="str">
        <f>IF(NOT(ISBLANK(C1291)), HYPERLINK(N1291, "AMAZON LINK"), "")</f>
        <v/>
      </c>
      <c r="G1291" t="str">
        <f>IF(NOT(ISBLANK(D1291)), "1","")</f>
        <v/>
      </c>
      <c r="H1291" s="21"/>
      <c r="I1291" s="5" t="str">
        <f t="shared" si="100"/>
        <v/>
      </c>
      <c r="J1291" s="5" t="str">
        <f t="shared" si="101"/>
        <v/>
      </c>
      <c r="K1291" s="5" t="str">
        <f t="shared" si="102"/>
        <v/>
      </c>
      <c r="L1291" s="5" t="str">
        <f t="shared" si="103"/>
        <v/>
      </c>
      <c r="M1291" s="5" t="str">
        <f t="shared" si="104"/>
        <v/>
      </c>
      <c r="N1291" t="str">
        <f>CONCATENATE("https://www.amazon.de/dp/",B1291,"")</f>
        <v>https://www.amazon.de/dp/</v>
      </c>
    </row>
    <row r="1292" spans="1:14" ht="15.75" customHeight="1" x14ac:dyDescent="0.25">
      <c r="A1292" s="23"/>
      <c r="B1292" s="24"/>
      <c r="C1292" s="25"/>
      <c r="D1292" s="24"/>
      <c r="E1292" s="24"/>
      <c r="F1292" s="15" t="str">
        <f>IF(NOT(ISBLANK(C1292)), HYPERLINK(N1292, "AMAZON LINK"), "")</f>
        <v/>
      </c>
      <c r="G1292" t="str">
        <f>IF(NOT(ISBLANK(D1292)), "1","")</f>
        <v/>
      </c>
      <c r="H1292" s="24"/>
      <c r="I1292" s="5" t="str">
        <f t="shared" si="100"/>
        <v/>
      </c>
      <c r="J1292" s="5" t="str">
        <f t="shared" si="101"/>
        <v/>
      </c>
      <c r="K1292" s="5" t="str">
        <f t="shared" si="102"/>
        <v/>
      </c>
      <c r="L1292" s="5" t="str">
        <f t="shared" si="103"/>
        <v/>
      </c>
      <c r="M1292" s="5" t="str">
        <f t="shared" si="104"/>
        <v/>
      </c>
      <c r="N1292" t="str">
        <f>CONCATENATE("https://www.amazon.de/dp/",B1292,"")</f>
        <v>https://www.amazon.de/dp/</v>
      </c>
    </row>
    <row r="1293" spans="1:14" ht="15.75" customHeight="1" x14ac:dyDescent="0.25">
      <c r="A1293" s="20"/>
      <c r="B1293" s="21"/>
      <c r="C1293" s="22"/>
      <c r="D1293" s="21"/>
      <c r="E1293" s="21"/>
      <c r="F1293" s="15" t="str">
        <f>IF(NOT(ISBLANK(C1293)), HYPERLINK(N1293, "AMAZON LINK"), "")</f>
        <v/>
      </c>
      <c r="G1293" t="str">
        <f>IF(NOT(ISBLANK(D1293)), "1","")</f>
        <v/>
      </c>
      <c r="H1293" s="21"/>
      <c r="I1293" s="5" t="str">
        <f t="shared" si="100"/>
        <v/>
      </c>
      <c r="J1293" s="5" t="str">
        <f t="shared" si="101"/>
        <v/>
      </c>
      <c r="K1293" s="5" t="str">
        <f t="shared" si="102"/>
        <v/>
      </c>
      <c r="L1293" s="5" t="str">
        <f t="shared" si="103"/>
        <v/>
      </c>
      <c r="M1293" s="5" t="str">
        <f t="shared" si="104"/>
        <v/>
      </c>
      <c r="N1293" t="str">
        <f>CONCATENATE("https://www.amazon.de/dp/",B1293,"")</f>
        <v>https://www.amazon.de/dp/</v>
      </c>
    </row>
    <row r="1294" spans="1:14" ht="15.75" customHeight="1" x14ac:dyDescent="0.25">
      <c r="A1294" s="23"/>
      <c r="B1294" s="24"/>
      <c r="C1294" s="25"/>
      <c r="D1294" s="24"/>
      <c r="E1294" s="24"/>
      <c r="F1294" s="15" t="str">
        <f>IF(NOT(ISBLANK(C1294)), HYPERLINK(N1294, "AMAZON LINK"), "")</f>
        <v/>
      </c>
      <c r="G1294" t="str">
        <f>IF(NOT(ISBLANK(D1294)), "1","")</f>
        <v/>
      </c>
      <c r="H1294" s="24"/>
      <c r="I1294" s="5" t="str">
        <f t="shared" si="100"/>
        <v/>
      </c>
      <c r="J1294" s="5" t="str">
        <f t="shared" si="101"/>
        <v/>
      </c>
      <c r="K1294" s="5" t="str">
        <f t="shared" si="102"/>
        <v/>
      </c>
      <c r="L1294" s="5" t="str">
        <f t="shared" si="103"/>
        <v/>
      </c>
      <c r="M1294" s="5" t="str">
        <f t="shared" si="104"/>
        <v/>
      </c>
      <c r="N1294" t="str">
        <f>CONCATENATE("https://www.amazon.de/dp/",B1294,"")</f>
        <v>https://www.amazon.de/dp/</v>
      </c>
    </row>
    <row r="1295" spans="1:14" ht="15.75" customHeight="1" x14ac:dyDescent="0.25">
      <c r="A1295" s="20"/>
      <c r="B1295" s="21"/>
      <c r="C1295" s="22"/>
      <c r="D1295" s="21"/>
      <c r="E1295" s="21"/>
      <c r="F1295" s="15" t="str">
        <f>IF(NOT(ISBLANK(C1295)), HYPERLINK(N1295, "AMAZON LINK"), "")</f>
        <v/>
      </c>
      <c r="G1295" t="str">
        <f>IF(NOT(ISBLANK(D1295)), "1","")</f>
        <v/>
      </c>
      <c r="H1295" s="21"/>
      <c r="I1295" s="5" t="str">
        <f t="shared" si="100"/>
        <v/>
      </c>
      <c r="J1295" s="5" t="str">
        <f t="shared" si="101"/>
        <v/>
      </c>
      <c r="K1295" s="5" t="str">
        <f t="shared" si="102"/>
        <v/>
      </c>
      <c r="L1295" s="5" t="str">
        <f t="shared" si="103"/>
        <v/>
      </c>
      <c r="M1295" s="5" t="str">
        <f t="shared" si="104"/>
        <v/>
      </c>
      <c r="N1295" t="str">
        <f>CONCATENATE("https://www.amazon.de/dp/",B1295,"")</f>
        <v>https://www.amazon.de/dp/</v>
      </c>
    </row>
    <row r="1296" spans="1:14" ht="15.75" customHeight="1" x14ac:dyDescent="0.25">
      <c r="A1296" s="23"/>
      <c r="B1296" s="24"/>
      <c r="C1296" s="25"/>
      <c r="D1296" s="24"/>
      <c r="E1296" s="24"/>
      <c r="F1296" s="15" t="str">
        <f>IF(NOT(ISBLANK(C1296)), HYPERLINK(N1296, "AMAZON LINK"), "")</f>
        <v/>
      </c>
      <c r="G1296" t="str">
        <f>IF(NOT(ISBLANK(D1296)), "1","")</f>
        <v/>
      </c>
      <c r="H1296" s="24"/>
      <c r="I1296" s="5" t="str">
        <f t="shared" si="100"/>
        <v/>
      </c>
      <c r="J1296" s="5" t="str">
        <f t="shared" si="101"/>
        <v/>
      </c>
      <c r="K1296" s="5" t="str">
        <f t="shared" si="102"/>
        <v/>
      </c>
      <c r="L1296" s="5" t="str">
        <f t="shared" si="103"/>
        <v/>
      </c>
      <c r="M1296" s="5" t="str">
        <f t="shared" si="104"/>
        <v/>
      </c>
      <c r="N1296" t="str">
        <f>CONCATENATE("https://www.amazon.de/dp/",B1296,"")</f>
        <v>https://www.amazon.de/dp/</v>
      </c>
    </row>
    <row r="1297" spans="1:14" ht="15.75" customHeight="1" x14ac:dyDescent="0.25">
      <c r="A1297" s="20"/>
      <c r="B1297" s="21"/>
      <c r="C1297" s="22"/>
      <c r="D1297" s="21"/>
      <c r="E1297" s="21"/>
      <c r="F1297" s="15" t="str">
        <f>IF(NOT(ISBLANK(C1297)), HYPERLINK(N1297, "AMAZON LINK"), "")</f>
        <v/>
      </c>
      <c r="G1297" t="str">
        <f>IF(NOT(ISBLANK(D1297)), "1","")</f>
        <v/>
      </c>
      <c r="H1297" s="21"/>
      <c r="I1297" s="5" t="str">
        <f t="shared" si="100"/>
        <v/>
      </c>
      <c r="J1297" s="5" t="str">
        <f t="shared" si="101"/>
        <v/>
      </c>
      <c r="K1297" s="5" t="str">
        <f t="shared" si="102"/>
        <v/>
      </c>
      <c r="L1297" s="5" t="str">
        <f t="shared" si="103"/>
        <v/>
      </c>
      <c r="M1297" s="5" t="str">
        <f t="shared" si="104"/>
        <v/>
      </c>
      <c r="N1297" t="str">
        <f>CONCATENATE("https://www.amazon.de/dp/",B1297,"")</f>
        <v>https://www.amazon.de/dp/</v>
      </c>
    </row>
    <row r="1298" spans="1:14" ht="15.75" customHeight="1" x14ac:dyDescent="0.25">
      <c r="A1298" s="23"/>
      <c r="B1298" s="24"/>
      <c r="C1298" s="25"/>
      <c r="D1298" s="24"/>
      <c r="E1298" s="24"/>
      <c r="F1298" s="15" t="str">
        <f>IF(NOT(ISBLANK(C1298)), HYPERLINK(N1298, "AMAZON LINK"), "")</f>
        <v/>
      </c>
      <c r="G1298" t="str">
        <f>IF(NOT(ISBLANK(D1298)), "1","")</f>
        <v/>
      </c>
      <c r="H1298" s="24"/>
      <c r="I1298" s="5" t="str">
        <f t="shared" si="100"/>
        <v/>
      </c>
      <c r="J1298" s="5" t="str">
        <f t="shared" si="101"/>
        <v/>
      </c>
      <c r="K1298" s="5" t="str">
        <f t="shared" si="102"/>
        <v/>
      </c>
      <c r="L1298" s="5" t="str">
        <f t="shared" si="103"/>
        <v/>
      </c>
      <c r="M1298" s="5" t="str">
        <f t="shared" si="104"/>
        <v/>
      </c>
      <c r="N1298" t="str">
        <f>CONCATENATE("https://www.amazon.de/dp/",B1298,"")</f>
        <v>https://www.amazon.de/dp/</v>
      </c>
    </row>
    <row r="1299" spans="1:14" ht="15.75" customHeight="1" x14ac:dyDescent="0.25">
      <c r="A1299" s="20"/>
      <c r="B1299" s="21"/>
      <c r="C1299" s="22"/>
      <c r="D1299" s="21"/>
      <c r="E1299" s="21"/>
      <c r="F1299" s="15" t="str">
        <f>IF(NOT(ISBLANK(C1299)), HYPERLINK(N1299, "AMAZON LINK"), "")</f>
        <v/>
      </c>
      <c r="G1299" t="str">
        <f>IF(NOT(ISBLANK(D1299)), "1","")</f>
        <v/>
      </c>
      <c r="H1299" s="21"/>
      <c r="I1299" s="5" t="str">
        <f t="shared" si="100"/>
        <v/>
      </c>
      <c r="J1299" s="5" t="str">
        <f t="shared" si="101"/>
        <v/>
      </c>
      <c r="K1299" s="5" t="str">
        <f t="shared" si="102"/>
        <v/>
      </c>
      <c r="L1299" s="5" t="str">
        <f t="shared" si="103"/>
        <v/>
      </c>
      <c r="M1299" s="5" t="str">
        <f t="shared" si="104"/>
        <v/>
      </c>
      <c r="N1299" t="str">
        <f>CONCATENATE("https://www.amazon.de/dp/",B1299,"")</f>
        <v>https://www.amazon.de/dp/</v>
      </c>
    </row>
    <row r="1300" spans="1:14" ht="15.75" customHeight="1" x14ac:dyDescent="0.25">
      <c r="A1300" s="23"/>
      <c r="B1300" s="24"/>
      <c r="C1300" s="25"/>
      <c r="D1300" s="24"/>
      <c r="E1300" s="24"/>
      <c r="F1300" s="15" t="str">
        <f>IF(NOT(ISBLANK(C1300)), HYPERLINK(N1300, "AMAZON LINK"), "")</f>
        <v/>
      </c>
      <c r="G1300" t="str">
        <f>IF(NOT(ISBLANK(D1300)), "1","")</f>
        <v/>
      </c>
      <c r="H1300" s="24"/>
      <c r="I1300" s="5" t="str">
        <f t="shared" si="100"/>
        <v/>
      </c>
      <c r="J1300" s="5" t="str">
        <f t="shared" si="101"/>
        <v/>
      </c>
      <c r="K1300" s="5" t="str">
        <f t="shared" si="102"/>
        <v/>
      </c>
      <c r="L1300" s="5" t="str">
        <f t="shared" si="103"/>
        <v/>
      </c>
      <c r="M1300" s="5" t="str">
        <f t="shared" si="104"/>
        <v/>
      </c>
      <c r="N1300" t="str">
        <f>CONCATENATE("https://www.amazon.de/dp/",B1300,"")</f>
        <v>https://www.amazon.de/dp/</v>
      </c>
    </row>
    <row r="1301" spans="1:14" ht="15.75" customHeight="1" x14ac:dyDescent="0.25">
      <c r="A1301" s="20"/>
      <c r="B1301" s="21"/>
      <c r="C1301" s="22"/>
      <c r="D1301" s="21"/>
      <c r="E1301" s="21"/>
      <c r="F1301" s="15" t="str">
        <f>IF(NOT(ISBLANK(C1301)), HYPERLINK(N1301, "AMAZON LINK"), "")</f>
        <v/>
      </c>
      <c r="G1301" t="str">
        <f>IF(NOT(ISBLANK(D1301)), "1","")</f>
        <v/>
      </c>
      <c r="H1301" s="21"/>
      <c r="I1301" s="5" t="str">
        <f t="shared" si="100"/>
        <v/>
      </c>
      <c r="J1301" s="5" t="str">
        <f t="shared" si="101"/>
        <v/>
      </c>
      <c r="K1301" s="5" t="str">
        <f t="shared" si="102"/>
        <v/>
      </c>
      <c r="L1301" s="5" t="str">
        <f t="shared" si="103"/>
        <v/>
      </c>
      <c r="M1301" s="5" t="str">
        <f t="shared" si="104"/>
        <v/>
      </c>
      <c r="N1301" t="str">
        <f>CONCATENATE("https://www.amazon.de/dp/",B1301,"")</f>
        <v>https://www.amazon.de/dp/</v>
      </c>
    </row>
    <row r="1302" spans="1:14" ht="15.75" customHeight="1" x14ac:dyDescent="0.25">
      <c r="A1302" s="23"/>
      <c r="B1302" s="24"/>
      <c r="C1302" s="25"/>
      <c r="D1302" s="24"/>
      <c r="E1302" s="24"/>
      <c r="F1302" s="15" t="str">
        <f>IF(NOT(ISBLANK(C1302)), HYPERLINK(N1302, "AMAZON LINK"), "")</f>
        <v/>
      </c>
      <c r="G1302" t="str">
        <f>IF(NOT(ISBLANK(D1302)), "1","")</f>
        <v/>
      </c>
      <c r="H1302" s="24"/>
      <c r="I1302" s="5" t="str">
        <f t="shared" si="100"/>
        <v/>
      </c>
      <c r="J1302" s="5" t="str">
        <f t="shared" si="101"/>
        <v/>
      </c>
      <c r="K1302" s="5" t="str">
        <f t="shared" si="102"/>
        <v/>
      </c>
      <c r="L1302" s="5" t="str">
        <f t="shared" si="103"/>
        <v/>
      </c>
      <c r="M1302" s="5" t="str">
        <f t="shared" si="104"/>
        <v/>
      </c>
      <c r="N1302" t="str">
        <f>CONCATENATE("https://www.amazon.de/dp/",B1302,"")</f>
        <v>https://www.amazon.de/dp/</v>
      </c>
    </row>
    <row r="1303" spans="1:14" ht="15.75" customHeight="1" x14ac:dyDescent="0.25">
      <c r="A1303" s="20"/>
      <c r="B1303" s="21"/>
      <c r="C1303" s="22"/>
      <c r="D1303" s="21"/>
      <c r="E1303" s="21"/>
      <c r="F1303" s="15" t="str">
        <f>IF(NOT(ISBLANK(C1303)), HYPERLINK(N1303, "AMAZON LINK"), "")</f>
        <v/>
      </c>
      <c r="G1303" t="str">
        <f>IF(NOT(ISBLANK(D1303)), "1","")</f>
        <v/>
      </c>
      <c r="H1303" s="21"/>
      <c r="I1303" s="5" t="str">
        <f t="shared" si="100"/>
        <v/>
      </c>
      <c r="J1303" s="5" t="str">
        <f t="shared" si="101"/>
        <v/>
      </c>
      <c r="K1303" s="5" t="str">
        <f t="shared" si="102"/>
        <v/>
      </c>
      <c r="L1303" s="5" t="str">
        <f t="shared" si="103"/>
        <v/>
      </c>
      <c r="M1303" s="5" t="str">
        <f t="shared" si="104"/>
        <v/>
      </c>
      <c r="N1303" t="str">
        <f>CONCATENATE("https://www.amazon.de/dp/",B1303,"")</f>
        <v>https://www.amazon.de/dp/</v>
      </c>
    </row>
    <row r="1304" spans="1:14" ht="15.75" customHeight="1" x14ac:dyDescent="0.25">
      <c r="A1304" s="23"/>
      <c r="B1304" s="24"/>
      <c r="C1304" s="25"/>
      <c r="D1304" s="24"/>
      <c r="E1304" s="24"/>
      <c r="F1304" s="15" t="str">
        <f>IF(NOT(ISBLANK(C1304)), HYPERLINK(N1304, "AMAZON LINK"), "")</f>
        <v/>
      </c>
      <c r="G1304" t="str">
        <f>IF(NOT(ISBLANK(D1304)), "1","")</f>
        <v/>
      </c>
      <c r="H1304" s="24"/>
      <c r="I1304" s="5" t="str">
        <f t="shared" si="100"/>
        <v/>
      </c>
      <c r="J1304" s="5" t="str">
        <f t="shared" si="101"/>
        <v/>
      </c>
      <c r="K1304" s="5" t="str">
        <f t="shared" si="102"/>
        <v/>
      </c>
      <c r="L1304" s="5" t="str">
        <f t="shared" si="103"/>
        <v/>
      </c>
      <c r="M1304" s="5" t="str">
        <f t="shared" si="104"/>
        <v/>
      </c>
      <c r="N1304" t="str">
        <f>CONCATENATE("https://www.amazon.de/dp/",B1304,"")</f>
        <v>https://www.amazon.de/dp/</v>
      </c>
    </row>
    <row r="1305" spans="1:14" ht="15.75" customHeight="1" x14ac:dyDescent="0.25">
      <c r="A1305" s="20"/>
      <c r="B1305" s="21"/>
      <c r="C1305" s="22"/>
      <c r="D1305" s="21"/>
      <c r="E1305" s="21"/>
      <c r="F1305" s="15" t="str">
        <f>IF(NOT(ISBLANK(C1305)), HYPERLINK(N1305, "AMAZON LINK"), "")</f>
        <v/>
      </c>
      <c r="G1305" t="str">
        <f>IF(NOT(ISBLANK(D1305)), "1","")</f>
        <v/>
      </c>
      <c r="H1305" s="21"/>
      <c r="I1305" s="5" t="str">
        <f t="shared" si="100"/>
        <v/>
      </c>
      <c r="J1305" s="5" t="str">
        <f t="shared" si="101"/>
        <v/>
      </c>
      <c r="K1305" s="5" t="str">
        <f t="shared" si="102"/>
        <v/>
      </c>
      <c r="L1305" s="5" t="str">
        <f t="shared" si="103"/>
        <v/>
      </c>
      <c r="M1305" s="5" t="str">
        <f t="shared" si="104"/>
        <v/>
      </c>
      <c r="N1305" t="str">
        <f>CONCATENATE("https://www.amazon.de/dp/",B1305,"")</f>
        <v>https://www.amazon.de/dp/</v>
      </c>
    </row>
    <row r="1306" spans="1:14" ht="15.75" customHeight="1" x14ac:dyDescent="0.25">
      <c r="A1306" s="23"/>
      <c r="B1306" s="24"/>
      <c r="C1306" s="25"/>
      <c r="D1306" s="24"/>
      <c r="E1306" s="24"/>
      <c r="F1306" s="15" t="str">
        <f>IF(NOT(ISBLANK(C1306)), HYPERLINK(N1306, "AMAZON LINK"), "")</f>
        <v/>
      </c>
      <c r="G1306" t="str">
        <f>IF(NOT(ISBLANK(D1306)), "1","")</f>
        <v/>
      </c>
      <c r="H1306" s="24"/>
      <c r="I1306" s="5" t="str">
        <f t="shared" si="100"/>
        <v/>
      </c>
      <c r="J1306" s="5" t="str">
        <f t="shared" si="101"/>
        <v/>
      </c>
      <c r="K1306" s="5" t="str">
        <f t="shared" si="102"/>
        <v/>
      </c>
      <c r="L1306" s="5" t="str">
        <f t="shared" si="103"/>
        <v/>
      </c>
      <c r="M1306" s="5" t="str">
        <f t="shared" si="104"/>
        <v/>
      </c>
      <c r="N1306" t="str">
        <f>CONCATENATE("https://www.amazon.de/dp/",B1306,"")</f>
        <v>https://www.amazon.de/dp/</v>
      </c>
    </row>
    <row r="1307" spans="1:14" ht="15.75" customHeight="1" x14ac:dyDescent="0.25">
      <c r="A1307" s="20"/>
      <c r="B1307" s="21"/>
      <c r="C1307" s="22"/>
      <c r="D1307" s="21"/>
      <c r="E1307" s="21"/>
      <c r="F1307" s="15" t="str">
        <f>IF(NOT(ISBLANK(C1307)), HYPERLINK(N1307, "AMAZON LINK"), "")</f>
        <v/>
      </c>
      <c r="G1307" t="str">
        <f>IF(NOT(ISBLANK(D1307)), "1","")</f>
        <v/>
      </c>
      <c r="H1307" s="21"/>
      <c r="I1307" s="5" t="str">
        <f t="shared" si="100"/>
        <v/>
      </c>
      <c r="J1307" s="5" t="str">
        <f t="shared" si="101"/>
        <v/>
      </c>
      <c r="K1307" s="5" t="str">
        <f t="shared" si="102"/>
        <v/>
      </c>
      <c r="L1307" s="5" t="str">
        <f t="shared" si="103"/>
        <v/>
      </c>
      <c r="M1307" s="5" t="str">
        <f t="shared" si="104"/>
        <v/>
      </c>
      <c r="N1307" t="str">
        <f>CONCATENATE("https://www.amazon.de/dp/",B1307,"")</f>
        <v>https://www.amazon.de/dp/</v>
      </c>
    </row>
    <row r="1308" spans="1:14" ht="15.75" customHeight="1" x14ac:dyDescent="0.25">
      <c r="A1308" s="23"/>
      <c r="B1308" s="24"/>
      <c r="C1308" s="25"/>
      <c r="D1308" s="24"/>
      <c r="E1308" s="24"/>
      <c r="F1308" s="15" t="str">
        <f>IF(NOT(ISBLANK(C1308)), HYPERLINK(N1308, "AMAZON LINK"), "")</f>
        <v/>
      </c>
      <c r="G1308" t="str">
        <f>IF(NOT(ISBLANK(D1308)), "1","")</f>
        <v/>
      </c>
      <c r="H1308" s="24"/>
      <c r="I1308" s="5" t="str">
        <f t="shared" si="100"/>
        <v/>
      </c>
      <c r="J1308" s="5" t="str">
        <f t="shared" si="101"/>
        <v/>
      </c>
      <c r="K1308" s="5" t="str">
        <f t="shared" si="102"/>
        <v/>
      </c>
      <c r="L1308" s="5" t="str">
        <f t="shared" si="103"/>
        <v/>
      </c>
      <c r="M1308" s="5" t="str">
        <f t="shared" si="104"/>
        <v/>
      </c>
      <c r="N1308" t="str">
        <f>CONCATENATE("https://www.amazon.de/dp/",B1308,"")</f>
        <v>https://www.amazon.de/dp/</v>
      </c>
    </row>
    <row r="1309" spans="1:14" ht="15.75" customHeight="1" x14ac:dyDescent="0.25">
      <c r="A1309" s="20"/>
      <c r="B1309" s="21"/>
      <c r="C1309" s="22"/>
      <c r="D1309" s="21"/>
      <c r="E1309" s="21"/>
      <c r="F1309" s="15" t="str">
        <f>IF(NOT(ISBLANK(C1309)), HYPERLINK(N1309, "AMAZON LINK"), "")</f>
        <v/>
      </c>
      <c r="G1309" t="str">
        <f>IF(NOT(ISBLANK(D1309)), "1","")</f>
        <v/>
      </c>
      <c r="H1309" s="21"/>
      <c r="I1309" s="5" t="str">
        <f t="shared" si="100"/>
        <v/>
      </c>
      <c r="J1309" s="5" t="str">
        <f t="shared" si="101"/>
        <v/>
      </c>
      <c r="K1309" s="5" t="str">
        <f t="shared" si="102"/>
        <v/>
      </c>
      <c r="L1309" s="5" t="str">
        <f t="shared" si="103"/>
        <v/>
      </c>
      <c r="M1309" s="5" t="str">
        <f t="shared" si="104"/>
        <v/>
      </c>
      <c r="N1309" t="str">
        <f>CONCATENATE("https://www.amazon.de/dp/",B1309,"")</f>
        <v>https://www.amazon.de/dp/</v>
      </c>
    </row>
    <row r="1310" spans="1:14" ht="15.75" customHeight="1" x14ac:dyDescent="0.25">
      <c r="A1310" s="23"/>
      <c r="B1310" s="24"/>
      <c r="C1310" s="25"/>
      <c r="D1310" s="24"/>
      <c r="E1310" s="24"/>
      <c r="F1310" s="15" t="str">
        <f>IF(NOT(ISBLANK(C1310)), HYPERLINK(N1310, "AMAZON LINK"), "")</f>
        <v/>
      </c>
      <c r="G1310" t="str">
        <f>IF(NOT(ISBLANK(D1310)), "1","")</f>
        <v/>
      </c>
      <c r="H1310" s="24"/>
      <c r="I1310" s="5" t="str">
        <f t="shared" si="100"/>
        <v/>
      </c>
      <c r="J1310" s="5" t="str">
        <f t="shared" si="101"/>
        <v/>
      </c>
      <c r="K1310" s="5" t="str">
        <f t="shared" si="102"/>
        <v/>
      </c>
      <c r="L1310" s="5" t="str">
        <f t="shared" si="103"/>
        <v/>
      </c>
      <c r="M1310" s="5" t="str">
        <f t="shared" si="104"/>
        <v/>
      </c>
      <c r="N1310" t="str">
        <f>CONCATENATE("https://www.amazon.de/dp/",B1310,"")</f>
        <v>https://www.amazon.de/dp/</v>
      </c>
    </row>
    <row r="1311" spans="1:14" ht="15.75" customHeight="1" x14ac:dyDescent="0.25">
      <c r="A1311" s="20"/>
      <c r="B1311" s="21"/>
      <c r="C1311" s="22"/>
      <c r="D1311" s="21"/>
      <c r="E1311" s="21"/>
      <c r="F1311" s="15" t="str">
        <f>IF(NOT(ISBLANK(C1311)), HYPERLINK(N1311, "AMAZON LINK"), "")</f>
        <v/>
      </c>
      <c r="G1311" t="str">
        <f>IF(NOT(ISBLANK(D1311)), "1","")</f>
        <v/>
      </c>
      <c r="H1311" s="21"/>
      <c r="I1311" s="5" t="str">
        <f t="shared" si="100"/>
        <v/>
      </c>
      <c r="J1311" s="5" t="str">
        <f t="shared" si="101"/>
        <v/>
      </c>
      <c r="K1311" s="5" t="str">
        <f t="shared" si="102"/>
        <v/>
      </c>
      <c r="L1311" s="5" t="str">
        <f t="shared" si="103"/>
        <v/>
      </c>
      <c r="M1311" s="5" t="str">
        <f t="shared" si="104"/>
        <v/>
      </c>
      <c r="N1311" t="str">
        <f>CONCATENATE("https://www.amazon.de/dp/",B1311,"")</f>
        <v>https://www.amazon.de/dp/</v>
      </c>
    </row>
    <row r="1312" spans="1:14" ht="15.75" customHeight="1" x14ac:dyDescent="0.25">
      <c r="A1312" s="23"/>
      <c r="B1312" s="24"/>
      <c r="C1312" s="25"/>
      <c r="D1312" s="24"/>
      <c r="E1312" s="24"/>
      <c r="F1312" s="15" t="str">
        <f>IF(NOT(ISBLANK(C1312)), HYPERLINK(N1312, "AMAZON LINK"), "")</f>
        <v/>
      </c>
      <c r="G1312" t="str">
        <f>IF(NOT(ISBLANK(D1312)), "1","")</f>
        <v/>
      </c>
      <c r="H1312" s="24"/>
      <c r="I1312" s="5" t="str">
        <f t="shared" si="100"/>
        <v/>
      </c>
      <c r="J1312" s="5" t="str">
        <f t="shared" si="101"/>
        <v/>
      </c>
      <c r="K1312" s="5" t="str">
        <f t="shared" si="102"/>
        <v/>
      </c>
      <c r="L1312" s="5" t="str">
        <f t="shared" si="103"/>
        <v/>
      </c>
      <c r="M1312" s="5" t="str">
        <f t="shared" si="104"/>
        <v/>
      </c>
      <c r="N1312" t="str">
        <f>CONCATENATE("https://www.amazon.de/dp/",B1312,"")</f>
        <v>https://www.amazon.de/dp/</v>
      </c>
    </row>
    <row r="1313" spans="1:14" ht="15.75" customHeight="1" x14ac:dyDescent="0.25">
      <c r="A1313" s="20"/>
      <c r="B1313" s="21"/>
      <c r="C1313" s="22"/>
      <c r="D1313" s="21"/>
      <c r="E1313" s="21"/>
      <c r="F1313" s="15" t="str">
        <f>IF(NOT(ISBLANK(C1313)), HYPERLINK(N1313, "AMAZON LINK"), "")</f>
        <v/>
      </c>
      <c r="G1313" t="str">
        <f>IF(NOT(ISBLANK(D1313)), "1","")</f>
        <v/>
      </c>
      <c r="H1313" s="21"/>
      <c r="I1313" s="5" t="str">
        <f t="shared" si="100"/>
        <v/>
      </c>
      <c r="J1313" s="5" t="str">
        <f t="shared" si="101"/>
        <v/>
      </c>
      <c r="K1313" s="5" t="str">
        <f t="shared" si="102"/>
        <v/>
      </c>
      <c r="L1313" s="5" t="str">
        <f t="shared" si="103"/>
        <v/>
      </c>
      <c r="M1313" s="5" t="str">
        <f t="shared" si="104"/>
        <v/>
      </c>
      <c r="N1313" t="str">
        <f>CONCATENATE("https://www.amazon.de/dp/",B1313,"")</f>
        <v>https://www.amazon.de/dp/</v>
      </c>
    </row>
    <row r="1314" spans="1:14" ht="15.75" customHeight="1" x14ac:dyDescent="0.25">
      <c r="A1314" s="23"/>
      <c r="B1314" s="24"/>
      <c r="C1314" s="25"/>
      <c r="D1314" s="24"/>
      <c r="E1314" s="24"/>
      <c r="F1314" s="15" t="str">
        <f>IF(NOT(ISBLANK(C1314)), HYPERLINK(N1314, "AMAZON LINK"), "")</f>
        <v/>
      </c>
      <c r="G1314" t="str">
        <f>IF(NOT(ISBLANK(D1314)), "1","")</f>
        <v/>
      </c>
      <c r="H1314" s="24"/>
      <c r="I1314" s="5" t="str">
        <f t="shared" si="100"/>
        <v/>
      </c>
      <c r="J1314" s="5" t="str">
        <f t="shared" si="101"/>
        <v/>
      </c>
      <c r="K1314" s="5" t="str">
        <f t="shared" si="102"/>
        <v/>
      </c>
      <c r="L1314" s="5" t="str">
        <f t="shared" si="103"/>
        <v/>
      </c>
      <c r="M1314" s="5" t="str">
        <f t="shared" si="104"/>
        <v/>
      </c>
      <c r="N1314" t="str">
        <f>CONCATENATE("https://www.amazon.de/dp/",B1314,"")</f>
        <v>https://www.amazon.de/dp/</v>
      </c>
    </row>
    <row r="1315" spans="1:14" ht="15.75" customHeight="1" x14ac:dyDescent="0.25">
      <c r="A1315" s="20"/>
      <c r="B1315" s="21"/>
      <c r="C1315" s="22"/>
      <c r="D1315" s="21"/>
      <c r="E1315" s="21"/>
      <c r="F1315" s="15" t="str">
        <f>IF(NOT(ISBLANK(C1315)), HYPERLINK(N1315, "AMAZON LINK"), "")</f>
        <v/>
      </c>
      <c r="G1315" t="str">
        <f>IF(NOT(ISBLANK(D1315)), "1","")</f>
        <v/>
      </c>
      <c r="H1315" s="21"/>
      <c r="I1315" s="5" t="str">
        <f t="shared" si="100"/>
        <v/>
      </c>
      <c r="J1315" s="5" t="str">
        <f t="shared" si="101"/>
        <v/>
      </c>
      <c r="K1315" s="5" t="str">
        <f t="shared" si="102"/>
        <v/>
      </c>
      <c r="L1315" s="5" t="str">
        <f t="shared" si="103"/>
        <v/>
      </c>
      <c r="M1315" s="5" t="str">
        <f t="shared" si="104"/>
        <v/>
      </c>
      <c r="N1315" t="str">
        <f>CONCATENATE("https://www.amazon.de/dp/",B1315,"")</f>
        <v>https://www.amazon.de/dp/</v>
      </c>
    </row>
    <row r="1316" spans="1:14" ht="15.75" customHeight="1" x14ac:dyDescent="0.25">
      <c r="A1316" s="23"/>
      <c r="B1316" s="24"/>
      <c r="C1316" s="25"/>
      <c r="D1316" s="24"/>
      <c r="E1316" s="24"/>
      <c r="F1316" s="15" t="str">
        <f>IF(NOT(ISBLANK(C1316)), HYPERLINK(N1316, "AMAZON LINK"), "")</f>
        <v/>
      </c>
      <c r="G1316" t="str">
        <f>IF(NOT(ISBLANK(D1316)), "1","")</f>
        <v/>
      </c>
      <c r="H1316" s="24"/>
      <c r="I1316" s="5" t="str">
        <f t="shared" si="100"/>
        <v/>
      </c>
      <c r="J1316" s="5" t="str">
        <f t="shared" si="101"/>
        <v/>
      </c>
      <c r="K1316" s="5" t="str">
        <f t="shared" si="102"/>
        <v/>
      </c>
      <c r="L1316" s="5" t="str">
        <f t="shared" si="103"/>
        <v/>
      </c>
      <c r="M1316" s="5" t="str">
        <f t="shared" si="104"/>
        <v/>
      </c>
      <c r="N1316" t="str">
        <f>CONCATENATE("https://www.amazon.de/dp/",B1316,"")</f>
        <v>https://www.amazon.de/dp/</v>
      </c>
    </row>
    <row r="1317" spans="1:14" ht="15.75" customHeight="1" x14ac:dyDescent="0.25">
      <c r="A1317" s="20"/>
      <c r="B1317" s="21"/>
      <c r="C1317" s="22"/>
      <c r="D1317" s="21"/>
      <c r="E1317" s="21"/>
      <c r="F1317" s="15" t="str">
        <f>IF(NOT(ISBLANK(C1317)), HYPERLINK(N1317, "AMAZON LINK"), "")</f>
        <v/>
      </c>
      <c r="G1317" t="str">
        <f>IF(NOT(ISBLANK(D1317)), "1","")</f>
        <v/>
      </c>
      <c r="H1317" s="21"/>
      <c r="I1317" s="5" t="str">
        <f t="shared" si="100"/>
        <v/>
      </c>
      <c r="J1317" s="5" t="str">
        <f t="shared" si="101"/>
        <v/>
      </c>
      <c r="K1317" s="5" t="str">
        <f t="shared" si="102"/>
        <v/>
      </c>
      <c r="L1317" s="5" t="str">
        <f t="shared" si="103"/>
        <v/>
      </c>
      <c r="M1317" s="5" t="str">
        <f t="shared" si="104"/>
        <v/>
      </c>
      <c r="N1317" t="str">
        <f>CONCATENATE("https://www.amazon.de/dp/",B1317,"")</f>
        <v>https://www.amazon.de/dp/</v>
      </c>
    </row>
    <row r="1318" spans="1:14" ht="15.75" customHeight="1" x14ac:dyDescent="0.25">
      <c r="A1318" s="23"/>
      <c r="B1318" s="24"/>
      <c r="C1318" s="25"/>
      <c r="D1318" s="24"/>
      <c r="E1318" s="24"/>
      <c r="F1318" s="15" t="str">
        <f>IF(NOT(ISBLANK(C1318)), HYPERLINK(N1318, "AMAZON LINK"), "")</f>
        <v/>
      </c>
      <c r="G1318" t="str">
        <f>IF(NOT(ISBLANK(D1318)), "1","")</f>
        <v/>
      </c>
      <c r="H1318" s="24"/>
      <c r="I1318" s="5" t="str">
        <f t="shared" si="100"/>
        <v/>
      </c>
      <c r="J1318" s="5" t="str">
        <f t="shared" si="101"/>
        <v/>
      </c>
      <c r="K1318" s="5" t="str">
        <f t="shared" si="102"/>
        <v/>
      </c>
      <c r="L1318" s="5" t="str">
        <f t="shared" si="103"/>
        <v/>
      </c>
      <c r="M1318" s="5" t="str">
        <f t="shared" si="104"/>
        <v/>
      </c>
      <c r="N1318" t="str">
        <f>CONCATENATE("https://www.amazon.de/dp/",B1318,"")</f>
        <v>https://www.amazon.de/dp/</v>
      </c>
    </row>
    <row r="1319" spans="1:14" ht="15.75" customHeight="1" x14ac:dyDescent="0.25">
      <c r="A1319" s="20"/>
      <c r="B1319" s="21"/>
      <c r="C1319" s="22"/>
      <c r="D1319" s="21"/>
      <c r="E1319" s="21"/>
      <c r="F1319" s="15" t="str">
        <f>IF(NOT(ISBLANK(C1319)), HYPERLINK(N1319, "AMAZON LINK"), "")</f>
        <v/>
      </c>
      <c r="G1319" t="str">
        <f>IF(NOT(ISBLANK(D1319)), "1","")</f>
        <v/>
      </c>
      <c r="H1319" s="21"/>
      <c r="I1319" s="5" t="str">
        <f t="shared" si="100"/>
        <v/>
      </c>
      <c r="J1319" s="5" t="str">
        <f t="shared" si="101"/>
        <v/>
      </c>
      <c r="K1319" s="5" t="str">
        <f t="shared" si="102"/>
        <v/>
      </c>
      <c r="L1319" s="5" t="str">
        <f t="shared" si="103"/>
        <v/>
      </c>
      <c r="M1319" s="5" t="str">
        <f t="shared" si="104"/>
        <v/>
      </c>
      <c r="N1319" t="str">
        <f>CONCATENATE("https://www.amazon.de/dp/",B1319,"")</f>
        <v>https://www.amazon.de/dp/</v>
      </c>
    </row>
    <row r="1320" spans="1:14" ht="15.75" customHeight="1" x14ac:dyDescent="0.25">
      <c r="A1320" s="23"/>
      <c r="B1320" s="24"/>
      <c r="C1320" s="25"/>
      <c r="D1320" s="24"/>
      <c r="E1320" s="24"/>
      <c r="F1320" s="15" t="str">
        <f>IF(NOT(ISBLANK(C1320)), HYPERLINK(N1320, "AMAZON LINK"), "")</f>
        <v/>
      </c>
      <c r="G1320" t="str">
        <f>IF(NOT(ISBLANK(D1320)), "1","")</f>
        <v/>
      </c>
      <c r="H1320" s="24"/>
      <c r="I1320" s="5" t="str">
        <f t="shared" ref="I1320:I1383" si="105">IF(NOT(ISBLANK(H1320)),SUM(H1320*0.2),"")</f>
        <v/>
      </c>
      <c r="J1320" s="5" t="str">
        <f t="shared" ref="J1320:J1383" si="106">IF(NOT(ISBLANK(H1320)),SUM(H1320*0.23),"")</f>
        <v/>
      </c>
      <c r="K1320" s="5" t="str">
        <f t="shared" ref="K1320:K1383" si="107">IF(NOT(ISBLANK(H1320)),SUM(H1320*0.227),"")</f>
        <v/>
      </c>
      <c r="L1320" s="5" t="str">
        <f t="shared" ref="L1320:L1383" si="108">IF(NOT(ISBLANK(H1320)),SUM(H1320*0.22),"")</f>
        <v/>
      </c>
      <c r="M1320" s="5" t="str">
        <f t="shared" ref="M1320:M1383" si="109">IF(NOT(ISBLANK(H1320)),SUM(H1320*0.2),"")</f>
        <v/>
      </c>
      <c r="N1320" t="str">
        <f>CONCATENATE("https://www.amazon.de/dp/",B1320,"")</f>
        <v>https://www.amazon.de/dp/</v>
      </c>
    </row>
    <row r="1321" spans="1:14" ht="15.75" customHeight="1" x14ac:dyDescent="0.25">
      <c r="A1321" s="20"/>
      <c r="B1321" s="21"/>
      <c r="C1321" s="22"/>
      <c r="D1321" s="21"/>
      <c r="E1321" s="21"/>
      <c r="F1321" s="15" t="str">
        <f>IF(NOT(ISBLANK(C1321)), HYPERLINK(N1321, "AMAZON LINK"), "")</f>
        <v/>
      </c>
      <c r="G1321" t="str">
        <f>IF(NOT(ISBLANK(D1321)), "1","")</f>
        <v/>
      </c>
      <c r="H1321" s="21"/>
      <c r="I1321" s="5" t="str">
        <f t="shared" si="105"/>
        <v/>
      </c>
      <c r="J1321" s="5" t="str">
        <f t="shared" si="106"/>
        <v/>
      </c>
      <c r="K1321" s="5" t="str">
        <f t="shared" si="107"/>
        <v/>
      </c>
      <c r="L1321" s="5" t="str">
        <f t="shared" si="108"/>
        <v/>
      </c>
      <c r="M1321" s="5" t="str">
        <f t="shared" si="109"/>
        <v/>
      </c>
      <c r="N1321" t="str">
        <f>CONCATENATE("https://www.amazon.de/dp/",B1321,"")</f>
        <v>https://www.amazon.de/dp/</v>
      </c>
    </row>
    <row r="1322" spans="1:14" ht="15.75" customHeight="1" x14ac:dyDescent="0.25">
      <c r="A1322" s="23"/>
      <c r="B1322" s="24"/>
      <c r="C1322" s="25"/>
      <c r="D1322" s="24"/>
      <c r="E1322" s="24"/>
      <c r="F1322" s="15" t="str">
        <f>IF(NOT(ISBLANK(C1322)), HYPERLINK(N1322, "AMAZON LINK"), "")</f>
        <v/>
      </c>
      <c r="G1322" t="str">
        <f>IF(NOT(ISBLANK(D1322)), "1","")</f>
        <v/>
      </c>
      <c r="H1322" s="24"/>
      <c r="I1322" s="5" t="str">
        <f t="shared" si="105"/>
        <v/>
      </c>
      <c r="J1322" s="5" t="str">
        <f t="shared" si="106"/>
        <v/>
      </c>
      <c r="K1322" s="5" t="str">
        <f t="shared" si="107"/>
        <v/>
      </c>
      <c r="L1322" s="5" t="str">
        <f t="shared" si="108"/>
        <v/>
      </c>
      <c r="M1322" s="5" t="str">
        <f t="shared" si="109"/>
        <v/>
      </c>
      <c r="N1322" t="str">
        <f>CONCATENATE("https://www.amazon.de/dp/",B1322,"")</f>
        <v>https://www.amazon.de/dp/</v>
      </c>
    </row>
    <row r="1323" spans="1:14" ht="15.75" customHeight="1" x14ac:dyDescent="0.25">
      <c r="A1323" s="20"/>
      <c r="B1323" s="21"/>
      <c r="C1323" s="22"/>
      <c r="D1323" s="21"/>
      <c r="E1323" s="21"/>
      <c r="F1323" s="15" t="str">
        <f>IF(NOT(ISBLANK(C1323)), HYPERLINK(N1323, "AMAZON LINK"), "")</f>
        <v/>
      </c>
      <c r="G1323" t="str">
        <f>IF(NOT(ISBLANK(D1323)), "1","")</f>
        <v/>
      </c>
      <c r="H1323" s="21"/>
      <c r="I1323" s="5" t="str">
        <f t="shared" si="105"/>
        <v/>
      </c>
      <c r="J1323" s="5" t="str">
        <f t="shared" si="106"/>
        <v/>
      </c>
      <c r="K1323" s="5" t="str">
        <f t="shared" si="107"/>
        <v/>
      </c>
      <c r="L1323" s="5" t="str">
        <f t="shared" si="108"/>
        <v/>
      </c>
      <c r="M1323" s="5" t="str">
        <f t="shared" si="109"/>
        <v/>
      </c>
      <c r="N1323" t="str">
        <f>CONCATENATE("https://www.amazon.de/dp/",B1323,"")</f>
        <v>https://www.amazon.de/dp/</v>
      </c>
    </row>
    <row r="1324" spans="1:14" ht="15.75" customHeight="1" x14ac:dyDescent="0.25">
      <c r="A1324" s="23"/>
      <c r="B1324" s="24"/>
      <c r="C1324" s="25"/>
      <c r="D1324" s="24"/>
      <c r="E1324" s="24"/>
      <c r="F1324" s="15" t="str">
        <f>IF(NOT(ISBLANK(C1324)), HYPERLINK(N1324, "AMAZON LINK"), "")</f>
        <v/>
      </c>
      <c r="G1324" t="str">
        <f>IF(NOT(ISBLANK(D1324)), "1","")</f>
        <v/>
      </c>
      <c r="H1324" s="24"/>
      <c r="I1324" s="5" t="str">
        <f t="shared" si="105"/>
        <v/>
      </c>
      <c r="J1324" s="5" t="str">
        <f t="shared" si="106"/>
        <v/>
      </c>
      <c r="K1324" s="5" t="str">
        <f t="shared" si="107"/>
        <v/>
      </c>
      <c r="L1324" s="5" t="str">
        <f t="shared" si="108"/>
        <v/>
      </c>
      <c r="M1324" s="5" t="str">
        <f t="shared" si="109"/>
        <v/>
      </c>
      <c r="N1324" t="str">
        <f>CONCATENATE("https://www.amazon.de/dp/",B1324,"")</f>
        <v>https://www.amazon.de/dp/</v>
      </c>
    </row>
    <row r="1325" spans="1:14" ht="15.75" customHeight="1" x14ac:dyDescent="0.25">
      <c r="A1325" s="20"/>
      <c r="B1325" s="21"/>
      <c r="C1325" s="22"/>
      <c r="D1325" s="21"/>
      <c r="E1325" s="21"/>
      <c r="F1325" s="15" t="str">
        <f>IF(NOT(ISBLANK(C1325)), HYPERLINK(N1325, "AMAZON LINK"), "")</f>
        <v/>
      </c>
      <c r="G1325" t="str">
        <f>IF(NOT(ISBLANK(D1325)), "1","")</f>
        <v/>
      </c>
      <c r="H1325" s="21"/>
      <c r="I1325" s="5" t="str">
        <f t="shared" si="105"/>
        <v/>
      </c>
      <c r="J1325" s="5" t="str">
        <f t="shared" si="106"/>
        <v/>
      </c>
      <c r="K1325" s="5" t="str">
        <f t="shared" si="107"/>
        <v/>
      </c>
      <c r="L1325" s="5" t="str">
        <f t="shared" si="108"/>
        <v/>
      </c>
      <c r="M1325" s="5" t="str">
        <f t="shared" si="109"/>
        <v/>
      </c>
      <c r="N1325" t="str">
        <f>CONCATENATE("https://www.amazon.de/dp/",B1325,"")</f>
        <v>https://www.amazon.de/dp/</v>
      </c>
    </row>
    <row r="1326" spans="1:14" ht="15.75" customHeight="1" x14ac:dyDescent="0.25">
      <c r="A1326" s="23"/>
      <c r="B1326" s="24"/>
      <c r="C1326" s="25"/>
      <c r="D1326" s="24"/>
      <c r="E1326" s="24"/>
      <c r="F1326" s="15" t="str">
        <f>IF(NOT(ISBLANK(C1326)), HYPERLINK(N1326, "AMAZON LINK"), "")</f>
        <v/>
      </c>
      <c r="G1326" t="str">
        <f>IF(NOT(ISBLANK(D1326)), "1","")</f>
        <v/>
      </c>
      <c r="H1326" s="24"/>
      <c r="I1326" s="5" t="str">
        <f t="shared" si="105"/>
        <v/>
      </c>
      <c r="J1326" s="5" t="str">
        <f t="shared" si="106"/>
        <v/>
      </c>
      <c r="K1326" s="5" t="str">
        <f t="shared" si="107"/>
        <v/>
      </c>
      <c r="L1326" s="5" t="str">
        <f t="shared" si="108"/>
        <v/>
      </c>
      <c r="M1326" s="5" t="str">
        <f t="shared" si="109"/>
        <v/>
      </c>
      <c r="N1326" t="str">
        <f>CONCATENATE("https://www.amazon.de/dp/",B1326,"")</f>
        <v>https://www.amazon.de/dp/</v>
      </c>
    </row>
    <row r="1327" spans="1:14" ht="15.75" customHeight="1" x14ac:dyDescent="0.25">
      <c r="A1327" s="20"/>
      <c r="B1327" s="21"/>
      <c r="C1327" s="22"/>
      <c r="D1327" s="21"/>
      <c r="E1327" s="21"/>
      <c r="F1327" s="15" t="str">
        <f>IF(NOT(ISBLANK(C1327)), HYPERLINK(N1327, "AMAZON LINK"), "")</f>
        <v/>
      </c>
      <c r="G1327" t="str">
        <f>IF(NOT(ISBLANK(D1327)), "1","")</f>
        <v/>
      </c>
      <c r="H1327" s="21"/>
      <c r="I1327" s="5" t="str">
        <f t="shared" si="105"/>
        <v/>
      </c>
      <c r="J1327" s="5" t="str">
        <f t="shared" si="106"/>
        <v/>
      </c>
      <c r="K1327" s="5" t="str">
        <f t="shared" si="107"/>
        <v/>
      </c>
      <c r="L1327" s="5" t="str">
        <f t="shared" si="108"/>
        <v/>
      </c>
      <c r="M1327" s="5" t="str">
        <f t="shared" si="109"/>
        <v/>
      </c>
      <c r="N1327" t="str">
        <f>CONCATENATE("https://www.amazon.de/dp/",B1327,"")</f>
        <v>https://www.amazon.de/dp/</v>
      </c>
    </row>
    <row r="1328" spans="1:14" ht="15.75" customHeight="1" x14ac:dyDescent="0.25">
      <c r="A1328" s="23"/>
      <c r="B1328" s="24"/>
      <c r="C1328" s="25"/>
      <c r="D1328" s="24"/>
      <c r="E1328" s="24"/>
      <c r="F1328" s="15" t="str">
        <f>IF(NOT(ISBLANK(C1328)), HYPERLINK(N1328, "AMAZON LINK"), "")</f>
        <v/>
      </c>
      <c r="G1328" t="str">
        <f>IF(NOT(ISBLANK(D1328)), "1","")</f>
        <v/>
      </c>
      <c r="H1328" s="24"/>
      <c r="I1328" s="5" t="str">
        <f t="shared" si="105"/>
        <v/>
      </c>
      <c r="J1328" s="5" t="str">
        <f t="shared" si="106"/>
        <v/>
      </c>
      <c r="K1328" s="5" t="str">
        <f t="shared" si="107"/>
        <v/>
      </c>
      <c r="L1328" s="5" t="str">
        <f t="shared" si="108"/>
        <v/>
      </c>
      <c r="M1328" s="5" t="str">
        <f t="shared" si="109"/>
        <v/>
      </c>
      <c r="N1328" t="str">
        <f>CONCATENATE("https://www.amazon.de/dp/",B1328,"")</f>
        <v>https://www.amazon.de/dp/</v>
      </c>
    </row>
    <row r="1329" spans="1:14" ht="15.75" customHeight="1" x14ac:dyDescent="0.25">
      <c r="A1329" s="20"/>
      <c r="B1329" s="21"/>
      <c r="C1329" s="22"/>
      <c r="D1329" s="21"/>
      <c r="E1329" s="21"/>
      <c r="F1329" s="15" t="str">
        <f>IF(NOT(ISBLANK(C1329)), HYPERLINK(N1329, "AMAZON LINK"), "")</f>
        <v/>
      </c>
      <c r="G1329" t="str">
        <f>IF(NOT(ISBLANK(D1329)), "1","")</f>
        <v/>
      </c>
      <c r="H1329" s="21"/>
      <c r="I1329" s="5" t="str">
        <f t="shared" si="105"/>
        <v/>
      </c>
      <c r="J1329" s="5" t="str">
        <f t="shared" si="106"/>
        <v/>
      </c>
      <c r="K1329" s="5" t="str">
        <f t="shared" si="107"/>
        <v/>
      </c>
      <c r="L1329" s="5" t="str">
        <f t="shared" si="108"/>
        <v/>
      </c>
      <c r="M1329" s="5" t="str">
        <f t="shared" si="109"/>
        <v/>
      </c>
      <c r="N1329" t="str">
        <f>CONCATENATE("https://www.amazon.de/dp/",B1329,"")</f>
        <v>https://www.amazon.de/dp/</v>
      </c>
    </row>
    <row r="1330" spans="1:14" ht="15.75" customHeight="1" x14ac:dyDescent="0.25">
      <c r="A1330" s="23"/>
      <c r="B1330" s="24"/>
      <c r="C1330" s="25"/>
      <c r="D1330" s="24"/>
      <c r="E1330" s="24"/>
      <c r="F1330" s="15" t="str">
        <f>IF(NOT(ISBLANK(C1330)), HYPERLINK(N1330, "AMAZON LINK"), "")</f>
        <v/>
      </c>
      <c r="G1330" t="str">
        <f>IF(NOT(ISBLANK(D1330)), "1","")</f>
        <v/>
      </c>
      <c r="H1330" s="24"/>
      <c r="I1330" s="5" t="str">
        <f t="shared" si="105"/>
        <v/>
      </c>
      <c r="J1330" s="5" t="str">
        <f t="shared" si="106"/>
        <v/>
      </c>
      <c r="K1330" s="5" t="str">
        <f t="shared" si="107"/>
        <v/>
      </c>
      <c r="L1330" s="5" t="str">
        <f t="shared" si="108"/>
        <v/>
      </c>
      <c r="M1330" s="5" t="str">
        <f t="shared" si="109"/>
        <v/>
      </c>
      <c r="N1330" t="str">
        <f>CONCATENATE("https://www.amazon.de/dp/",B1330,"")</f>
        <v>https://www.amazon.de/dp/</v>
      </c>
    </row>
    <row r="1331" spans="1:14" ht="15.75" customHeight="1" x14ac:dyDescent="0.25">
      <c r="A1331" s="20"/>
      <c r="B1331" s="21"/>
      <c r="C1331" s="22"/>
      <c r="D1331" s="21"/>
      <c r="E1331" s="21"/>
      <c r="F1331" s="15" t="str">
        <f>IF(NOT(ISBLANK(C1331)), HYPERLINK(N1331, "AMAZON LINK"), "")</f>
        <v/>
      </c>
      <c r="G1331" t="str">
        <f>IF(NOT(ISBLANK(D1331)), "1","")</f>
        <v/>
      </c>
      <c r="H1331" s="21"/>
      <c r="I1331" s="5" t="str">
        <f t="shared" si="105"/>
        <v/>
      </c>
      <c r="J1331" s="5" t="str">
        <f t="shared" si="106"/>
        <v/>
      </c>
      <c r="K1331" s="5" t="str">
        <f t="shared" si="107"/>
        <v/>
      </c>
      <c r="L1331" s="5" t="str">
        <f t="shared" si="108"/>
        <v/>
      </c>
      <c r="M1331" s="5" t="str">
        <f t="shared" si="109"/>
        <v/>
      </c>
      <c r="N1331" t="str">
        <f>CONCATENATE("https://www.amazon.de/dp/",B1331,"")</f>
        <v>https://www.amazon.de/dp/</v>
      </c>
    </row>
    <row r="1332" spans="1:14" ht="15.75" customHeight="1" x14ac:dyDescent="0.25">
      <c r="A1332" s="23"/>
      <c r="B1332" s="24"/>
      <c r="C1332" s="25"/>
      <c r="D1332" s="24"/>
      <c r="E1332" s="24"/>
      <c r="F1332" s="15" t="str">
        <f>IF(NOT(ISBLANK(C1332)), HYPERLINK(N1332, "AMAZON LINK"), "")</f>
        <v/>
      </c>
      <c r="G1332" t="str">
        <f>IF(NOT(ISBLANK(D1332)), "1","")</f>
        <v/>
      </c>
      <c r="H1332" s="24"/>
      <c r="I1332" s="5" t="str">
        <f t="shared" si="105"/>
        <v/>
      </c>
      <c r="J1332" s="5" t="str">
        <f t="shared" si="106"/>
        <v/>
      </c>
      <c r="K1332" s="5" t="str">
        <f t="shared" si="107"/>
        <v/>
      </c>
      <c r="L1332" s="5" t="str">
        <f t="shared" si="108"/>
        <v/>
      </c>
      <c r="M1332" s="5" t="str">
        <f t="shared" si="109"/>
        <v/>
      </c>
      <c r="N1332" t="str">
        <f>CONCATENATE("https://www.amazon.de/dp/",B1332,"")</f>
        <v>https://www.amazon.de/dp/</v>
      </c>
    </row>
    <row r="1333" spans="1:14" ht="15.75" customHeight="1" x14ac:dyDescent="0.25">
      <c r="A1333" s="20"/>
      <c r="B1333" s="21"/>
      <c r="C1333" s="22"/>
      <c r="D1333" s="21"/>
      <c r="E1333" s="21"/>
      <c r="F1333" s="15" t="str">
        <f>IF(NOT(ISBLANK(C1333)), HYPERLINK(N1333, "AMAZON LINK"), "")</f>
        <v/>
      </c>
      <c r="G1333" t="str">
        <f>IF(NOT(ISBLANK(D1333)), "1","")</f>
        <v/>
      </c>
      <c r="H1333" s="21"/>
      <c r="I1333" s="5" t="str">
        <f t="shared" si="105"/>
        <v/>
      </c>
      <c r="J1333" s="5" t="str">
        <f t="shared" si="106"/>
        <v/>
      </c>
      <c r="K1333" s="5" t="str">
        <f t="shared" si="107"/>
        <v/>
      </c>
      <c r="L1333" s="5" t="str">
        <f t="shared" si="108"/>
        <v/>
      </c>
      <c r="M1333" s="5" t="str">
        <f t="shared" si="109"/>
        <v/>
      </c>
      <c r="N1333" t="str">
        <f>CONCATENATE("https://www.amazon.de/dp/",B1333,"")</f>
        <v>https://www.amazon.de/dp/</v>
      </c>
    </row>
    <row r="1334" spans="1:14" ht="15.75" customHeight="1" x14ac:dyDescent="0.25">
      <c r="A1334" s="23"/>
      <c r="B1334" s="24"/>
      <c r="C1334" s="25"/>
      <c r="D1334" s="24"/>
      <c r="E1334" s="24"/>
      <c r="F1334" s="15" t="str">
        <f>IF(NOT(ISBLANK(C1334)), HYPERLINK(N1334, "AMAZON LINK"), "")</f>
        <v/>
      </c>
      <c r="G1334" t="str">
        <f>IF(NOT(ISBLANK(D1334)), "1","")</f>
        <v/>
      </c>
      <c r="H1334" s="24"/>
      <c r="I1334" s="5" t="str">
        <f t="shared" si="105"/>
        <v/>
      </c>
      <c r="J1334" s="5" t="str">
        <f t="shared" si="106"/>
        <v/>
      </c>
      <c r="K1334" s="5" t="str">
        <f t="shared" si="107"/>
        <v/>
      </c>
      <c r="L1334" s="5" t="str">
        <f t="shared" si="108"/>
        <v/>
      </c>
      <c r="M1334" s="5" t="str">
        <f t="shared" si="109"/>
        <v/>
      </c>
      <c r="N1334" t="str">
        <f>CONCATENATE("https://www.amazon.de/dp/",B1334,"")</f>
        <v>https://www.amazon.de/dp/</v>
      </c>
    </row>
    <row r="1335" spans="1:14" ht="15.75" customHeight="1" x14ac:dyDescent="0.25">
      <c r="A1335" s="20"/>
      <c r="B1335" s="21"/>
      <c r="C1335" s="22"/>
      <c r="D1335" s="21"/>
      <c r="E1335" s="21"/>
      <c r="F1335" s="15" t="str">
        <f>IF(NOT(ISBLANK(C1335)), HYPERLINK(N1335, "AMAZON LINK"), "")</f>
        <v/>
      </c>
      <c r="G1335" t="str">
        <f>IF(NOT(ISBLANK(D1335)), "1","")</f>
        <v/>
      </c>
      <c r="H1335" s="21"/>
      <c r="I1335" s="5" t="str">
        <f t="shared" si="105"/>
        <v/>
      </c>
      <c r="J1335" s="5" t="str">
        <f t="shared" si="106"/>
        <v/>
      </c>
      <c r="K1335" s="5" t="str">
        <f t="shared" si="107"/>
        <v/>
      </c>
      <c r="L1335" s="5" t="str">
        <f t="shared" si="108"/>
        <v/>
      </c>
      <c r="M1335" s="5" t="str">
        <f t="shared" si="109"/>
        <v/>
      </c>
      <c r="N1335" t="str">
        <f>CONCATENATE("https://www.amazon.de/dp/",B1335,"")</f>
        <v>https://www.amazon.de/dp/</v>
      </c>
    </row>
    <row r="1336" spans="1:14" ht="15.75" customHeight="1" x14ac:dyDescent="0.25">
      <c r="A1336" s="23"/>
      <c r="B1336" s="24"/>
      <c r="C1336" s="25"/>
      <c r="D1336" s="24"/>
      <c r="E1336" s="24"/>
      <c r="F1336" s="15" t="str">
        <f>IF(NOT(ISBLANK(C1336)), HYPERLINK(N1336, "AMAZON LINK"), "")</f>
        <v/>
      </c>
      <c r="G1336" t="str">
        <f>IF(NOT(ISBLANK(D1336)), "1","")</f>
        <v/>
      </c>
      <c r="H1336" s="24"/>
      <c r="I1336" s="5" t="str">
        <f t="shared" si="105"/>
        <v/>
      </c>
      <c r="J1336" s="5" t="str">
        <f t="shared" si="106"/>
        <v/>
      </c>
      <c r="K1336" s="5" t="str">
        <f t="shared" si="107"/>
        <v/>
      </c>
      <c r="L1336" s="5" t="str">
        <f t="shared" si="108"/>
        <v/>
      </c>
      <c r="M1336" s="5" t="str">
        <f t="shared" si="109"/>
        <v/>
      </c>
      <c r="N1336" t="str">
        <f>CONCATENATE("https://www.amazon.de/dp/",B1336,"")</f>
        <v>https://www.amazon.de/dp/</v>
      </c>
    </row>
    <row r="1337" spans="1:14" ht="15.75" customHeight="1" x14ac:dyDescent="0.25">
      <c r="A1337" s="20"/>
      <c r="B1337" s="21"/>
      <c r="C1337" s="22"/>
      <c r="D1337" s="21"/>
      <c r="E1337" s="21"/>
      <c r="F1337" s="15" t="str">
        <f>IF(NOT(ISBLANK(C1337)), HYPERLINK(N1337, "AMAZON LINK"), "")</f>
        <v/>
      </c>
      <c r="G1337" t="str">
        <f>IF(NOT(ISBLANK(D1337)), "1","")</f>
        <v/>
      </c>
      <c r="H1337" s="21"/>
      <c r="I1337" s="5" t="str">
        <f t="shared" si="105"/>
        <v/>
      </c>
      <c r="J1337" s="5" t="str">
        <f t="shared" si="106"/>
        <v/>
      </c>
      <c r="K1337" s="5" t="str">
        <f t="shared" si="107"/>
        <v/>
      </c>
      <c r="L1337" s="5" t="str">
        <f t="shared" si="108"/>
        <v/>
      </c>
      <c r="M1337" s="5" t="str">
        <f t="shared" si="109"/>
        <v/>
      </c>
      <c r="N1337" t="str">
        <f>CONCATENATE("https://www.amazon.de/dp/",B1337,"")</f>
        <v>https://www.amazon.de/dp/</v>
      </c>
    </row>
    <row r="1338" spans="1:14" ht="15.75" customHeight="1" x14ac:dyDescent="0.25">
      <c r="A1338" s="23"/>
      <c r="B1338" s="24"/>
      <c r="C1338" s="25"/>
      <c r="D1338" s="24"/>
      <c r="E1338" s="24"/>
      <c r="F1338" s="15" t="str">
        <f>IF(NOT(ISBLANK(C1338)), HYPERLINK(N1338, "AMAZON LINK"), "")</f>
        <v/>
      </c>
      <c r="G1338" t="str">
        <f>IF(NOT(ISBLANK(D1338)), "1","")</f>
        <v/>
      </c>
      <c r="H1338" s="24"/>
      <c r="I1338" s="5" t="str">
        <f t="shared" si="105"/>
        <v/>
      </c>
      <c r="J1338" s="5" t="str">
        <f t="shared" si="106"/>
        <v/>
      </c>
      <c r="K1338" s="5" t="str">
        <f t="shared" si="107"/>
        <v/>
      </c>
      <c r="L1338" s="5" t="str">
        <f t="shared" si="108"/>
        <v/>
      </c>
      <c r="M1338" s="5" t="str">
        <f t="shared" si="109"/>
        <v/>
      </c>
      <c r="N1338" t="str">
        <f>CONCATENATE("https://www.amazon.de/dp/",B1338,"")</f>
        <v>https://www.amazon.de/dp/</v>
      </c>
    </row>
    <row r="1339" spans="1:14" ht="15.75" customHeight="1" x14ac:dyDescent="0.25">
      <c r="A1339" s="20"/>
      <c r="B1339" s="21"/>
      <c r="C1339" s="22"/>
      <c r="D1339" s="21"/>
      <c r="E1339" s="21"/>
      <c r="F1339" s="15" t="str">
        <f>IF(NOT(ISBLANK(C1339)), HYPERLINK(N1339, "AMAZON LINK"), "")</f>
        <v/>
      </c>
      <c r="G1339" t="str">
        <f>IF(NOT(ISBLANK(D1339)), "1","")</f>
        <v/>
      </c>
      <c r="H1339" s="21"/>
      <c r="I1339" s="5" t="str">
        <f t="shared" si="105"/>
        <v/>
      </c>
      <c r="J1339" s="5" t="str">
        <f t="shared" si="106"/>
        <v/>
      </c>
      <c r="K1339" s="5" t="str">
        <f t="shared" si="107"/>
        <v/>
      </c>
      <c r="L1339" s="5" t="str">
        <f t="shared" si="108"/>
        <v/>
      </c>
      <c r="M1339" s="5" t="str">
        <f t="shared" si="109"/>
        <v/>
      </c>
      <c r="N1339" t="str">
        <f>CONCATENATE("https://www.amazon.de/dp/",B1339,"")</f>
        <v>https://www.amazon.de/dp/</v>
      </c>
    </row>
    <row r="1340" spans="1:14" ht="15.75" customHeight="1" x14ac:dyDescent="0.25">
      <c r="A1340" s="23"/>
      <c r="B1340" s="24"/>
      <c r="C1340" s="25"/>
      <c r="D1340" s="24"/>
      <c r="E1340" s="24"/>
      <c r="F1340" s="15" t="str">
        <f>IF(NOT(ISBLANK(C1340)), HYPERLINK(N1340, "AMAZON LINK"), "")</f>
        <v/>
      </c>
      <c r="G1340" t="str">
        <f>IF(NOT(ISBLANK(D1340)), "1","")</f>
        <v/>
      </c>
      <c r="H1340" s="24"/>
      <c r="I1340" s="5" t="str">
        <f t="shared" si="105"/>
        <v/>
      </c>
      <c r="J1340" s="5" t="str">
        <f t="shared" si="106"/>
        <v/>
      </c>
      <c r="K1340" s="5" t="str">
        <f t="shared" si="107"/>
        <v/>
      </c>
      <c r="L1340" s="5" t="str">
        <f t="shared" si="108"/>
        <v/>
      </c>
      <c r="M1340" s="5" t="str">
        <f t="shared" si="109"/>
        <v/>
      </c>
      <c r="N1340" t="str">
        <f>CONCATENATE("https://www.amazon.de/dp/",B1340,"")</f>
        <v>https://www.amazon.de/dp/</v>
      </c>
    </row>
    <row r="1341" spans="1:14" ht="15.75" customHeight="1" x14ac:dyDescent="0.25">
      <c r="A1341" s="20"/>
      <c r="B1341" s="21"/>
      <c r="C1341" s="22"/>
      <c r="D1341" s="21"/>
      <c r="E1341" s="21"/>
      <c r="F1341" s="15" t="str">
        <f>IF(NOT(ISBLANK(C1341)), HYPERLINK(N1341, "AMAZON LINK"), "")</f>
        <v/>
      </c>
      <c r="G1341" t="str">
        <f>IF(NOT(ISBLANK(D1341)), "1","")</f>
        <v/>
      </c>
      <c r="H1341" s="21"/>
      <c r="I1341" s="5" t="str">
        <f t="shared" si="105"/>
        <v/>
      </c>
      <c r="J1341" s="5" t="str">
        <f t="shared" si="106"/>
        <v/>
      </c>
      <c r="K1341" s="5" t="str">
        <f t="shared" si="107"/>
        <v/>
      </c>
      <c r="L1341" s="5" t="str">
        <f t="shared" si="108"/>
        <v/>
      </c>
      <c r="M1341" s="5" t="str">
        <f t="shared" si="109"/>
        <v/>
      </c>
      <c r="N1341" t="str">
        <f>CONCATENATE("https://www.amazon.de/dp/",B1341,"")</f>
        <v>https://www.amazon.de/dp/</v>
      </c>
    </row>
    <row r="1342" spans="1:14" ht="15.75" customHeight="1" x14ac:dyDescent="0.25">
      <c r="A1342" s="23"/>
      <c r="B1342" s="24"/>
      <c r="C1342" s="25"/>
      <c r="D1342" s="24"/>
      <c r="E1342" s="24"/>
      <c r="F1342" s="15" t="str">
        <f>IF(NOT(ISBLANK(C1342)), HYPERLINK(N1342, "AMAZON LINK"), "")</f>
        <v/>
      </c>
      <c r="G1342" t="str">
        <f>IF(NOT(ISBLANK(D1342)), "1","")</f>
        <v/>
      </c>
      <c r="H1342" s="24"/>
      <c r="I1342" s="5" t="str">
        <f t="shared" si="105"/>
        <v/>
      </c>
      <c r="J1342" s="5" t="str">
        <f t="shared" si="106"/>
        <v/>
      </c>
      <c r="K1342" s="5" t="str">
        <f t="shared" si="107"/>
        <v/>
      </c>
      <c r="L1342" s="5" t="str">
        <f t="shared" si="108"/>
        <v/>
      </c>
      <c r="M1342" s="5" t="str">
        <f t="shared" si="109"/>
        <v/>
      </c>
      <c r="N1342" t="str">
        <f>CONCATENATE("https://www.amazon.de/dp/",B1342,"")</f>
        <v>https://www.amazon.de/dp/</v>
      </c>
    </row>
    <row r="1343" spans="1:14" ht="15.75" customHeight="1" x14ac:dyDescent="0.25">
      <c r="A1343" s="20"/>
      <c r="B1343" s="21"/>
      <c r="C1343" s="22"/>
      <c r="D1343" s="21"/>
      <c r="E1343" s="21"/>
      <c r="F1343" s="15" t="str">
        <f>IF(NOT(ISBLANK(C1343)), HYPERLINK(N1343, "AMAZON LINK"), "")</f>
        <v/>
      </c>
      <c r="G1343" t="str">
        <f>IF(NOT(ISBLANK(D1343)), "1","")</f>
        <v/>
      </c>
      <c r="H1343" s="21"/>
      <c r="I1343" s="5" t="str">
        <f t="shared" si="105"/>
        <v/>
      </c>
      <c r="J1343" s="5" t="str">
        <f t="shared" si="106"/>
        <v/>
      </c>
      <c r="K1343" s="5" t="str">
        <f t="shared" si="107"/>
        <v/>
      </c>
      <c r="L1343" s="5" t="str">
        <f t="shared" si="108"/>
        <v/>
      </c>
      <c r="M1343" s="5" t="str">
        <f t="shared" si="109"/>
        <v/>
      </c>
      <c r="N1343" t="str">
        <f>CONCATENATE("https://www.amazon.de/dp/",B1343,"")</f>
        <v>https://www.amazon.de/dp/</v>
      </c>
    </row>
    <row r="1344" spans="1:14" ht="15.75" customHeight="1" x14ac:dyDescent="0.25">
      <c r="A1344" s="23"/>
      <c r="B1344" s="24"/>
      <c r="C1344" s="25"/>
      <c r="D1344" s="24"/>
      <c r="E1344" s="24"/>
      <c r="F1344" s="15" t="str">
        <f>IF(NOT(ISBLANK(C1344)), HYPERLINK(N1344, "AMAZON LINK"), "")</f>
        <v/>
      </c>
      <c r="G1344" t="str">
        <f>IF(NOT(ISBLANK(D1344)), "1","")</f>
        <v/>
      </c>
      <c r="H1344" s="24"/>
      <c r="I1344" s="5" t="str">
        <f t="shared" si="105"/>
        <v/>
      </c>
      <c r="J1344" s="5" t="str">
        <f t="shared" si="106"/>
        <v/>
      </c>
      <c r="K1344" s="5" t="str">
        <f t="shared" si="107"/>
        <v/>
      </c>
      <c r="L1344" s="5" t="str">
        <f t="shared" si="108"/>
        <v/>
      </c>
      <c r="M1344" s="5" t="str">
        <f t="shared" si="109"/>
        <v/>
      </c>
      <c r="N1344" t="str">
        <f>CONCATENATE("https://www.amazon.de/dp/",B1344,"")</f>
        <v>https://www.amazon.de/dp/</v>
      </c>
    </row>
    <row r="1345" spans="1:14" ht="15.75" customHeight="1" x14ac:dyDescent="0.25">
      <c r="A1345" s="20"/>
      <c r="B1345" s="21"/>
      <c r="C1345" s="22"/>
      <c r="D1345" s="21"/>
      <c r="E1345" s="21"/>
      <c r="F1345" s="15" t="str">
        <f>IF(NOT(ISBLANK(C1345)), HYPERLINK(N1345, "AMAZON LINK"), "")</f>
        <v/>
      </c>
      <c r="G1345" t="str">
        <f>IF(NOT(ISBLANK(D1345)), "1","")</f>
        <v/>
      </c>
      <c r="H1345" s="21"/>
      <c r="I1345" s="5" t="str">
        <f t="shared" si="105"/>
        <v/>
      </c>
      <c r="J1345" s="5" t="str">
        <f t="shared" si="106"/>
        <v/>
      </c>
      <c r="K1345" s="5" t="str">
        <f t="shared" si="107"/>
        <v/>
      </c>
      <c r="L1345" s="5" t="str">
        <f t="shared" si="108"/>
        <v/>
      </c>
      <c r="M1345" s="5" t="str">
        <f t="shared" si="109"/>
        <v/>
      </c>
      <c r="N1345" t="str">
        <f>CONCATENATE("https://www.amazon.de/dp/",B1345,"")</f>
        <v>https://www.amazon.de/dp/</v>
      </c>
    </row>
    <row r="1346" spans="1:14" ht="15.75" customHeight="1" x14ac:dyDescent="0.25">
      <c r="A1346" s="23"/>
      <c r="B1346" s="24"/>
      <c r="C1346" s="25"/>
      <c r="D1346" s="24"/>
      <c r="E1346" s="24"/>
      <c r="F1346" s="15" t="str">
        <f>IF(NOT(ISBLANK(C1346)), HYPERLINK(N1346, "AMAZON LINK"), "")</f>
        <v/>
      </c>
      <c r="G1346" t="str">
        <f>IF(NOT(ISBLANK(D1346)), "1","")</f>
        <v/>
      </c>
      <c r="H1346" s="24"/>
      <c r="I1346" s="5" t="str">
        <f t="shared" si="105"/>
        <v/>
      </c>
      <c r="J1346" s="5" t="str">
        <f t="shared" si="106"/>
        <v/>
      </c>
      <c r="K1346" s="5" t="str">
        <f t="shared" si="107"/>
        <v/>
      </c>
      <c r="L1346" s="5" t="str">
        <f t="shared" si="108"/>
        <v/>
      </c>
      <c r="M1346" s="5" t="str">
        <f t="shared" si="109"/>
        <v/>
      </c>
      <c r="N1346" t="str">
        <f>CONCATENATE("https://www.amazon.de/dp/",B1346,"")</f>
        <v>https://www.amazon.de/dp/</v>
      </c>
    </row>
    <row r="1347" spans="1:14" ht="15.75" customHeight="1" x14ac:dyDescent="0.25">
      <c r="A1347" s="20"/>
      <c r="B1347" s="21"/>
      <c r="C1347" s="22"/>
      <c r="D1347" s="21"/>
      <c r="E1347" s="21"/>
      <c r="F1347" s="15" t="str">
        <f>IF(NOT(ISBLANK(C1347)), HYPERLINK(N1347, "AMAZON LINK"), "")</f>
        <v/>
      </c>
      <c r="G1347" t="str">
        <f>IF(NOT(ISBLANK(D1347)), "1","")</f>
        <v/>
      </c>
      <c r="H1347" s="21"/>
      <c r="I1347" s="5" t="str">
        <f t="shared" si="105"/>
        <v/>
      </c>
      <c r="J1347" s="5" t="str">
        <f t="shared" si="106"/>
        <v/>
      </c>
      <c r="K1347" s="5" t="str">
        <f t="shared" si="107"/>
        <v/>
      </c>
      <c r="L1347" s="5" t="str">
        <f t="shared" si="108"/>
        <v/>
      </c>
      <c r="M1347" s="5" t="str">
        <f t="shared" si="109"/>
        <v/>
      </c>
      <c r="N1347" t="str">
        <f>CONCATENATE("https://www.amazon.de/dp/",B1347,"")</f>
        <v>https://www.amazon.de/dp/</v>
      </c>
    </row>
    <row r="1348" spans="1:14" ht="15.75" customHeight="1" x14ac:dyDescent="0.25">
      <c r="A1348" s="23"/>
      <c r="B1348" s="24"/>
      <c r="C1348" s="25"/>
      <c r="D1348" s="24"/>
      <c r="E1348" s="24"/>
      <c r="F1348" s="15" t="str">
        <f>IF(NOT(ISBLANK(C1348)), HYPERLINK(N1348, "AMAZON LINK"), "")</f>
        <v/>
      </c>
      <c r="G1348" t="str">
        <f>IF(NOT(ISBLANK(D1348)), "1","")</f>
        <v/>
      </c>
      <c r="H1348" s="24"/>
      <c r="I1348" s="5" t="str">
        <f t="shared" si="105"/>
        <v/>
      </c>
      <c r="J1348" s="5" t="str">
        <f t="shared" si="106"/>
        <v/>
      </c>
      <c r="K1348" s="5" t="str">
        <f t="shared" si="107"/>
        <v/>
      </c>
      <c r="L1348" s="5" t="str">
        <f t="shared" si="108"/>
        <v/>
      </c>
      <c r="M1348" s="5" t="str">
        <f t="shared" si="109"/>
        <v/>
      </c>
      <c r="N1348" t="str">
        <f>CONCATENATE("https://www.amazon.de/dp/",B1348,"")</f>
        <v>https://www.amazon.de/dp/</v>
      </c>
    </row>
    <row r="1349" spans="1:14" ht="15.75" customHeight="1" x14ac:dyDescent="0.25">
      <c r="A1349" s="20"/>
      <c r="B1349" s="21"/>
      <c r="C1349" s="22"/>
      <c r="D1349" s="21"/>
      <c r="E1349" s="21"/>
      <c r="F1349" s="15" t="str">
        <f>IF(NOT(ISBLANK(C1349)), HYPERLINK(N1349, "AMAZON LINK"), "")</f>
        <v/>
      </c>
      <c r="G1349" t="str">
        <f>IF(NOT(ISBLANK(D1349)), "1","")</f>
        <v/>
      </c>
      <c r="H1349" s="21"/>
      <c r="I1349" s="5" t="str">
        <f t="shared" si="105"/>
        <v/>
      </c>
      <c r="J1349" s="5" t="str">
        <f t="shared" si="106"/>
        <v/>
      </c>
      <c r="K1349" s="5" t="str">
        <f t="shared" si="107"/>
        <v/>
      </c>
      <c r="L1349" s="5" t="str">
        <f t="shared" si="108"/>
        <v/>
      </c>
      <c r="M1349" s="5" t="str">
        <f t="shared" si="109"/>
        <v/>
      </c>
      <c r="N1349" t="str">
        <f>CONCATENATE("https://www.amazon.de/dp/",B1349,"")</f>
        <v>https://www.amazon.de/dp/</v>
      </c>
    </row>
    <row r="1350" spans="1:14" ht="15.75" customHeight="1" x14ac:dyDescent="0.25">
      <c r="A1350" s="23"/>
      <c r="B1350" s="24"/>
      <c r="C1350" s="25"/>
      <c r="D1350" s="24"/>
      <c r="E1350" s="24"/>
      <c r="F1350" s="15" t="str">
        <f>IF(NOT(ISBLANK(C1350)), HYPERLINK(N1350, "AMAZON LINK"), "")</f>
        <v/>
      </c>
      <c r="G1350" t="str">
        <f>IF(NOT(ISBLANK(D1350)), "1","")</f>
        <v/>
      </c>
      <c r="H1350" s="24"/>
      <c r="I1350" s="5" t="str">
        <f t="shared" si="105"/>
        <v/>
      </c>
      <c r="J1350" s="5" t="str">
        <f t="shared" si="106"/>
        <v/>
      </c>
      <c r="K1350" s="5" t="str">
        <f t="shared" si="107"/>
        <v/>
      </c>
      <c r="L1350" s="5" t="str">
        <f t="shared" si="108"/>
        <v/>
      </c>
      <c r="M1350" s="5" t="str">
        <f t="shared" si="109"/>
        <v/>
      </c>
      <c r="N1350" t="str">
        <f>CONCATENATE("https://www.amazon.de/dp/",B1350,"")</f>
        <v>https://www.amazon.de/dp/</v>
      </c>
    </row>
    <row r="1351" spans="1:14" ht="15.75" customHeight="1" x14ac:dyDescent="0.25">
      <c r="A1351" s="20"/>
      <c r="B1351" s="21"/>
      <c r="C1351" s="22"/>
      <c r="D1351" s="21"/>
      <c r="E1351" s="21"/>
      <c r="F1351" s="15" t="str">
        <f>IF(NOT(ISBLANK(C1351)), HYPERLINK(N1351, "AMAZON LINK"), "")</f>
        <v/>
      </c>
      <c r="G1351" t="str">
        <f>IF(NOT(ISBLANK(D1351)), "1","")</f>
        <v/>
      </c>
      <c r="H1351" s="21"/>
      <c r="I1351" s="5" t="str">
        <f t="shared" si="105"/>
        <v/>
      </c>
      <c r="J1351" s="5" t="str">
        <f t="shared" si="106"/>
        <v/>
      </c>
      <c r="K1351" s="5" t="str">
        <f t="shared" si="107"/>
        <v/>
      </c>
      <c r="L1351" s="5" t="str">
        <f t="shared" si="108"/>
        <v/>
      </c>
      <c r="M1351" s="5" t="str">
        <f t="shared" si="109"/>
        <v/>
      </c>
      <c r="N1351" t="str">
        <f>CONCATENATE("https://www.amazon.de/dp/",B1351,"")</f>
        <v>https://www.amazon.de/dp/</v>
      </c>
    </row>
    <row r="1352" spans="1:14" ht="15.75" customHeight="1" x14ac:dyDescent="0.25">
      <c r="A1352" s="23"/>
      <c r="B1352" s="24"/>
      <c r="C1352" s="25"/>
      <c r="D1352" s="24"/>
      <c r="E1352" s="24"/>
      <c r="F1352" s="15" t="str">
        <f>IF(NOT(ISBLANK(C1352)), HYPERLINK(N1352, "AMAZON LINK"), "")</f>
        <v/>
      </c>
      <c r="G1352" t="str">
        <f>IF(NOT(ISBLANK(D1352)), "1","")</f>
        <v/>
      </c>
      <c r="H1352" s="24"/>
      <c r="I1352" s="5" t="str">
        <f t="shared" si="105"/>
        <v/>
      </c>
      <c r="J1352" s="5" t="str">
        <f t="shared" si="106"/>
        <v/>
      </c>
      <c r="K1352" s="5" t="str">
        <f t="shared" si="107"/>
        <v/>
      </c>
      <c r="L1352" s="5" t="str">
        <f t="shared" si="108"/>
        <v/>
      </c>
      <c r="M1352" s="5" t="str">
        <f t="shared" si="109"/>
        <v/>
      </c>
      <c r="N1352" t="str">
        <f>CONCATENATE("https://www.amazon.de/dp/",B1352,"")</f>
        <v>https://www.amazon.de/dp/</v>
      </c>
    </row>
    <row r="1353" spans="1:14" ht="15.75" customHeight="1" x14ac:dyDescent="0.25">
      <c r="A1353" s="20"/>
      <c r="B1353" s="21"/>
      <c r="C1353" s="22"/>
      <c r="D1353" s="21"/>
      <c r="E1353" s="21"/>
      <c r="F1353" s="15" t="str">
        <f>IF(NOT(ISBLANK(C1353)), HYPERLINK(N1353, "AMAZON LINK"), "")</f>
        <v/>
      </c>
      <c r="G1353" t="str">
        <f>IF(NOT(ISBLANK(D1353)), "1","")</f>
        <v/>
      </c>
      <c r="H1353" s="21"/>
      <c r="I1353" s="5" t="str">
        <f t="shared" si="105"/>
        <v/>
      </c>
      <c r="J1353" s="5" t="str">
        <f t="shared" si="106"/>
        <v/>
      </c>
      <c r="K1353" s="5" t="str">
        <f t="shared" si="107"/>
        <v/>
      </c>
      <c r="L1353" s="5" t="str">
        <f t="shared" si="108"/>
        <v/>
      </c>
      <c r="M1353" s="5" t="str">
        <f t="shared" si="109"/>
        <v/>
      </c>
      <c r="N1353" t="str">
        <f>CONCATENATE("https://www.amazon.de/dp/",B1353,"")</f>
        <v>https://www.amazon.de/dp/</v>
      </c>
    </row>
    <row r="1354" spans="1:14" ht="15.75" customHeight="1" x14ac:dyDescent="0.25">
      <c r="A1354" s="23"/>
      <c r="B1354" s="24"/>
      <c r="C1354" s="25"/>
      <c r="D1354" s="24"/>
      <c r="E1354" s="24"/>
      <c r="F1354" s="15" t="str">
        <f>IF(NOT(ISBLANK(C1354)), HYPERLINK(N1354, "AMAZON LINK"), "")</f>
        <v/>
      </c>
      <c r="G1354" t="str">
        <f>IF(NOT(ISBLANK(D1354)), "1","")</f>
        <v/>
      </c>
      <c r="H1354" s="24"/>
      <c r="I1354" s="5" t="str">
        <f t="shared" si="105"/>
        <v/>
      </c>
      <c r="J1354" s="5" t="str">
        <f t="shared" si="106"/>
        <v/>
      </c>
      <c r="K1354" s="5" t="str">
        <f t="shared" si="107"/>
        <v/>
      </c>
      <c r="L1354" s="5" t="str">
        <f t="shared" si="108"/>
        <v/>
      </c>
      <c r="M1354" s="5" t="str">
        <f t="shared" si="109"/>
        <v/>
      </c>
      <c r="N1354" t="str">
        <f>CONCATENATE("https://www.amazon.de/dp/",B1354,"")</f>
        <v>https://www.amazon.de/dp/</v>
      </c>
    </row>
    <row r="1355" spans="1:14" ht="15.75" customHeight="1" x14ac:dyDescent="0.25">
      <c r="A1355" s="20"/>
      <c r="B1355" s="21"/>
      <c r="C1355" s="22"/>
      <c r="D1355" s="21"/>
      <c r="E1355" s="21"/>
      <c r="F1355" s="15" t="str">
        <f>IF(NOT(ISBLANK(C1355)), HYPERLINK(N1355, "AMAZON LINK"), "")</f>
        <v/>
      </c>
      <c r="G1355" t="str">
        <f>IF(NOT(ISBLANK(D1355)), "1","")</f>
        <v/>
      </c>
      <c r="H1355" s="21"/>
      <c r="I1355" s="5" t="str">
        <f t="shared" si="105"/>
        <v/>
      </c>
      <c r="J1355" s="5" t="str">
        <f t="shared" si="106"/>
        <v/>
      </c>
      <c r="K1355" s="5" t="str">
        <f t="shared" si="107"/>
        <v/>
      </c>
      <c r="L1355" s="5" t="str">
        <f t="shared" si="108"/>
        <v/>
      </c>
      <c r="M1355" s="5" t="str">
        <f t="shared" si="109"/>
        <v/>
      </c>
      <c r="N1355" t="str">
        <f>CONCATENATE("https://www.amazon.de/dp/",B1355,"")</f>
        <v>https://www.amazon.de/dp/</v>
      </c>
    </row>
    <row r="1356" spans="1:14" ht="15.75" customHeight="1" x14ac:dyDescent="0.25">
      <c r="A1356" s="23"/>
      <c r="B1356" s="24"/>
      <c r="C1356" s="25"/>
      <c r="D1356" s="24"/>
      <c r="E1356" s="24"/>
      <c r="F1356" s="15" t="str">
        <f>IF(NOT(ISBLANK(C1356)), HYPERLINK(N1356, "AMAZON LINK"), "")</f>
        <v/>
      </c>
      <c r="G1356" t="str">
        <f>IF(NOT(ISBLANK(D1356)), "1","")</f>
        <v/>
      </c>
      <c r="H1356" s="24"/>
      <c r="I1356" s="5" t="str">
        <f t="shared" si="105"/>
        <v/>
      </c>
      <c r="J1356" s="5" t="str">
        <f t="shared" si="106"/>
        <v/>
      </c>
      <c r="K1356" s="5" t="str">
        <f t="shared" si="107"/>
        <v/>
      </c>
      <c r="L1356" s="5" t="str">
        <f t="shared" si="108"/>
        <v/>
      </c>
      <c r="M1356" s="5" t="str">
        <f t="shared" si="109"/>
        <v/>
      </c>
      <c r="N1356" t="str">
        <f>CONCATENATE("https://www.amazon.de/dp/",B1356,"")</f>
        <v>https://www.amazon.de/dp/</v>
      </c>
    </row>
    <row r="1357" spans="1:14" ht="15.75" customHeight="1" x14ac:dyDescent="0.25">
      <c r="A1357" s="20"/>
      <c r="B1357" s="21"/>
      <c r="C1357" s="22"/>
      <c r="D1357" s="21"/>
      <c r="E1357" s="21"/>
      <c r="F1357" s="15" t="str">
        <f>IF(NOT(ISBLANK(C1357)), HYPERLINK(N1357, "AMAZON LINK"), "")</f>
        <v/>
      </c>
      <c r="G1357" t="str">
        <f>IF(NOT(ISBLANK(D1357)), "1","")</f>
        <v/>
      </c>
      <c r="H1357" s="21"/>
      <c r="I1357" s="5" t="str">
        <f t="shared" si="105"/>
        <v/>
      </c>
      <c r="J1357" s="5" t="str">
        <f t="shared" si="106"/>
        <v/>
      </c>
      <c r="K1357" s="5" t="str">
        <f t="shared" si="107"/>
        <v/>
      </c>
      <c r="L1357" s="5" t="str">
        <f t="shared" si="108"/>
        <v/>
      </c>
      <c r="M1357" s="5" t="str">
        <f t="shared" si="109"/>
        <v/>
      </c>
      <c r="N1357" t="str">
        <f>CONCATENATE("https://www.amazon.de/dp/",B1357,"")</f>
        <v>https://www.amazon.de/dp/</v>
      </c>
    </row>
    <row r="1358" spans="1:14" ht="15.75" customHeight="1" x14ac:dyDescent="0.25">
      <c r="A1358" s="23"/>
      <c r="B1358" s="24"/>
      <c r="C1358" s="25"/>
      <c r="D1358" s="24"/>
      <c r="E1358" s="24"/>
      <c r="F1358" s="15" t="str">
        <f>IF(NOT(ISBLANK(C1358)), HYPERLINK(N1358, "AMAZON LINK"), "")</f>
        <v/>
      </c>
      <c r="G1358" t="str">
        <f>IF(NOT(ISBLANK(D1358)), "1","")</f>
        <v/>
      </c>
      <c r="H1358" s="24"/>
      <c r="I1358" s="5" t="str">
        <f t="shared" si="105"/>
        <v/>
      </c>
      <c r="J1358" s="5" t="str">
        <f t="shared" si="106"/>
        <v/>
      </c>
      <c r="K1358" s="5" t="str">
        <f t="shared" si="107"/>
        <v/>
      </c>
      <c r="L1358" s="5" t="str">
        <f t="shared" si="108"/>
        <v/>
      </c>
      <c r="M1358" s="5" t="str">
        <f t="shared" si="109"/>
        <v/>
      </c>
      <c r="N1358" t="str">
        <f>CONCATENATE("https://www.amazon.de/dp/",B1358,"")</f>
        <v>https://www.amazon.de/dp/</v>
      </c>
    </row>
    <row r="1359" spans="1:14" ht="15.75" customHeight="1" x14ac:dyDescent="0.25">
      <c r="A1359" s="20"/>
      <c r="B1359" s="21"/>
      <c r="C1359" s="22"/>
      <c r="D1359" s="21"/>
      <c r="E1359" s="21"/>
      <c r="F1359" s="15" t="str">
        <f>IF(NOT(ISBLANK(C1359)), HYPERLINK(N1359, "AMAZON LINK"), "")</f>
        <v/>
      </c>
      <c r="G1359" t="str">
        <f>IF(NOT(ISBLANK(D1359)), "1","")</f>
        <v/>
      </c>
      <c r="H1359" s="21"/>
      <c r="I1359" s="5" t="str">
        <f t="shared" si="105"/>
        <v/>
      </c>
      <c r="J1359" s="5" t="str">
        <f t="shared" si="106"/>
        <v/>
      </c>
      <c r="K1359" s="5" t="str">
        <f t="shared" si="107"/>
        <v/>
      </c>
      <c r="L1359" s="5" t="str">
        <f t="shared" si="108"/>
        <v/>
      </c>
      <c r="M1359" s="5" t="str">
        <f t="shared" si="109"/>
        <v/>
      </c>
      <c r="N1359" t="str">
        <f>CONCATENATE("https://www.amazon.de/dp/",B1359,"")</f>
        <v>https://www.amazon.de/dp/</v>
      </c>
    </row>
    <row r="1360" spans="1:14" ht="15.75" customHeight="1" x14ac:dyDescent="0.25">
      <c r="A1360" s="23"/>
      <c r="B1360" s="24"/>
      <c r="C1360" s="25"/>
      <c r="D1360" s="24"/>
      <c r="E1360" s="24"/>
      <c r="F1360" s="15" t="str">
        <f>IF(NOT(ISBLANK(C1360)), HYPERLINK(N1360, "AMAZON LINK"), "")</f>
        <v/>
      </c>
      <c r="G1360" t="str">
        <f>IF(NOT(ISBLANK(D1360)), "1","")</f>
        <v/>
      </c>
      <c r="H1360" s="24"/>
      <c r="I1360" s="5" t="str">
        <f t="shared" si="105"/>
        <v/>
      </c>
      <c r="J1360" s="5" t="str">
        <f t="shared" si="106"/>
        <v/>
      </c>
      <c r="K1360" s="5" t="str">
        <f t="shared" si="107"/>
        <v/>
      </c>
      <c r="L1360" s="5" t="str">
        <f t="shared" si="108"/>
        <v/>
      </c>
      <c r="M1360" s="5" t="str">
        <f t="shared" si="109"/>
        <v/>
      </c>
      <c r="N1360" t="str">
        <f>CONCATENATE("https://www.amazon.de/dp/",B1360,"")</f>
        <v>https://www.amazon.de/dp/</v>
      </c>
    </row>
    <row r="1361" spans="1:14" ht="15.75" customHeight="1" x14ac:dyDescent="0.25">
      <c r="A1361" s="20"/>
      <c r="B1361" s="21"/>
      <c r="C1361" s="22"/>
      <c r="D1361" s="21"/>
      <c r="E1361" s="21"/>
      <c r="F1361" s="15" t="str">
        <f>IF(NOT(ISBLANK(C1361)), HYPERLINK(N1361, "AMAZON LINK"), "")</f>
        <v/>
      </c>
      <c r="G1361" t="str">
        <f>IF(NOT(ISBLANK(D1361)), "1","")</f>
        <v/>
      </c>
      <c r="H1361" s="21"/>
      <c r="I1361" s="5" t="str">
        <f t="shared" si="105"/>
        <v/>
      </c>
      <c r="J1361" s="5" t="str">
        <f t="shared" si="106"/>
        <v/>
      </c>
      <c r="K1361" s="5" t="str">
        <f t="shared" si="107"/>
        <v/>
      </c>
      <c r="L1361" s="5" t="str">
        <f t="shared" si="108"/>
        <v/>
      </c>
      <c r="M1361" s="5" t="str">
        <f t="shared" si="109"/>
        <v/>
      </c>
      <c r="N1361" t="str">
        <f>CONCATENATE("https://www.amazon.de/dp/",B1361,"")</f>
        <v>https://www.amazon.de/dp/</v>
      </c>
    </row>
    <row r="1362" spans="1:14" ht="15.75" customHeight="1" x14ac:dyDescent="0.25">
      <c r="A1362" s="23"/>
      <c r="B1362" s="24"/>
      <c r="C1362" s="25"/>
      <c r="D1362" s="24"/>
      <c r="E1362" s="24"/>
      <c r="F1362" s="15" t="str">
        <f>IF(NOT(ISBLANK(C1362)), HYPERLINK(N1362, "AMAZON LINK"), "")</f>
        <v/>
      </c>
      <c r="G1362" t="str">
        <f>IF(NOT(ISBLANK(D1362)), "1","")</f>
        <v/>
      </c>
      <c r="H1362" s="24"/>
      <c r="I1362" s="5" t="str">
        <f t="shared" si="105"/>
        <v/>
      </c>
      <c r="J1362" s="5" t="str">
        <f t="shared" si="106"/>
        <v/>
      </c>
      <c r="K1362" s="5" t="str">
        <f t="shared" si="107"/>
        <v/>
      </c>
      <c r="L1362" s="5" t="str">
        <f t="shared" si="108"/>
        <v/>
      </c>
      <c r="M1362" s="5" t="str">
        <f t="shared" si="109"/>
        <v/>
      </c>
      <c r="N1362" t="str">
        <f>CONCATENATE("https://www.amazon.de/dp/",B1362,"")</f>
        <v>https://www.amazon.de/dp/</v>
      </c>
    </row>
    <row r="1363" spans="1:14" ht="15.75" customHeight="1" x14ac:dyDescent="0.25">
      <c r="A1363" s="20"/>
      <c r="B1363" s="21"/>
      <c r="C1363" s="22"/>
      <c r="D1363" s="21"/>
      <c r="E1363" s="21"/>
      <c r="F1363" s="15" t="str">
        <f>IF(NOT(ISBLANK(C1363)), HYPERLINK(N1363, "AMAZON LINK"), "")</f>
        <v/>
      </c>
      <c r="G1363" t="str">
        <f>IF(NOT(ISBLANK(D1363)), "1","")</f>
        <v/>
      </c>
      <c r="H1363" s="21"/>
      <c r="I1363" s="5" t="str">
        <f t="shared" si="105"/>
        <v/>
      </c>
      <c r="J1363" s="5" t="str">
        <f t="shared" si="106"/>
        <v/>
      </c>
      <c r="K1363" s="5" t="str">
        <f t="shared" si="107"/>
        <v/>
      </c>
      <c r="L1363" s="5" t="str">
        <f t="shared" si="108"/>
        <v/>
      </c>
      <c r="M1363" s="5" t="str">
        <f t="shared" si="109"/>
        <v/>
      </c>
      <c r="N1363" t="str">
        <f>CONCATENATE("https://www.amazon.de/dp/",B1363,"")</f>
        <v>https://www.amazon.de/dp/</v>
      </c>
    </row>
    <row r="1364" spans="1:14" ht="15.75" customHeight="1" x14ac:dyDescent="0.25">
      <c r="A1364" s="23"/>
      <c r="B1364" s="24"/>
      <c r="C1364" s="25"/>
      <c r="D1364" s="24"/>
      <c r="E1364" s="24"/>
      <c r="F1364" s="15" t="str">
        <f>IF(NOT(ISBLANK(C1364)), HYPERLINK(N1364, "AMAZON LINK"), "")</f>
        <v/>
      </c>
      <c r="G1364" t="str">
        <f>IF(NOT(ISBLANK(D1364)), "1","")</f>
        <v/>
      </c>
      <c r="H1364" s="24"/>
      <c r="I1364" s="5" t="str">
        <f t="shared" si="105"/>
        <v/>
      </c>
      <c r="J1364" s="5" t="str">
        <f t="shared" si="106"/>
        <v/>
      </c>
      <c r="K1364" s="5" t="str">
        <f t="shared" si="107"/>
        <v/>
      </c>
      <c r="L1364" s="5" t="str">
        <f t="shared" si="108"/>
        <v/>
      </c>
      <c r="M1364" s="5" t="str">
        <f t="shared" si="109"/>
        <v/>
      </c>
      <c r="N1364" t="str">
        <f>CONCATENATE("https://www.amazon.de/dp/",B1364,"")</f>
        <v>https://www.amazon.de/dp/</v>
      </c>
    </row>
    <row r="1365" spans="1:14" ht="15.75" customHeight="1" x14ac:dyDescent="0.25">
      <c r="A1365" s="20"/>
      <c r="B1365" s="21"/>
      <c r="C1365" s="22"/>
      <c r="D1365" s="21"/>
      <c r="E1365" s="21"/>
      <c r="F1365" s="15" t="str">
        <f>IF(NOT(ISBLANK(C1365)), HYPERLINK(N1365, "AMAZON LINK"), "")</f>
        <v/>
      </c>
      <c r="G1365" t="str">
        <f>IF(NOT(ISBLANK(D1365)), "1","")</f>
        <v/>
      </c>
      <c r="H1365" s="21"/>
      <c r="I1365" s="5" t="str">
        <f t="shared" si="105"/>
        <v/>
      </c>
      <c r="J1365" s="5" t="str">
        <f t="shared" si="106"/>
        <v/>
      </c>
      <c r="K1365" s="5" t="str">
        <f t="shared" si="107"/>
        <v/>
      </c>
      <c r="L1365" s="5" t="str">
        <f t="shared" si="108"/>
        <v/>
      </c>
      <c r="M1365" s="5" t="str">
        <f t="shared" si="109"/>
        <v/>
      </c>
      <c r="N1365" t="str">
        <f>CONCATENATE("https://www.amazon.de/dp/",B1365,"")</f>
        <v>https://www.amazon.de/dp/</v>
      </c>
    </row>
    <row r="1366" spans="1:14" ht="15.75" customHeight="1" x14ac:dyDescent="0.25">
      <c r="A1366" s="23"/>
      <c r="B1366" s="24"/>
      <c r="C1366" s="25"/>
      <c r="D1366" s="24"/>
      <c r="E1366" s="24"/>
      <c r="F1366" s="15" t="str">
        <f>IF(NOT(ISBLANK(C1366)), HYPERLINK(N1366, "AMAZON LINK"), "")</f>
        <v/>
      </c>
      <c r="G1366" t="str">
        <f>IF(NOT(ISBLANK(D1366)), "1","")</f>
        <v/>
      </c>
      <c r="H1366" s="24"/>
      <c r="I1366" s="5" t="str">
        <f t="shared" si="105"/>
        <v/>
      </c>
      <c r="J1366" s="5" t="str">
        <f t="shared" si="106"/>
        <v/>
      </c>
      <c r="K1366" s="5" t="str">
        <f t="shared" si="107"/>
        <v/>
      </c>
      <c r="L1366" s="5" t="str">
        <f t="shared" si="108"/>
        <v/>
      </c>
      <c r="M1366" s="5" t="str">
        <f t="shared" si="109"/>
        <v/>
      </c>
      <c r="N1366" t="str">
        <f>CONCATENATE("https://www.amazon.de/dp/",B1366,"")</f>
        <v>https://www.amazon.de/dp/</v>
      </c>
    </row>
    <row r="1367" spans="1:14" ht="15.75" customHeight="1" x14ac:dyDescent="0.25">
      <c r="A1367" s="20"/>
      <c r="B1367" s="21"/>
      <c r="C1367" s="22"/>
      <c r="D1367" s="21"/>
      <c r="E1367" s="21"/>
      <c r="F1367" s="15" t="str">
        <f>IF(NOT(ISBLANK(C1367)), HYPERLINK(N1367, "AMAZON LINK"), "")</f>
        <v/>
      </c>
      <c r="G1367" t="str">
        <f>IF(NOT(ISBLANK(D1367)), "1","")</f>
        <v/>
      </c>
      <c r="H1367" s="21"/>
      <c r="I1367" s="5" t="str">
        <f t="shared" si="105"/>
        <v/>
      </c>
      <c r="J1367" s="5" t="str">
        <f t="shared" si="106"/>
        <v/>
      </c>
      <c r="K1367" s="5" t="str">
        <f t="shared" si="107"/>
        <v/>
      </c>
      <c r="L1367" s="5" t="str">
        <f t="shared" si="108"/>
        <v/>
      </c>
      <c r="M1367" s="5" t="str">
        <f t="shared" si="109"/>
        <v/>
      </c>
      <c r="N1367" t="str">
        <f>CONCATENATE("https://www.amazon.de/dp/",B1367,"")</f>
        <v>https://www.amazon.de/dp/</v>
      </c>
    </row>
    <row r="1368" spans="1:14" ht="15.75" customHeight="1" x14ac:dyDescent="0.25">
      <c r="A1368" s="23"/>
      <c r="B1368" s="24"/>
      <c r="C1368" s="25"/>
      <c r="D1368" s="24"/>
      <c r="E1368" s="24"/>
      <c r="F1368" s="15" t="str">
        <f>IF(NOT(ISBLANK(C1368)), HYPERLINK(N1368, "AMAZON LINK"), "")</f>
        <v/>
      </c>
      <c r="G1368" t="str">
        <f>IF(NOT(ISBLANK(D1368)), "1","")</f>
        <v/>
      </c>
      <c r="H1368" s="24"/>
      <c r="I1368" s="5" t="str">
        <f t="shared" si="105"/>
        <v/>
      </c>
      <c r="J1368" s="5" t="str">
        <f t="shared" si="106"/>
        <v/>
      </c>
      <c r="K1368" s="5" t="str">
        <f t="shared" si="107"/>
        <v/>
      </c>
      <c r="L1368" s="5" t="str">
        <f t="shared" si="108"/>
        <v/>
      </c>
      <c r="M1368" s="5" t="str">
        <f t="shared" si="109"/>
        <v/>
      </c>
      <c r="N1368" t="str">
        <f>CONCATENATE("https://www.amazon.de/dp/",B1368,"")</f>
        <v>https://www.amazon.de/dp/</v>
      </c>
    </row>
    <row r="1369" spans="1:14" ht="15.75" customHeight="1" x14ac:dyDescent="0.25">
      <c r="A1369" s="20"/>
      <c r="B1369" s="21"/>
      <c r="C1369" s="22"/>
      <c r="D1369" s="21"/>
      <c r="E1369" s="21"/>
      <c r="F1369" s="15" t="str">
        <f>IF(NOT(ISBLANK(C1369)), HYPERLINK(N1369, "AMAZON LINK"), "")</f>
        <v/>
      </c>
      <c r="G1369" t="str">
        <f>IF(NOT(ISBLANK(D1369)), "1","")</f>
        <v/>
      </c>
      <c r="H1369" s="21"/>
      <c r="I1369" s="5" t="str">
        <f t="shared" si="105"/>
        <v/>
      </c>
      <c r="J1369" s="5" t="str">
        <f t="shared" si="106"/>
        <v/>
      </c>
      <c r="K1369" s="5" t="str">
        <f t="shared" si="107"/>
        <v/>
      </c>
      <c r="L1369" s="5" t="str">
        <f t="shared" si="108"/>
        <v/>
      </c>
      <c r="M1369" s="5" t="str">
        <f t="shared" si="109"/>
        <v/>
      </c>
      <c r="N1369" t="str">
        <f>CONCATENATE("https://www.amazon.de/dp/",B1369,"")</f>
        <v>https://www.amazon.de/dp/</v>
      </c>
    </row>
    <row r="1370" spans="1:14" ht="15.75" customHeight="1" x14ac:dyDescent="0.25">
      <c r="A1370" s="23"/>
      <c r="B1370" s="24"/>
      <c r="C1370" s="25"/>
      <c r="D1370" s="24"/>
      <c r="E1370" s="24"/>
      <c r="F1370" s="15" t="str">
        <f>IF(NOT(ISBLANK(C1370)), HYPERLINK(N1370, "AMAZON LINK"), "")</f>
        <v/>
      </c>
      <c r="G1370" t="str">
        <f>IF(NOT(ISBLANK(D1370)), "1","")</f>
        <v/>
      </c>
      <c r="H1370" s="24"/>
      <c r="I1370" s="5" t="str">
        <f t="shared" si="105"/>
        <v/>
      </c>
      <c r="J1370" s="5" t="str">
        <f t="shared" si="106"/>
        <v/>
      </c>
      <c r="K1370" s="5" t="str">
        <f t="shared" si="107"/>
        <v/>
      </c>
      <c r="L1370" s="5" t="str">
        <f t="shared" si="108"/>
        <v/>
      </c>
      <c r="M1370" s="5" t="str">
        <f t="shared" si="109"/>
        <v/>
      </c>
      <c r="N1370" t="str">
        <f>CONCATENATE("https://www.amazon.de/dp/",B1370,"")</f>
        <v>https://www.amazon.de/dp/</v>
      </c>
    </row>
    <row r="1371" spans="1:14" ht="15.75" customHeight="1" x14ac:dyDescent="0.25">
      <c r="A1371" s="20"/>
      <c r="B1371" s="21"/>
      <c r="C1371" s="22"/>
      <c r="D1371" s="21"/>
      <c r="E1371" s="21"/>
      <c r="F1371" s="15" t="str">
        <f>IF(NOT(ISBLANK(C1371)), HYPERLINK(N1371, "AMAZON LINK"), "")</f>
        <v/>
      </c>
      <c r="G1371" t="str">
        <f>IF(NOT(ISBLANK(D1371)), "1","")</f>
        <v/>
      </c>
      <c r="H1371" s="21"/>
      <c r="I1371" s="5" t="str">
        <f t="shared" si="105"/>
        <v/>
      </c>
      <c r="J1371" s="5" t="str">
        <f t="shared" si="106"/>
        <v/>
      </c>
      <c r="K1371" s="5" t="str">
        <f t="shared" si="107"/>
        <v/>
      </c>
      <c r="L1371" s="5" t="str">
        <f t="shared" si="108"/>
        <v/>
      </c>
      <c r="M1371" s="5" t="str">
        <f t="shared" si="109"/>
        <v/>
      </c>
      <c r="N1371" t="str">
        <f>CONCATENATE("https://www.amazon.de/dp/",B1371,"")</f>
        <v>https://www.amazon.de/dp/</v>
      </c>
    </row>
    <row r="1372" spans="1:14" ht="15.75" customHeight="1" x14ac:dyDescent="0.25">
      <c r="A1372" s="23"/>
      <c r="B1372" s="24"/>
      <c r="C1372" s="25"/>
      <c r="D1372" s="24"/>
      <c r="E1372" s="24"/>
      <c r="F1372" s="15" t="str">
        <f>IF(NOT(ISBLANK(C1372)), HYPERLINK(N1372, "AMAZON LINK"), "")</f>
        <v/>
      </c>
      <c r="G1372" t="str">
        <f>IF(NOT(ISBLANK(D1372)), "1","")</f>
        <v/>
      </c>
      <c r="H1372" s="24"/>
      <c r="I1372" s="5" t="str">
        <f t="shared" si="105"/>
        <v/>
      </c>
      <c r="J1372" s="5" t="str">
        <f t="shared" si="106"/>
        <v/>
      </c>
      <c r="K1372" s="5" t="str">
        <f t="shared" si="107"/>
        <v/>
      </c>
      <c r="L1372" s="5" t="str">
        <f t="shared" si="108"/>
        <v/>
      </c>
      <c r="M1372" s="5" t="str">
        <f t="shared" si="109"/>
        <v/>
      </c>
      <c r="N1372" t="str">
        <f>CONCATENATE("https://www.amazon.de/dp/",B1372,"")</f>
        <v>https://www.amazon.de/dp/</v>
      </c>
    </row>
    <row r="1373" spans="1:14" ht="15.75" customHeight="1" x14ac:dyDescent="0.25">
      <c r="A1373" s="20"/>
      <c r="B1373" s="21"/>
      <c r="C1373" s="22"/>
      <c r="D1373" s="21"/>
      <c r="E1373" s="21"/>
      <c r="F1373" s="15" t="str">
        <f>IF(NOT(ISBLANK(C1373)), HYPERLINK(N1373, "AMAZON LINK"), "")</f>
        <v/>
      </c>
      <c r="G1373" t="str">
        <f>IF(NOT(ISBLANK(D1373)), "1","")</f>
        <v/>
      </c>
      <c r="H1373" s="21"/>
      <c r="I1373" s="5" t="str">
        <f t="shared" si="105"/>
        <v/>
      </c>
      <c r="J1373" s="5" t="str">
        <f t="shared" si="106"/>
        <v/>
      </c>
      <c r="K1373" s="5" t="str">
        <f t="shared" si="107"/>
        <v/>
      </c>
      <c r="L1373" s="5" t="str">
        <f t="shared" si="108"/>
        <v/>
      </c>
      <c r="M1373" s="5" t="str">
        <f t="shared" si="109"/>
        <v/>
      </c>
      <c r="N1373" t="str">
        <f>CONCATENATE("https://www.amazon.de/dp/",B1373,"")</f>
        <v>https://www.amazon.de/dp/</v>
      </c>
    </row>
    <row r="1374" spans="1:14" ht="15.75" customHeight="1" x14ac:dyDescent="0.25">
      <c r="A1374" s="23"/>
      <c r="B1374" s="24"/>
      <c r="C1374" s="25"/>
      <c r="D1374" s="24"/>
      <c r="E1374" s="24"/>
      <c r="F1374" s="15" t="str">
        <f>IF(NOT(ISBLANK(C1374)), HYPERLINK(N1374, "AMAZON LINK"), "")</f>
        <v/>
      </c>
      <c r="G1374" t="str">
        <f>IF(NOT(ISBLANK(D1374)), "1","")</f>
        <v/>
      </c>
      <c r="H1374" s="24"/>
      <c r="I1374" s="5" t="str">
        <f t="shared" si="105"/>
        <v/>
      </c>
      <c r="J1374" s="5" t="str">
        <f t="shared" si="106"/>
        <v/>
      </c>
      <c r="K1374" s="5" t="str">
        <f t="shared" si="107"/>
        <v/>
      </c>
      <c r="L1374" s="5" t="str">
        <f t="shared" si="108"/>
        <v/>
      </c>
      <c r="M1374" s="5" t="str">
        <f t="shared" si="109"/>
        <v/>
      </c>
      <c r="N1374" t="str">
        <f>CONCATENATE("https://www.amazon.de/dp/",B1374,"")</f>
        <v>https://www.amazon.de/dp/</v>
      </c>
    </row>
    <row r="1375" spans="1:14" ht="15.75" customHeight="1" x14ac:dyDescent="0.25">
      <c r="A1375" s="20"/>
      <c r="B1375" s="21"/>
      <c r="C1375" s="22"/>
      <c r="D1375" s="21"/>
      <c r="E1375" s="21"/>
      <c r="F1375" s="15" t="str">
        <f>IF(NOT(ISBLANK(C1375)), HYPERLINK(N1375, "AMAZON LINK"), "")</f>
        <v/>
      </c>
      <c r="G1375" t="str">
        <f>IF(NOT(ISBLANK(D1375)), "1","")</f>
        <v/>
      </c>
      <c r="H1375" s="21"/>
      <c r="I1375" s="5" t="str">
        <f t="shared" si="105"/>
        <v/>
      </c>
      <c r="J1375" s="5" t="str">
        <f t="shared" si="106"/>
        <v/>
      </c>
      <c r="K1375" s="5" t="str">
        <f t="shared" si="107"/>
        <v/>
      </c>
      <c r="L1375" s="5" t="str">
        <f t="shared" si="108"/>
        <v/>
      </c>
      <c r="M1375" s="5" t="str">
        <f t="shared" si="109"/>
        <v/>
      </c>
      <c r="N1375" t="str">
        <f>CONCATENATE("https://www.amazon.de/dp/",B1375,"")</f>
        <v>https://www.amazon.de/dp/</v>
      </c>
    </row>
    <row r="1376" spans="1:14" ht="15.75" customHeight="1" x14ac:dyDescent="0.25">
      <c r="A1376" s="23"/>
      <c r="B1376" s="24"/>
      <c r="C1376" s="25"/>
      <c r="D1376" s="24"/>
      <c r="E1376" s="24"/>
      <c r="F1376" s="15" t="str">
        <f>IF(NOT(ISBLANK(C1376)), HYPERLINK(N1376, "AMAZON LINK"), "")</f>
        <v/>
      </c>
      <c r="G1376" t="str">
        <f>IF(NOT(ISBLANK(D1376)), "1","")</f>
        <v/>
      </c>
      <c r="H1376" s="24"/>
      <c r="I1376" s="5" t="str">
        <f t="shared" si="105"/>
        <v/>
      </c>
      <c r="J1376" s="5" t="str">
        <f t="shared" si="106"/>
        <v/>
      </c>
      <c r="K1376" s="5" t="str">
        <f t="shared" si="107"/>
        <v/>
      </c>
      <c r="L1376" s="5" t="str">
        <f t="shared" si="108"/>
        <v/>
      </c>
      <c r="M1376" s="5" t="str">
        <f t="shared" si="109"/>
        <v/>
      </c>
      <c r="N1376" t="str">
        <f>CONCATENATE("https://www.amazon.de/dp/",B1376,"")</f>
        <v>https://www.amazon.de/dp/</v>
      </c>
    </row>
    <row r="1377" spans="1:14" ht="15.75" customHeight="1" x14ac:dyDescent="0.25">
      <c r="A1377" s="20"/>
      <c r="B1377" s="21"/>
      <c r="C1377" s="22"/>
      <c r="D1377" s="21"/>
      <c r="E1377" s="21"/>
      <c r="F1377" s="15" t="str">
        <f>IF(NOT(ISBLANK(C1377)), HYPERLINK(N1377, "AMAZON LINK"), "")</f>
        <v/>
      </c>
      <c r="G1377" t="str">
        <f>IF(NOT(ISBLANK(D1377)), "1","")</f>
        <v/>
      </c>
      <c r="H1377" s="21"/>
      <c r="I1377" s="5" t="str">
        <f t="shared" si="105"/>
        <v/>
      </c>
      <c r="J1377" s="5" t="str">
        <f t="shared" si="106"/>
        <v/>
      </c>
      <c r="K1377" s="5" t="str">
        <f t="shared" si="107"/>
        <v/>
      </c>
      <c r="L1377" s="5" t="str">
        <f t="shared" si="108"/>
        <v/>
      </c>
      <c r="M1377" s="5" t="str">
        <f t="shared" si="109"/>
        <v/>
      </c>
      <c r="N1377" t="str">
        <f>CONCATENATE("https://www.amazon.de/dp/",B1377,"")</f>
        <v>https://www.amazon.de/dp/</v>
      </c>
    </row>
    <row r="1378" spans="1:14" ht="15.75" customHeight="1" x14ac:dyDescent="0.25">
      <c r="A1378" s="23"/>
      <c r="B1378" s="24"/>
      <c r="C1378" s="25"/>
      <c r="D1378" s="24"/>
      <c r="E1378" s="24"/>
      <c r="F1378" s="15" t="str">
        <f>IF(NOT(ISBLANK(C1378)), HYPERLINK(N1378, "AMAZON LINK"), "")</f>
        <v/>
      </c>
      <c r="G1378" t="str">
        <f>IF(NOT(ISBLANK(D1378)), "1","")</f>
        <v/>
      </c>
      <c r="H1378" s="24"/>
      <c r="I1378" s="5" t="str">
        <f t="shared" si="105"/>
        <v/>
      </c>
      <c r="J1378" s="5" t="str">
        <f t="shared" si="106"/>
        <v/>
      </c>
      <c r="K1378" s="5" t="str">
        <f t="shared" si="107"/>
        <v/>
      </c>
      <c r="L1378" s="5" t="str">
        <f t="shared" si="108"/>
        <v/>
      </c>
      <c r="M1378" s="5" t="str">
        <f t="shared" si="109"/>
        <v/>
      </c>
      <c r="N1378" t="str">
        <f>CONCATENATE("https://www.amazon.de/dp/",B1378,"")</f>
        <v>https://www.amazon.de/dp/</v>
      </c>
    </row>
    <row r="1379" spans="1:14" ht="15.75" customHeight="1" x14ac:dyDescent="0.25">
      <c r="A1379" s="20"/>
      <c r="B1379" s="21"/>
      <c r="C1379" s="22"/>
      <c r="D1379" s="21"/>
      <c r="E1379" s="21"/>
      <c r="F1379" s="15" t="str">
        <f>IF(NOT(ISBLANK(C1379)), HYPERLINK(N1379, "AMAZON LINK"), "")</f>
        <v/>
      </c>
      <c r="G1379" t="str">
        <f>IF(NOT(ISBLANK(D1379)), "1","")</f>
        <v/>
      </c>
      <c r="H1379" s="21"/>
      <c r="I1379" s="5" t="str">
        <f t="shared" si="105"/>
        <v/>
      </c>
      <c r="J1379" s="5" t="str">
        <f t="shared" si="106"/>
        <v/>
      </c>
      <c r="K1379" s="5" t="str">
        <f t="shared" si="107"/>
        <v/>
      </c>
      <c r="L1379" s="5" t="str">
        <f t="shared" si="108"/>
        <v/>
      </c>
      <c r="M1379" s="5" t="str">
        <f t="shared" si="109"/>
        <v/>
      </c>
      <c r="N1379" t="str">
        <f>CONCATENATE("https://www.amazon.de/dp/",B1379,"")</f>
        <v>https://www.amazon.de/dp/</v>
      </c>
    </row>
    <row r="1380" spans="1:14" ht="15.75" customHeight="1" x14ac:dyDescent="0.25">
      <c r="A1380" s="23"/>
      <c r="B1380" s="24"/>
      <c r="C1380" s="25"/>
      <c r="D1380" s="24"/>
      <c r="E1380" s="24"/>
      <c r="F1380" s="15" t="str">
        <f>IF(NOT(ISBLANK(C1380)), HYPERLINK(N1380, "AMAZON LINK"), "")</f>
        <v/>
      </c>
      <c r="G1380" t="str">
        <f>IF(NOT(ISBLANK(D1380)), "1","")</f>
        <v/>
      </c>
      <c r="H1380" s="24"/>
      <c r="I1380" s="5" t="str">
        <f t="shared" si="105"/>
        <v/>
      </c>
      <c r="J1380" s="5" t="str">
        <f t="shared" si="106"/>
        <v/>
      </c>
      <c r="K1380" s="5" t="str">
        <f t="shared" si="107"/>
        <v/>
      </c>
      <c r="L1380" s="5" t="str">
        <f t="shared" si="108"/>
        <v/>
      </c>
      <c r="M1380" s="5" t="str">
        <f t="shared" si="109"/>
        <v/>
      </c>
      <c r="N1380" t="str">
        <f>CONCATENATE("https://www.amazon.de/dp/",B1380,"")</f>
        <v>https://www.amazon.de/dp/</v>
      </c>
    </row>
    <row r="1381" spans="1:14" ht="15.75" customHeight="1" x14ac:dyDescent="0.25">
      <c r="A1381" s="20"/>
      <c r="B1381" s="21"/>
      <c r="C1381" s="22"/>
      <c r="D1381" s="21"/>
      <c r="E1381" s="21"/>
      <c r="F1381" s="15" t="str">
        <f>IF(NOT(ISBLANK(C1381)), HYPERLINK(N1381, "AMAZON LINK"), "")</f>
        <v/>
      </c>
      <c r="G1381" t="str">
        <f>IF(NOT(ISBLANK(D1381)), "1","")</f>
        <v/>
      </c>
      <c r="H1381" s="21"/>
      <c r="I1381" s="5" t="str">
        <f t="shared" si="105"/>
        <v/>
      </c>
      <c r="J1381" s="5" t="str">
        <f t="shared" si="106"/>
        <v/>
      </c>
      <c r="K1381" s="5" t="str">
        <f t="shared" si="107"/>
        <v/>
      </c>
      <c r="L1381" s="5" t="str">
        <f t="shared" si="108"/>
        <v/>
      </c>
      <c r="M1381" s="5" t="str">
        <f t="shared" si="109"/>
        <v/>
      </c>
      <c r="N1381" t="str">
        <f>CONCATENATE("https://www.amazon.de/dp/",B1381,"")</f>
        <v>https://www.amazon.de/dp/</v>
      </c>
    </row>
    <row r="1382" spans="1:14" ht="15.75" customHeight="1" x14ac:dyDescent="0.25">
      <c r="A1382" s="23"/>
      <c r="B1382" s="24"/>
      <c r="C1382" s="25"/>
      <c r="D1382" s="24"/>
      <c r="E1382" s="24"/>
      <c r="F1382" s="15" t="str">
        <f>IF(NOT(ISBLANK(C1382)), HYPERLINK(N1382, "AMAZON LINK"), "")</f>
        <v/>
      </c>
      <c r="G1382" t="str">
        <f>IF(NOT(ISBLANK(D1382)), "1","")</f>
        <v/>
      </c>
      <c r="H1382" s="24"/>
      <c r="I1382" s="5" t="str">
        <f t="shared" si="105"/>
        <v/>
      </c>
      <c r="J1382" s="5" t="str">
        <f t="shared" si="106"/>
        <v/>
      </c>
      <c r="K1382" s="5" t="str">
        <f t="shared" si="107"/>
        <v/>
      </c>
      <c r="L1382" s="5" t="str">
        <f t="shared" si="108"/>
        <v/>
      </c>
      <c r="M1382" s="5" t="str">
        <f t="shared" si="109"/>
        <v/>
      </c>
      <c r="N1382" t="str">
        <f>CONCATENATE("https://www.amazon.de/dp/",B1382,"")</f>
        <v>https://www.amazon.de/dp/</v>
      </c>
    </row>
    <row r="1383" spans="1:14" ht="15.75" customHeight="1" x14ac:dyDescent="0.25">
      <c r="A1383" s="20"/>
      <c r="B1383" s="21"/>
      <c r="C1383" s="22"/>
      <c r="D1383" s="21"/>
      <c r="E1383" s="21"/>
      <c r="F1383" s="15" t="str">
        <f>IF(NOT(ISBLANK(C1383)), HYPERLINK(N1383, "AMAZON LINK"), "")</f>
        <v/>
      </c>
      <c r="G1383" t="str">
        <f>IF(NOT(ISBLANK(D1383)), "1","")</f>
        <v/>
      </c>
      <c r="H1383" s="21"/>
      <c r="I1383" s="5" t="str">
        <f t="shared" si="105"/>
        <v/>
      </c>
      <c r="J1383" s="5" t="str">
        <f t="shared" si="106"/>
        <v/>
      </c>
      <c r="K1383" s="5" t="str">
        <f t="shared" si="107"/>
        <v/>
      </c>
      <c r="L1383" s="5" t="str">
        <f t="shared" si="108"/>
        <v/>
      </c>
      <c r="M1383" s="5" t="str">
        <f t="shared" si="109"/>
        <v/>
      </c>
      <c r="N1383" t="str">
        <f>CONCATENATE("https://www.amazon.de/dp/",B1383,"")</f>
        <v>https://www.amazon.de/dp/</v>
      </c>
    </row>
    <row r="1384" spans="1:14" ht="15.75" customHeight="1" x14ac:dyDescent="0.25">
      <c r="A1384" s="23"/>
      <c r="B1384" s="24"/>
      <c r="C1384" s="25"/>
      <c r="D1384" s="24"/>
      <c r="E1384" s="24"/>
      <c r="F1384" s="15" t="str">
        <f>IF(NOT(ISBLANK(C1384)), HYPERLINK(N1384, "AMAZON LINK"), "")</f>
        <v/>
      </c>
      <c r="G1384" t="str">
        <f>IF(NOT(ISBLANK(D1384)), "1","")</f>
        <v/>
      </c>
      <c r="H1384" s="24"/>
      <c r="I1384" s="5" t="str">
        <f t="shared" ref="I1384:I1447" si="110">IF(NOT(ISBLANK(H1384)),SUM(H1384*0.2),"")</f>
        <v/>
      </c>
      <c r="J1384" s="5" t="str">
        <f t="shared" ref="J1384:J1447" si="111">IF(NOT(ISBLANK(H1384)),SUM(H1384*0.23),"")</f>
        <v/>
      </c>
      <c r="K1384" s="5" t="str">
        <f t="shared" ref="K1384:K1447" si="112">IF(NOT(ISBLANK(H1384)),SUM(H1384*0.227),"")</f>
        <v/>
      </c>
      <c r="L1384" s="5" t="str">
        <f t="shared" ref="L1384:L1447" si="113">IF(NOT(ISBLANK(H1384)),SUM(H1384*0.22),"")</f>
        <v/>
      </c>
      <c r="M1384" s="5" t="str">
        <f t="shared" ref="M1384:M1447" si="114">IF(NOT(ISBLANK(H1384)),SUM(H1384*0.2),"")</f>
        <v/>
      </c>
      <c r="N1384" t="str">
        <f>CONCATENATE("https://www.amazon.de/dp/",B1384,"")</f>
        <v>https://www.amazon.de/dp/</v>
      </c>
    </row>
    <row r="1385" spans="1:14" ht="15.75" customHeight="1" x14ac:dyDescent="0.25">
      <c r="A1385" s="20"/>
      <c r="B1385" s="21"/>
      <c r="C1385" s="22"/>
      <c r="D1385" s="21"/>
      <c r="E1385" s="21"/>
      <c r="F1385" s="15" t="str">
        <f>IF(NOT(ISBLANK(C1385)), HYPERLINK(N1385, "AMAZON LINK"), "")</f>
        <v/>
      </c>
      <c r="G1385" t="str">
        <f>IF(NOT(ISBLANK(D1385)), "1","")</f>
        <v/>
      </c>
      <c r="H1385" s="21"/>
      <c r="I1385" s="5" t="str">
        <f t="shared" si="110"/>
        <v/>
      </c>
      <c r="J1385" s="5" t="str">
        <f t="shared" si="111"/>
        <v/>
      </c>
      <c r="K1385" s="5" t="str">
        <f t="shared" si="112"/>
        <v/>
      </c>
      <c r="L1385" s="5" t="str">
        <f t="shared" si="113"/>
        <v/>
      </c>
      <c r="M1385" s="5" t="str">
        <f t="shared" si="114"/>
        <v/>
      </c>
      <c r="N1385" t="str">
        <f>CONCATENATE("https://www.amazon.de/dp/",B1385,"")</f>
        <v>https://www.amazon.de/dp/</v>
      </c>
    </row>
    <row r="1386" spans="1:14" ht="15.75" customHeight="1" x14ac:dyDescent="0.25">
      <c r="A1386" s="23"/>
      <c r="B1386" s="24"/>
      <c r="C1386" s="25"/>
      <c r="D1386" s="24"/>
      <c r="E1386" s="24"/>
      <c r="F1386" s="15" t="str">
        <f>IF(NOT(ISBLANK(C1386)), HYPERLINK(N1386, "AMAZON LINK"), "")</f>
        <v/>
      </c>
      <c r="G1386" t="str">
        <f>IF(NOT(ISBLANK(D1386)), "1","")</f>
        <v/>
      </c>
      <c r="H1386" s="24"/>
      <c r="I1386" s="5" t="str">
        <f t="shared" si="110"/>
        <v/>
      </c>
      <c r="J1386" s="5" t="str">
        <f t="shared" si="111"/>
        <v/>
      </c>
      <c r="K1386" s="5" t="str">
        <f t="shared" si="112"/>
        <v/>
      </c>
      <c r="L1386" s="5" t="str">
        <f t="shared" si="113"/>
        <v/>
      </c>
      <c r="M1386" s="5" t="str">
        <f t="shared" si="114"/>
        <v/>
      </c>
      <c r="N1386" t="str">
        <f>CONCATENATE("https://www.amazon.de/dp/",B1386,"")</f>
        <v>https://www.amazon.de/dp/</v>
      </c>
    </row>
    <row r="1387" spans="1:14" ht="15.75" customHeight="1" x14ac:dyDescent="0.25">
      <c r="A1387" s="20"/>
      <c r="B1387" s="21"/>
      <c r="C1387" s="22"/>
      <c r="D1387" s="21"/>
      <c r="E1387" s="21"/>
      <c r="F1387" s="15" t="str">
        <f>IF(NOT(ISBLANK(C1387)), HYPERLINK(N1387, "AMAZON LINK"), "")</f>
        <v/>
      </c>
      <c r="G1387" t="str">
        <f>IF(NOT(ISBLANK(D1387)), "1","")</f>
        <v/>
      </c>
      <c r="H1387" s="21"/>
      <c r="I1387" s="5" t="str">
        <f t="shared" si="110"/>
        <v/>
      </c>
      <c r="J1387" s="5" t="str">
        <f t="shared" si="111"/>
        <v/>
      </c>
      <c r="K1387" s="5" t="str">
        <f t="shared" si="112"/>
        <v/>
      </c>
      <c r="L1387" s="5" t="str">
        <f t="shared" si="113"/>
        <v/>
      </c>
      <c r="M1387" s="5" t="str">
        <f t="shared" si="114"/>
        <v/>
      </c>
      <c r="N1387" t="str">
        <f>CONCATENATE("https://www.amazon.de/dp/",B1387,"")</f>
        <v>https://www.amazon.de/dp/</v>
      </c>
    </row>
    <row r="1388" spans="1:14" ht="15.75" customHeight="1" x14ac:dyDescent="0.25">
      <c r="A1388" s="23"/>
      <c r="B1388" s="24"/>
      <c r="C1388" s="25"/>
      <c r="D1388" s="24"/>
      <c r="E1388" s="24"/>
      <c r="F1388" s="15" t="str">
        <f>IF(NOT(ISBLANK(C1388)), HYPERLINK(N1388, "AMAZON LINK"), "")</f>
        <v/>
      </c>
      <c r="G1388" t="str">
        <f>IF(NOT(ISBLANK(D1388)), "1","")</f>
        <v/>
      </c>
      <c r="H1388" s="24"/>
      <c r="I1388" s="5" t="str">
        <f t="shared" si="110"/>
        <v/>
      </c>
      <c r="J1388" s="5" t="str">
        <f t="shared" si="111"/>
        <v/>
      </c>
      <c r="K1388" s="5" t="str">
        <f t="shared" si="112"/>
        <v/>
      </c>
      <c r="L1388" s="5" t="str">
        <f t="shared" si="113"/>
        <v/>
      </c>
      <c r="M1388" s="5" t="str">
        <f t="shared" si="114"/>
        <v/>
      </c>
      <c r="N1388" t="str">
        <f>CONCATENATE("https://www.amazon.de/dp/",B1388,"")</f>
        <v>https://www.amazon.de/dp/</v>
      </c>
    </row>
    <row r="1389" spans="1:14" ht="15.75" customHeight="1" x14ac:dyDescent="0.25">
      <c r="A1389" s="20"/>
      <c r="B1389" s="21"/>
      <c r="C1389" s="22"/>
      <c r="D1389" s="21"/>
      <c r="E1389" s="21"/>
      <c r="F1389" s="15" t="str">
        <f>IF(NOT(ISBLANK(C1389)), HYPERLINK(N1389, "AMAZON LINK"), "")</f>
        <v/>
      </c>
      <c r="G1389" t="str">
        <f>IF(NOT(ISBLANK(D1389)), "1","")</f>
        <v/>
      </c>
      <c r="H1389" s="21"/>
      <c r="I1389" s="5" t="str">
        <f t="shared" si="110"/>
        <v/>
      </c>
      <c r="J1389" s="5" t="str">
        <f t="shared" si="111"/>
        <v/>
      </c>
      <c r="K1389" s="5" t="str">
        <f t="shared" si="112"/>
        <v/>
      </c>
      <c r="L1389" s="5" t="str">
        <f t="shared" si="113"/>
        <v/>
      </c>
      <c r="M1389" s="5" t="str">
        <f t="shared" si="114"/>
        <v/>
      </c>
      <c r="N1389" t="str">
        <f>CONCATENATE("https://www.amazon.de/dp/",B1389,"")</f>
        <v>https://www.amazon.de/dp/</v>
      </c>
    </row>
    <row r="1390" spans="1:14" ht="15.75" customHeight="1" x14ac:dyDescent="0.25">
      <c r="A1390" s="23"/>
      <c r="B1390" s="24"/>
      <c r="C1390" s="25"/>
      <c r="D1390" s="24"/>
      <c r="E1390" s="24"/>
      <c r="F1390" s="15" t="str">
        <f>IF(NOT(ISBLANK(C1390)), HYPERLINK(N1390, "AMAZON LINK"), "")</f>
        <v/>
      </c>
      <c r="G1390" t="str">
        <f>IF(NOT(ISBLANK(D1390)), "1","")</f>
        <v/>
      </c>
      <c r="H1390" s="24"/>
      <c r="I1390" s="5" t="str">
        <f t="shared" si="110"/>
        <v/>
      </c>
      <c r="J1390" s="5" t="str">
        <f t="shared" si="111"/>
        <v/>
      </c>
      <c r="K1390" s="5" t="str">
        <f t="shared" si="112"/>
        <v/>
      </c>
      <c r="L1390" s="5" t="str">
        <f t="shared" si="113"/>
        <v/>
      </c>
      <c r="M1390" s="5" t="str">
        <f t="shared" si="114"/>
        <v/>
      </c>
      <c r="N1390" t="str">
        <f>CONCATENATE("https://www.amazon.de/dp/",B1390,"")</f>
        <v>https://www.amazon.de/dp/</v>
      </c>
    </row>
    <row r="1391" spans="1:14" ht="15.75" customHeight="1" x14ac:dyDescent="0.25">
      <c r="A1391" s="20"/>
      <c r="B1391" s="21"/>
      <c r="C1391" s="22"/>
      <c r="D1391" s="21"/>
      <c r="E1391" s="21"/>
      <c r="F1391" s="15" t="str">
        <f>IF(NOT(ISBLANK(C1391)), HYPERLINK(N1391, "AMAZON LINK"), "")</f>
        <v/>
      </c>
      <c r="G1391" t="str">
        <f>IF(NOT(ISBLANK(D1391)), "1","")</f>
        <v/>
      </c>
      <c r="H1391" s="21"/>
      <c r="I1391" s="5" t="str">
        <f t="shared" si="110"/>
        <v/>
      </c>
      <c r="J1391" s="5" t="str">
        <f t="shared" si="111"/>
        <v/>
      </c>
      <c r="K1391" s="5" t="str">
        <f t="shared" si="112"/>
        <v/>
      </c>
      <c r="L1391" s="5" t="str">
        <f t="shared" si="113"/>
        <v/>
      </c>
      <c r="M1391" s="5" t="str">
        <f t="shared" si="114"/>
        <v/>
      </c>
      <c r="N1391" t="str">
        <f>CONCATENATE("https://www.amazon.de/dp/",B1391,"")</f>
        <v>https://www.amazon.de/dp/</v>
      </c>
    </row>
    <row r="1392" spans="1:14" ht="15.75" customHeight="1" x14ac:dyDescent="0.25">
      <c r="A1392" s="23"/>
      <c r="B1392" s="24"/>
      <c r="C1392" s="25"/>
      <c r="D1392" s="24"/>
      <c r="E1392" s="24"/>
      <c r="F1392" s="15" t="str">
        <f>IF(NOT(ISBLANK(C1392)), HYPERLINK(N1392, "AMAZON LINK"), "")</f>
        <v/>
      </c>
      <c r="G1392" t="str">
        <f>IF(NOT(ISBLANK(D1392)), "1","")</f>
        <v/>
      </c>
      <c r="H1392" s="24"/>
      <c r="I1392" s="5" t="str">
        <f t="shared" si="110"/>
        <v/>
      </c>
      <c r="J1392" s="5" t="str">
        <f t="shared" si="111"/>
        <v/>
      </c>
      <c r="K1392" s="5" t="str">
        <f t="shared" si="112"/>
        <v/>
      </c>
      <c r="L1392" s="5" t="str">
        <f t="shared" si="113"/>
        <v/>
      </c>
      <c r="M1392" s="5" t="str">
        <f t="shared" si="114"/>
        <v/>
      </c>
      <c r="N1392" t="str">
        <f>CONCATENATE("https://www.amazon.de/dp/",B1392,"")</f>
        <v>https://www.amazon.de/dp/</v>
      </c>
    </row>
    <row r="1393" spans="1:14" ht="15.75" customHeight="1" x14ac:dyDescent="0.25">
      <c r="A1393" s="20"/>
      <c r="B1393" s="21"/>
      <c r="C1393" s="22"/>
      <c r="D1393" s="21"/>
      <c r="E1393" s="21"/>
      <c r="F1393" s="15" t="str">
        <f>IF(NOT(ISBLANK(C1393)), HYPERLINK(N1393, "AMAZON LINK"), "")</f>
        <v/>
      </c>
      <c r="G1393" t="str">
        <f>IF(NOT(ISBLANK(D1393)), "1","")</f>
        <v/>
      </c>
      <c r="H1393" s="21"/>
      <c r="I1393" s="5" t="str">
        <f t="shared" si="110"/>
        <v/>
      </c>
      <c r="J1393" s="5" t="str">
        <f t="shared" si="111"/>
        <v/>
      </c>
      <c r="K1393" s="5" t="str">
        <f t="shared" si="112"/>
        <v/>
      </c>
      <c r="L1393" s="5" t="str">
        <f t="shared" si="113"/>
        <v/>
      </c>
      <c r="M1393" s="5" t="str">
        <f t="shared" si="114"/>
        <v/>
      </c>
      <c r="N1393" t="str">
        <f>CONCATENATE("https://www.amazon.de/dp/",B1393,"")</f>
        <v>https://www.amazon.de/dp/</v>
      </c>
    </row>
    <row r="1394" spans="1:14" ht="15.75" customHeight="1" x14ac:dyDescent="0.25">
      <c r="A1394" s="23"/>
      <c r="B1394" s="24"/>
      <c r="C1394" s="25"/>
      <c r="D1394" s="24"/>
      <c r="E1394" s="24"/>
      <c r="F1394" s="15" t="str">
        <f>IF(NOT(ISBLANK(C1394)), HYPERLINK(N1394, "AMAZON LINK"), "")</f>
        <v/>
      </c>
      <c r="G1394" t="str">
        <f>IF(NOT(ISBLANK(D1394)), "1","")</f>
        <v/>
      </c>
      <c r="H1394" s="24"/>
      <c r="I1394" s="5" t="str">
        <f t="shared" si="110"/>
        <v/>
      </c>
      <c r="J1394" s="5" t="str">
        <f t="shared" si="111"/>
        <v/>
      </c>
      <c r="K1394" s="5" t="str">
        <f t="shared" si="112"/>
        <v/>
      </c>
      <c r="L1394" s="5" t="str">
        <f t="shared" si="113"/>
        <v/>
      </c>
      <c r="M1394" s="5" t="str">
        <f t="shared" si="114"/>
        <v/>
      </c>
      <c r="N1394" t="str">
        <f>CONCATENATE("https://www.amazon.de/dp/",B1394,"")</f>
        <v>https://www.amazon.de/dp/</v>
      </c>
    </row>
    <row r="1395" spans="1:14" ht="15.75" customHeight="1" x14ac:dyDescent="0.25">
      <c r="A1395" s="20"/>
      <c r="B1395" s="21"/>
      <c r="C1395" s="22"/>
      <c r="D1395" s="21"/>
      <c r="E1395" s="21"/>
      <c r="F1395" s="15" t="str">
        <f>IF(NOT(ISBLANK(C1395)), HYPERLINK(N1395, "AMAZON LINK"), "")</f>
        <v/>
      </c>
      <c r="G1395" t="str">
        <f>IF(NOT(ISBLANK(D1395)), "1","")</f>
        <v/>
      </c>
      <c r="H1395" s="21"/>
      <c r="I1395" s="5" t="str">
        <f t="shared" si="110"/>
        <v/>
      </c>
      <c r="J1395" s="5" t="str">
        <f t="shared" si="111"/>
        <v/>
      </c>
      <c r="K1395" s="5" t="str">
        <f t="shared" si="112"/>
        <v/>
      </c>
      <c r="L1395" s="5" t="str">
        <f t="shared" si="113"/>
        <v/>
      </c>
      <c r="M1395" s="5" t="str">
        <f t="shared" si="114"/>
        <v/>
      </c>
      <c r="N1395" t="str">
        <f>CONCATENATE("https://www.amazon.de/dp/",B1395,"")</f>
        <v>https://www.amazon.de/dp/</v>
      </c>
    </row>
    <row r="1396" spans="1:14" ht="15.75" customHeight="1" x14ac:dyDescent="0.25">
      <c r="A1396" s="23"/>
      <c r="B1396" s="24"/>
      <c r="C1396" s="25"/>
      <c r="D1396" s="24"/>
      <c r="E1396" s="24"/>
      <c r="F1396" s="15" t="str">
        <f>IF(NOT(ISBLANK(C1396)), HYPERLINK(N1396, "AMAZON LINK"), "")</f>
        <v/>
      </c>
      <c r="G1396" t="str">
        <f>IF(NOT(ISBLANK(D1396)), "1","")</f>
        <v/>
      </c>
      <c r="H1396" s="24"/>
      <c r="I1396" s="5" t="str">
        <f t="shared" si="110"/>
        <v/>
      </c>
      <c r="J1396" s="5" t="str">
        <f t="shared" si="111"/>
        <v/>
      </c>
      <c r="K1396" s="5" t="str">
        <f t="shared" si="112"/>
        <v/>
      </c>
      <c r="L1396" s="5" t="str">
        <f t="shared" si="113"/>
        <v/>
      </c>
      <c r="M1396" s="5" t="str">
        <f t="shared" si="114"/>
        <v/>
      </c>
      <c r="N1396" t="str">
        <f>CONCATENATE("https://www.amazon.de/dp/",B1396,"")</f>
        <v>https://www.amazon.de/dp/</v>
      </c>
    </row>
    <row r="1397" spans="1:14" ht="15.75" customHeight="1" x14ac:dyDescent="0.25">
      <c r="A1397" s="20"/>
      <c r="B1397" s="21"/>
      <c r="C1397" s="22"/>
      <c r="D1397" s="21"/>
      <c r="E1397" s="21"/>
      <c r="F1397" s="15" t="str">
        <f>IF(NOT(ISBLANK(C1397)), HYPERLINK(N1397, "AMAZON LINK"), "")</f>
        <v/>
      </c>
      <c r="G1397" t="str">
        <f>IF(NOT(ISBLANK(D1397)), "1","")</f>
        <v/>
      </c>
      <c r="H1397" s="21"/>
      <c r="I1397" s="5" t="str">
        <f t="shared" si="110"/>
        <v/>
      </c>
      <c r="J1397" s="5" t="str">
        <f t="shared" si="111"/>
        <v/>
      </c>
      <c r="K1397" s="5" t="str">
        <f t="shared" si="112"/>
        <v/>
      </c>
      <c r="L1397" s="5" t="str">
        <f t="shared" si="113"/>
        <v/>
      </c>
      <c r="M1397" s="5" t="str">
        <f t="shared" si="114"/>
        <v/>
      </c>
      <c r="N1397" t="str">
        <f>CONCATENATE("https://www.amazon.de/dp/",B1397,"")</f>
        <v>https://www.amazon.de/dp/</v>
      </c>
    </row>
    <row r="1398" spans="1:14" ht="15.75" customHeight="1" x14ac:dyDescent="0.25">
      <c r="A1398" s="23"/>
      <c r="B1398" s="24"/>
      <c r="C1398" s="25"/>
      <c r="D1398" s="24"/>
      <c r="E1398" s="24"/>
      <c r="F1398" s="15" t="str">
        <f>IF(NOT(ISBLANK(C1398)), HYPERLINK(N1398, "AMAZON LINK"), "")</f>
        <v/>
      </c>
      <c r="G1398" t="str">
        <f>IF(NOT(ISBLANK(D1398)), "1","")</f>
        <v/>
      </c>
      <c r="H1398" s="24"/>
      <c r="I1398" s="5" t="str">
        <f t="shared" si="110"/>
        <v/>
      </c>
      <c r="J1398" s="5" t="str">
        <f t="shared" si="111"/>
        <v/>
      </c>
      <c r="K1398" s="5" t="str">
        <f t="shared" si="112"/>
        <v/>
      </c>
      <c r="L1398" s="5" t="str">
        <f t="shared" si="113"/>
        <v/>
      </c>
      <c r="M1398" s="5" t="str">
        <f t="shared" si="114"/>
        <v/>
      </c>
      <c r="N1398" t="str">
        <f>CONCATENATE("https://www.amazon.de/dp/",B1398,"")</f>
        <v>https://www.amazon.de/dp/</v>
      </c>
    </row>
    <row r="1399" spans="1:14" ht="15.75" customHeight="1" x14ac:dyDescent="0.25">
      <c r="A1399" s="20"/>
      <c r="B1399" s="21"/>
      <c r="C1399" s="22"/>
      <c r="D1399" s="21"/>
      <c r="E1399" s="21"/>
      <c r="F1399" s="15" t="str">
        <f>IF(NOT(ISBLANK(C1399)), HYPERLINK(N1399, "AMAZON LINK"), "")</f>
        <v/>
      </c>
      <c r="G1399" t="str">
        <f>IF(NOT(ISBLANK(D1399)), "1","")</f>
        <v/>
      </c>
      <c r="H1399" s="21"/>
      <c r="I1399" s="5" t="str">
        <f t="shared" si="110"/>
        <v/>
      </c>
      <c r="J1399" s="5" t="str">
        <f t="shared" si="111"/>
        <v/>
      </c>
      <c r="K1399" s="5" t="str">
        <f t="shared" si="112"/>
        <v/>
      </c>
      <c r="L1399" s="5" t="str">
        <f t="shared" si="113"/>
        <v/>
      </c>
      <c r="M1399" s="5" t="str">
        <f t="shared" si="114"/>
        <v/>
      </c>
      <c r="N1399" t="str">
        <f>CONCATENATE("https://www.amazon.de/dp/",B1399,"")</f>
        <v>https://www.amazon.de/dp/</v>
      </c>
    </row>
    <row r="1400" spans="1:14" ht="15.75" customHeight="1" x14ac:dyDescent="0.25">
      <c r="A1400" s="23"/>
      <c r="B1400" s="24"/>
      <c r="C1400" s="25"/>
      <c r="D1400" s="24"/>
      <c r="E1400" s="24"/>
      <c r="F1400" s="15" t="str">
        <f>IF(NOT(ISBLANK(C1400)), HYPERLINK(N1400, "AMAZON LINK"), "")</f>
        <v/>
      </c>
      <c r="G1400" t="str">
        <f>IF(NOT(ISBLANK(D1400)), "1","")</f>
        <v/>
      </c>
      <c r="H1400" s="24"/>
      <c r="I1400" s="5" t="str">
        <f t="shared" si="110"/>
        <v/>
      </c>
      <c r="J1400" s="5" t="str">
        <f t="shared" si="111"/>
        <v/>
      </c>
      <c r="K1400" s="5" t="str">
        <f t="shared" si="112"/>
        <v/>
      </c>
      <c r="L1400" s="5" t="str">
        <f t="shared" si="113"/>
        <v/>
      </c>
      <c r="M1400" s="5" t="str">
        <f t="shared" si="114"/>
        <v/>
      </c>
      <c r="N1400" t="str">
        <f>CONCATENATE("https://www.amazon.de/dp/",B1400,"")</f>
        <v>https://www.amazon.de/dp/</v>
      </c>
    </row>
    <row r="1401" spans="1:14" ht="15.75" customHeight="1" x14ac:dyDescent="0.25">
      <c r="A1401" s="20"/>
      <c r="B1401" s="21"/>
      <c r="C1401" s="22"/>
      <c r="D1401" s="21"/>
      <c r="E1401" s="21"/>
      <c r="F1401" s="15" t="str">
        <f>IF(NOT(ISBLANK(C1401)), HYPERLINK(N1401, "AMAZON LINK"), "")</f>
        <v/>
      </c>
      <c r="G1401" t="str">
        <f>IF(NOT(ISBLANK(D1401)), "1","")</f>
        <v/>
      </c>
      <c r="H1401" s="21"/>
      <c r="I1401" s="5" t="str">
        <f t="shared" si="110"/>
        <v/>
      </c>
      <c r="J1401" s="5" t="str">
        <f t="shared" si="111"/>
        <v/>
      </c>
      <c r="K1401" s="5" t="str">
        <f t="shared" si="112"/>
        <v/>
      </c>
      <c r="L1401" s="5" t="str">
        <f t="shared" si="113"/>
        <v/>
      </c>
      <c r="M1401" s="5" t="str">
        <f t="shared" si="114"/>
        <v/>
      </c>
      <c r="N1401" t="str">
        <f>CONCATENATE("https://www.amazon.de/dp/",B1401,"")</f>
        <v>https://www.amazon.de/dp/</v>
      </c>
    </row>
    <row r="1402" spans="1:14" ht="15.75" customHeight="1" x14ac:dyDescent="0.25">
      <c r="A1402" s="23"/>
      <c r="B1402" s="24"/>
      <c r="C1402" s="25"/>
      <c r="D1402" s="24"/>
      <c r="E1402" s="24"/>
      <c r="F1402" s="15" t="str">
        <f>IF(NOT(ISBLANK(C1402)), HYPERLINK(N1402, "AMAZON LINK"), "")</f>
        <v/>
      </c>
      <c r="G1402" t="str">
        <f>IF(NOT(ISBLANK(D1402)), "1","")</f>
        <v/>
      </c>
      <c r="H1402" s="24"/>
      <c r="I1402" s="5" t="str">
        <f t="shared" si="110"/>
        <v/>
      </c>
      <c r="J1402" s="5" t="str">
        <f t="shared" si="111"/>
        <v/>
      </c>
      <c r="K1402" s="5" t="str">
        <f t="shared" si="112"/>
        <v/>
      </c>
      <c r="L1402" s="5" t="str">
        <f t="shared" si="113"/>
        <v/>
      </c>
      <c r="M1402" s="5" t="str">
        <f t="shared" si="114"/>
        <v/>
      </c>
      <c r="N1402" t="str">
        <f>CONCATENATE("https://www.amazon.de/dp/",B1402,"")</f>
        <v>https://www.amazon.de/dp/</v>
      </c>
    </row>
    <row r="1403" spans="1:14" ht="15.75" customHeight="1" x14ac:dyDescent="0.25">
      <c r="A1403" s="20"/>
      <c r="B1403" s="21"/>
      <c r="C1403" s="22"/>
      <c r="D1403" s="21"/>
      <c r="E1403" s="21"/>
      <c r="F1403" s="15" t="str">
        <f>IF(NOT(ISBLANK(C1403)), HYPERLINK(N1403, "AMAZON LINK"), "")</f>
        <v/>
      </c>
      <c r="G1403" t="str">
        <f>IF(NOT(ISBLANK(D1403)), "1","")</f>
        <v/>
      </c>
      <c r="H1403" s="21"/>
      <c r="I1403" s="5" t="str">
        <f t="shared" si="110"/>
        <v/>
      </c>
      <c r="J1403" s="5" t="str">
        <f t="shared" si="111"/>
        <v/>
      </c>
      <c r="K1403" s="5" t="str">
        <f t="shared" si="112"/>
        <v/>
      </c>
      <c r="L1403" s="5" t="str">
        <f t="shared" si="113"/>
        <v/>
      </c>
      <c r="M1403" s="5" t="str">
        <f t="shared" si="114"/>
        <v/>
      </c>
      <c r="N1403" t="str">
        <f>CONCATENATE("https://www.amazon.de/dp/",B1403,"")</f>
        <v>https://www.amazon.de/dp/</v>
      </c>
    </row>
    <row r="1404" spans="1:14" ht="15.75" customHeight="1" x14ac:dyDescent="0.25">
      <c r="A1404" s="23"/>
      <c r="B1404" s="24"/>
      <c r="C1404" s="25"/>
      <c r="D1404" s="24"/>
      <c r="E1404" s="24"/>
      <c r="F1404" s="15" t="str">
        <f>IF(NOT(ISBLANK(C1404)), HYPERLINK(N1404, "AMAZON LINK"), "")</f>
        <v/>
      </c>
      <c r="G1404" t="str">
        <f>IF(NOT(ISBLANK(D1404)), "1","")</f>
        <v/>
      </c>
      <c r="H1404" s="24"/>
      <c r="I1404" s="5" t="str">
        <f t="shared" si="110"/>
        <v/>
      </c>
      <c r="J1404" s="5" t="str">
        <f t="shared" si="111"/>
        <v/>
      </c>
      <c r="K1404" s="5" t="str">
        <f t="shared" si="112"/>
        <v/>
      </c>
      <c r="L1404" s="5" t="str">
        <f t="shared" si="113"/>
        <v/>
      </c>
      <c r="M1404" s="5" t="str">
        <f t="shared" si="114"/>
        <v/>
      </c>
      <c r="N1404" t="str">
        <f>CONCATENATE("https://www.amazon.de/dp/",B1404,"")</f>
        <v>https://www.amazon.de/dp/</v>
      </c>
    </row>
    <row r="1405" spans="1:14" ht="15.75" customHeight="1" x14ac:dyDescent="0.25">
      <c r="A1405" s="20"/>
      <c r="B1405" s="21"/>
      <c r="C1405" s="22"/>
      <c r="D1405" s="21"/>
      <c r="E1405" s="21"/>
      <c r="F1405" s="15" t="str">
        <f>IF(NOT(ISBLANK(C1405)), HYPERLINK(N1405, "AMAZON LINK"), "")</f>
        <v/>
      </c>
      <c r="G1405" t="str">
        <f>IF(NOT(ISBLANK(D1405)), "1","")</f>
        <v/>
      </c>
      <c r="H1405" s="21"/>
      <c r="I1405" s="5" t="str">
        <f t="shared" si="110"/>
        <v/>
      </c>
      <c r="J1405" s="5" t="str">
        <f t="shared" si="111"/>
        <v/>
      </c>
      <c r="K1405" s="5" t="str">
        <f t="shared" si="112"/>
        <v/>
      </c>
      <c r="L1405" s="5" t="str">
        <f t="shared" si="113"/>
        <v/>
      </c>
      <c r="M1405" s="5" t="str">
        <f t="shared" si="114"/>
        <v/>
      </c>
      <c r="N1405" t="str">
        <f>CONCATENATE("https://www.amazon.de/dp/",B1405,"")</f>
        <v>https://www.amazon.de/dp/</v>
      </c>
    </row>
    <row r="1406" spans="1:14" ht="15.75" customHeight="1" x14ac:dyDescent="0.25">
      <c r="A1406" s="23"/>
      <c r="B1406" s="24"/>
      <c r="C1406" s="25"/>
      <c r="D1406" s="24"/>
      <c r="E1406" s="24"/>
      <c r="F1406" s="15" t="str">
        <f>IF(NOT(ISBLANK(C1406)), HYPERLINK(N1406, "AMAZON LINK"), "")</f>
        <v/>
      </c>
      <c r="G1406" t="str">
        <f>IF(NOT(ISBLANK(D1406)), "1","")</f>
        <v/>
      </c>
      <c r="H1406" s="24"/>
      <c r="I1406" s="5" t="str">
        <f t="shared" si="110"/>
        <v/>
      </c>
      <c r="J1406" s="5" t="str">
        <f t="shared" si="111"/>
        <v/>
      </c>
      <c r="K1406" s="5" t="str">
        <f t="shared" si="112"/>
        <v/>
      </c>
      <c r="L1406" s="5" t="str">
        <f t="shared" si="113"/>
        <v/>
      </c>
      <c r="M1406" s="5" t="str">
        <f t="shared" si="114"/>
        <v/>
      </c>
      <c r="N1406" t="str">
        <f>CONCATENATE("https://www.amazon.de/dp/",B1406,"")</f>
        <v>https://www.amazon.de/dp/</v>
      </c>
    </row>
    <row r="1407" spans="1:14" ht="15.75" customHeight="1" x14ac:dyDescent="0.25">
      <c r="A1407" s="20"/>
      <c r="B1407" s="21"/>
      <c r="C1407" s="22"/>
      <c r="D1407" s="21"/>
      <c r="E1407" s="21"/>
      <c r="F1407" s="15" t="str">
        <f>IF(NOT(ISBLANK(C1407)), HYPERLINK(N1407, "AMAZON LINK"), "")</f>
        <v/>
      </c>
      <c r="G1407" t="str">
        <f>IF(NOT(ISBLANK(D1407)), "1","")</f>
        <v/>
      </c>
      <c r="H1407" s="21"/>
      <c r="I1407" s="5" t="str">
        <f t="shared" si="110"/>
        <v/>
      </c>
      <c r="J1407" s="5" t="str">
        <f t="shared" si="111"/>
        <v/>
      </c>
      <c r="K1407" s="5" t="str">
        <f t="shared" si="112"/>
        <v/>
      </c>
      <c r="L1407" s="5" t="str">
        <f t="shared" si="113"/>
        <v/>
      </c>
      <c r="M1407" s="5" t="str">
        <f t="shared" si="114"/>
        <v/>
      </c>
      <c r="N1407" t="str">
        <f>CONCATENATE("https://www.amazon.de/dp/",B1407,"")</f>
        <v>https://www.amazon.de/dp/</v>
      </c>
    </row>
    <row r="1408" spans="1:14" ht="15.75" customHeight="1" x14ac:dyDescent="0.25">
      <c r="A1408" s="23"/>
      <c r="B1408" s="24"/>
      <c r="C1408" s="25"/>
      <c r="D1408" s="24"/>
      <c r="E1408" s="24"/>
      <c r="F1408" s="15" t="str">
        <f>IF(NOT(ISBLANK(C1408)), HYPERLINK(N1408, "AMAZON LINK"), "")</f>
        <v/>
      </c>
      <c r="G1408" t="str">
        <f>IF(NOT(ISBLANK(D1408)), "1","")</f>
        <v/>
      </c>
      <c r="H1408" s="24"/>
      <c r="I1408" s="5" t="str">
        <f t="shared" si="110"/>
        <v/>
      </c>
      <c r="J1408" s="5" t="str">
        <f t="shared" si="111"/>
        <v/>
      </c>
      <c r="K1408" s="5" t="str">
        <f t="shared" si="112"/>
        <v/>
      </c>
      <c r="L1408" s="5" t="str">
        <f t="shared" si="113"/>
        <v/>
      </c>
      <c r="M1408" s="5" t="str">
        <f t="shared" si="114"/>
        <v/>
      </c>
      <c r="N1408" t="str">
        <f>CONCATENATE("https://www.amazon.de/dp/",B1408,"")</f>
        <v>https://www.amazon.de/dp/</v>
      </c>
    </row>
    <row r="1409" spans="1:14" ht="15.75" customHeight="1" x14ac:dyDescent="0.25">
      <c r="A1409" s="20"/>
      <c r="B1409" s="21"/>
      <c r="C1409" s="22"/>
      <c r="D1409" s="21"/>
      <c r="E1409" s="21"/>
      <c r="F1409" s="15" t="str">
        <f>IF(NOT(ISBLANK(C1409)), HYPERLINK(N1409, "AMAZON LINK"), "")</f>
        <v/>
      </c>
      <c r="G1409" t="str">
        <f>IF(NOT(ISBLANK(D1409)), "1","")</f>
        <v/>
      </c>
      <c r="H1409" s="21"/>
      <c r="I1409" s="5" t="str">
        <f t="shared" si="110"/>
        <v/>
      </c>
      <c r="J1409" s="5" t="str">
        <f t="shared" si="111"/>
        <v/>
      </c>
      <c r="K1409" s="5" t="str">
        <f t="shared" si="112"/>
        <v/>
      </c>
      <c r="L1409" s="5" t="str">
        <f t="shared" si="113"/>
        <v/>
      </c>
      <c r="M1409" s="5" t="str">
        <f t="shared" si="114"/>
        <v/>
      </c>
      <c r="N1409" t="str">
        <f>CONCATENATE("https://www.amazon.de/dp/",B1409,"")</f>
        <v>https://www.amazon.de/dp/</v>
      </c>
    </row>
    <row r="1410" spans="1:14" ht="15.75" customHeight="1" x14ac:dyDescent="0.25">
      <c r="A1410" s="23"/>
      <c r="B1410" s="24"/>
      <c r="C1410" s="25"/>
      <c r="D1410" s="24"/>
      <c r="E1410" s="24"/>
      <c r="F1410" s="15" t="str">
        <f>IF(NOT(ISBLANK(C1410)), HYPERLINK(N1410, "AMAZON LINK"), "")</f>
        <v/>
      </c>
      <c r="G1410" t="str">
        <f>IF(NOT(ISBLANK(D1410)), "1","")</f>
        <v/>
      </c>
      <c r="H1410" s="24"/>
      <c r="I1410" s="5" t="str">
        <f t="shared" si="110"/>
        <v/>
      </c>
      <c r="J1410" s="5" t="str">
        <f t="shared" si="111"/>
        <v/>
      </c>
      <c r="K1410" s="5" t="str">
        <f t="shared" si="112"/>
        <v/>
      </c>
      <c r="L1410" s="5" t="str">
        <f t="shared" si="113"/>
        <v/>
      </c>
      <c r="M1410" s="5" t="str">
        <f t="shared" si="114"/>
        <v/>
      </c>
      <c r="N1410" t="str">
        <f>CONCATENATE("https://www.amazon.de/dp/",B1410,"")</f>
        <v>https://www.amazon.de/dp/</v>
      </c>
    </row>
    <row r="1411" spans="1:14" ht="15.75" customHeight="1" x14ac:dyDescent="0.25">
      <c r="A1411" s="20"/>
      <c r="B1411" s="21"/>
      <c r="C1411" s="22"/>
      <c r="D1411" s="21"/>
      <c r="E1411" s="21"/>
      <c r="F1411" s="15" t="str">
        <f>IF(NOT(ISBLANK(C1411)), HYPERLINK(N1411, "AMAZON LINK"), "")</f>
        <v/>
      </c>
      <c r="G1411" t="str">
        <f>IF(NOT(ISBLANK(D1411)), "1","")</f>
        <v/>
      </c>
      <c r="H1411" s="21"/>
      <c r="I1411" s="5" t="str">
        <f t="shared" si="110"/>
        <v/>
      </c>
      <c r="J1411" s="5" t="str">
        <f t="shared" si="111"/>
        <v/>
      </c>
      <c r="K1411" s="5" t="str">
        <f t="shared" si="112"/>
        <v/>
      </c>
      <c r="L1411" s="5" t="str">
        <f t="shared" si="113"/>
        <v/>
      </c>
      <c r="M1411" s="5" t="str">
        <f t="shared" si="114"/>
        <v/>
      </c>
      <c r="N1411" t="str">
        <f>CONCATENATE("https://www.amazon.de/dp/",B1411,"")</f>
        <v>https://www.amazon.de/dp/</v>
      </c>
    </row>
    <row r="1412" spans="1:14" ht="15.75" customHeight="1" x14ac:dyDescent="0.25">
      <c r="A1412" s="23"/>
      <c r="B1412" s="24"/>
      <c r="C1412" s="25"/>
      <c r="D1412" s="24"/>
      <c r="E1412" s="24"/>
      <c r="F1412" s="15" t="str">
        <f>IF(NOT(ISBLANK(C1412)), HYPERLINK(N1412, "AMAZON LINK"), "")</f>
        <v/>
      </c>
      <c r="G1412" t="str">
        <f>IF(NOT(ISBLANK(D1412)), "1","")</f>
        <v/>
      </c>
      <c r="H1412" s="24"/>
      <c r="I1412" s="5" t="str">
        <f t="shared" si="110"/>
        <v/>
      </c>
      <c r="J1412" s="5" t="str">
        <f t="shared" si="111"/>
        <v/>
      </c>
      <c r="K1412" s="5" t="str">
        <f t="shared" si="112"/>
        <v/>
      </c>
      <c r="L1412" s="5" t="str">
        <f t="shared" si="113"/>
        <v/>
      </c>
      <c r="M1412" s="5" t="str">
        <f t="shared" si="114"/>
        <v/>
      </c>
      <c r="N1412" t="str">
        <f>CONCATENATE("https://www.amazon.de/dp/",B1412,"")</f>
        <v>https://www.amazon.de/dp/</v>
      </c>
    </row>
    <row r="1413" spans="1:14" ht="15.75" customHeight="1" x14ac:dyDescent="0.25">
      <c r="A1413" s="20"/>
      <c r="B1413" s="21"/>
      <c r="C1413" s="22"/>
      <c r="D1413" s="21"/>
      <c r="E1413" s="21"/>
      <c r="F1413" s="15" t="str">
        <f>IF(NOT(ISBLANK(C1413)), HYPERLINK(N1413, "AMAZON LINK"), "")</f>
        <v/>
      </c>
      <c r="G1413" t="str">
        <f>IF(NOT(ISBLANK(D1413)), "1","")</f>
        <v/>
      </c>
      <c r="H1413" s="21"/>
      <c r="I1413" s="5" t="str">
        <f t="shared" si="110"/>
        <v/>
      </c>
      <c r="J1413" s="5" t="str">
        <f t="shared" si="111"/>
        <v/>
      </c>
      <c r="K1413" s="5" t="str">
        <f t="shared" si="112"/>
        <v/>
      </c>
      <c r="L1413" s="5" t="str">
        <f t="shared" si="113"/>
        <v/>
      </c>
      <c r="M1413" s="5" t="str">
        <f t="shared" si="114"/>
        <v/>
      </c>
      <c r="N1413" t="str">
        <f>CONCATENATE("https://www.amazon.de/dp/",B1413,"")</f>
        <v>https://www.amazon.de/dp/</v>
      </c>
    </row>
    <row r="1414" spans="1:14" ht="15.75" customHeight="1" x14ac:dyDescent="0.25">
      <c r="A1414" s="23"/>
      <c r="B1414" s="24"/>
      <c r="C1414" s="25"/>
      <c r="D1414" s="24"/>
      <c r="E1414" s="24"/>
      <c r="F1414" s="15" t="str">
        <f>IF(NOT(ISBLANK(C1414)), HYPERLINK(N1414, "AMAZON LINK"), "")</f>
        <v/>
      </c>
      <c r="G1414" t="str">
        <f>IF(NOT(ISBLANK(D1414)), "1","")</f>
        <v/>
      </c>
      <c r="H1414" s="24"/>
      <c r="I1414" s="5" t="str">
        <f t="shared" si="110"/>
        <v/>
      </c>
      <c r="J1414" s="5" t="str">
        <f t="shared" si="111"/>
        <v/>
      </c>
      <c r="K1414" s="5" t="str">
        <f t="shared" si="112"/>
        <v/>
      </c>
      <c r="L1414" s="5" t="str">
        <f t="shared" si="113"/>
        <v/>
      </c>
      <c r="M1414" s="5" t="str">
        <f t="shared" si="114"/>
        <v/>
      </c>
      <c r="N1414" t="str">
        <f>CONCATENATE("https://www.amazon.de/dp/",B1414,"")</f>
        <v>https://www.amazon.de/dp/</v>
      </c>
    </row>
    <row r="1415" spans="1:14" ht="15.75" customHeight="1" x14ac:dyDescent="0.25">
      <c r="A1415" s="20"/>
      <c r="B1415" s="21"/>
      <c r="C1415" s="22"/>
      <c r="D1415" s="21"/>
      <c r="E1415" s="21"/>
      <c r="F1415" s="15" t="str">
        <f>IF(NOT(ISBLANK(C1415)), HYPERLINK(N1415, "AMAZON LINK"), "")</f>
        <v/>
      </c>
      <c r="G1415" t="str">
        <f>IF(NOT(ISBLANK(D1415)), "1","")</f>
        <v/>
      </c>
      <c r="H1415" s="21"/>
      <c r="I1415" s="5" t="str">
        <f t="shared" si="110"/>
        <v/>
      </c>
      <c r="J1415" s="5" t="str">
        <f t="shared" si="111"/>
        <v/>
      </c>
      <c r="K1415" s="5" t="str">
        <f t="shared" si="112"/>
        <v/>
      </c>
      <c r="L1415" s="5" t="str">
        <f t="shared" si="113"/>
        <v/>
      </c>
      <c r="M1415" s="5" t="str">
        <f t="shared" si="114"/>
        <v/>
      </c>
      <c r="N1415" t="str">
        <f>CONCATENATE("https://www.amazon.de/dp/",B1415,"")</f>
        <v>https://www.amazon.de/dp/</v>
      </c>
    </row>
    <row r="1416" spans="1:14" ht="15.75" customHeight="1" x14ac:dyDescent="0.25">
      <c r="A1416" s="23"/>
      <c r="B1416" s="24"/>
      <c r="C1416" s="25"/>
      <c r="D1416" s="24"/>
      <c r="E1416" s="24"/>
      <c r="F1416" s="15" t="str">
        <f>IF(NOT(ISBLANK(C1416)), HYPERLINK(N1416, "AMAZON LINK"), "")</f>
        <v/>
      </c>
      <c r="G1416" t="str">
        <f>IF(NOT(ISBLANK(D1416)), "1","")</f>
        <v/>
      </c>
      <c r="H1416" s="24"/>
      <c r="I1416" s="5" t="str">
        <f t="shared" si="110"/>
        <v/>
      </c>
      <c r="J1416" s="5" t="str">
        <f t="shared" si="111"/>
        <v/>
      </c>
      <c r="K1416" s="5" t="str">
        <f t="shared" si="112"/>
        <v/>
      </c>
      <c r="L1416" s="5" t="str">
        <f t="shared" si="113"/>
        <v/>
      </c>
      <c r="M1416" s="5" t="str">
        <f t="shared" si="114"/>
        <v/>
      </c>
      <c r="N1416" t="str">
        <f>CONCATENATE("https://www.amazon.de/dp/",B1416,"")</f>
        <v>https://www.amazon.de/dp/</v>
      </c>
    </row>
    <row r="1417" spans="1:14" ht="15.75" customHeight="1" x14ac:dyDescent="0.25">
      <c r="A1417" s="20"/>
      <c r="B1417" s="21"/>
      <c r="C1417" s="22"/>
      <c r="D1417" s="21"/>
      <c r="E1417" s="21"/>
      <c r="F1417" s="15" t="str">
        <f>IF(NOT(ISBLANK(C1417)), HYPERLINK(N1417, "AMAZON LINK"), "")</f>
        <v/>
      </c>
      <c r="G1417" t="str">
        <f>IF(NOT(ISBLANK(D1417)), "1","")</f>
        <v/>
      </c>
      <c r="H1417" s="21"/>
      <c r="I1417" s="5" t="str">
        <f t="shared" si="110"/>
        <v/>
      </c>
      <c r="J1417" s="5" t="str">
        <f t="shared" si="111"/>
        <v/>
      </c>
      <c r="K1417" s="5" t="str">
        <f t="shared" si="112"/>
        <v/>
      </c>
      <c r="L1417" s="5" t="str">
        <f t="shared" si="113"/>
        <v/>
      </c>
      <c r="M1417" s="5" t="str">
        <f t="shared" si="114"/>
        <v/>
      </c>
      <c r="N1417" t="str">
        <f>CONCATENATE("https://www.amazon.de/dp/",B1417,"")</f>
        <v>https://www.amazon.de/dp/</v>
      </c>
    </row>
    <row r="1418" spans="1:14" ht="15.75" customHeight="1" x14ac:dyDescent="0.25">
      <c r="A1418" s="23"/>
      <c r="B1418" s="24"/>
      <c r="C1418" s="25"/>
      <c r="D1418" s="24"/>
      <c r="E1418" s="24"/>
      <c r="F1418" s="15" t="str">
        <f>IF(NOT(ISBLANK(C1418)), HYPERLINK(N1418, "AMAZON LINK"), "")</f>
        <v/>
      </c>
      <c r="G1418" t="str">
        <f>IF(NOT(ISBLANK(D1418)), "1","")</f>
        <v/>
      </c>
      <c r="H1418" s="24"/>
      <c r="I1418" s="5" t="str">
        <f t="shared" si="110"/>
        <v/>
      </c>
      <c r="J1418" s="5" t="str">
        <f t="shared" si="111"/>
        <v/>
      </c>
      <c r="K1418" s="5" t="str">
        <f t="shared" si="112"/>
        <v/>
      </c>
      <c r="L1418" s="5" t="str">
        <f t="shared" si="113"/>
        <v/>
      </c>
      <c r="M1418" s="5" t="str">
        <f t="shared" si="114"/>
        <v/>
      </c>
      <c r="N1418" t="str">
        <f>CONCATENATE("https://www.amazon.de/dp/",B1418,"")</f>
        <v>https://www.amazon.de/dp/</v>
      </c>
    </row>
    <row r="1419" spans="1:14" ht="15.75" customHeight="1" x14ac:dyDescent="0.25">
      <c r="A1419" s="20"/>
      <c r="B1419" s="21"/>
      <c r="C1419" s="22"/>
      <c r="D1419" s="21"/>
      <c r="E1419" s="21"/>
      <c r="F1419" s="15" t="str">
        <f>IF(NOT(ISBLANK(C1419)), HYPERLINK(N1419, "AMAZON LINK"), "")</f>
        <v/>
      </c>
      <c r="G1419" t="str">
        <f>IF(NOT(ISBLANK(D1419)), "1","")</f>
        <v/>
      </c>
      <c r="H1419" s="21"/>
      <c r="I1419" s="5" t="str">
        <f t="shared" si="110"/>
        <v/>
      </c>
      <c r="J1419" s="5" t="str">
        <f t="shared" si="111"/>
        <v/>
      </c>
      <c r="K1419" s="5" t="str">
        <f t="shared" si="112"/>
        <v/>
      </c>
      <c r="L1419" s="5" t="str">
        <f t="shared" si="113"/>
        <v/>
      </c>
      <c r="M1419" s="5" t="str">
        <f t="shared" si="114"/>
        <v/>
      </c>
      <c r="N1419" t="str">
        <f>CONCATENATE("https://www.amazon.de/dp/",B1419,"")</f>
        <v>https://www.amazon.de/dp/</v>
      </c>
    </row>
    <row r="1420" spans="1:14" ht="15.75" customHeight="1" x14ac:dyDescent="0.25">
      <c r="A1420" s="23"/>
      <c r="B1420" s="24"/>
      <c r="C1420" s="25"/>
      <c r="D1420" s="24"/>
      <c r="E1420" s="24"/>
      <c r="F1420" s="15" t="str">
        <f>IF(NOT(ISBLANK(C1420)), HYPERLINK(N1420, "AMAZON LINK"), "")</f>
        <v/>
      </c>
      <c r="G1420" t="str">
        <f>IF(NOT(ISBLANK(D1420)), "1","")</f>
        <v/>
      </c>
      <c r="H1420" s="24"/>
      <c r="I1420" s="5" t="str">
        <f t="shared" si="110"/>
        <v/>
      </c>
      <c r="J1420" s="5" t="str">
        <f t="shared" si="111"/>
        <v/>
      </c>
      <c r="K1420" s="5" t="str">
        <f t="shared" si="112"/>
        <v/>
      </c>
      <c r="L1420" s="5" t="str">
        <f t="shared" si="113"/>
        <v/>
      </c>
      <c r="M1420" s="5" t="str">
        <f t="shared" si="114"/>
        <v/>
      </c>
      <c r="N1420" t="str">
        <f>CONCATENATE("https://www.amazon.de/dp/",B1420,"")</f>
        <v>https://www.amazon.de/dp/</v>
      </c>
    </row>
    <row r="1421" spans="1:14" ht="15.75" customHeight="1" x14ac:dyDescent="0.25">
      <c r="A1421" s="20"/>
      <c r="B1421" s="21"/>
      <c r="C1421" s="22"/>
      <c r="D1421" s="21"/>
      <c r="E1421" s="21"/>
      <c r="F1421" s="15" t="str">
        <f>IF(NOT(ISBLANK(C1421)), HYPERLINK(N1421, "AMAZON LINK"), "")</f>
        <v/>
      </c>
      <c r="G1421" t="str">
        <f>IF(NOT(ISBLANK(D1421)), "1","")</f>
        <v/>
      </c>
      <c r="H1421" s="21"/>
      <c r="I1421" s="5" t="str">
        <f t="shared" si="110"/>
        <v/>
      </c>
      <c r="J1421" s="5" t="str">
        <f t="shared" si="111"/>
        <v/>
      </c>
      <c r="K1421" s="5" t="str">
        <f t="shared" si="112"/>
        <v/>
      </c>
      <c r="L1421" s="5" t="str">
        <f t="shared" si="113"/>
        <v/>
      </c>
      <c r="M1421" s="5" t="str">
        <f t="shared" si="114"/>
        <v/>
      </c>
      <c r="N1421" t="str">
        <f>CONCATENATE("https://www.amazon.de/dp/",B1421,"")</f>
        <v>https://www.amazon.de/dp/</v>
      </c>
    </row>
    <row r="1422" spans="1:14" ht="15.75" customHeight="1" x14ac:dyDescent="0.25">
      <c r="A1422" s="23"/>
      <c r="B1422" s="24"/>
      <c r="C1422" s="25"/>
      <c r="D1422" s="24"/>
      <c r="E1422" s="24"/>
      <c r="F1422" s="15" t="str">
        <f>IF(NOT(ISBLANK(C1422)), HYPERLINK(N1422, "AMAZON LINK"), "")</f>
        <v/>
      </c>
      <c r="G1422" t="str">
        <f>IF(NOT(ISBLANK(D1422)), "1","")</f>
        <v/>
      </c>
      <c r="H1422" s="24"/>
      <c r="I1422" s="5" t="str">
        <f t="shared" si="110"/>
        <v/>
      </c>
      <c r="J1422" s="5" t="str">
        <f t="shared" si="111"/>
        <v/>
      </c>
      <c r="K1422" s="5" t="str">
        <f t="shared" si="112"/>
        <v/>
      </c>
      <c r="L1422" s="5" t="str">
        <f t="shared" si="113"/>
        <v/>
      </c>
      <c r="M1422" s="5" t="str">
        <f t="shared" si="114"/>
        <v/>
      </c>
      <c r="N1422" t="str">
        <f>CONCATENATE("https://www.amazon.de/dp/",B1422,"")</f>
        <v>https://www.amazon.de/dp/</v>
      </c>
    </row>
    <row r="1423" spans="1:14" ht="15.75" customHeight="1" x14ac:dyDescent="0.25">
      <c r="A1423" s="20"/>
      <c r="B1423" s="21"/>
      <c r="C1423" s="22"/>
      <c r="D1423" s="21"/>
      <c r="E1423" s="21"/>
      <c r="F1423" s="15" t="str">
        <f>IF(NOT(ISBLANK(C1423)), HYPERLINK(N1423, "AMAZON LINK"), "")</f>
        <v/>
      </c>
      <c r="G1423" t="str">
        <f>IF(NOT(ISBLANK(D1423)), "1","")</f>
        <v/>
      </c>
      <c r="H1423" s="21"/>
      <c r="I1423" s="5" t="str">
        <f t="shared" si="110"/>
        <v/>
      </c>
      <c r="J1423" s="5" t="str">
        <f t="shared" si="111"/>
        <v/>
      </c>
      <c r="K1423" s="5" t="str">
        <f t="shared" si="112"/>
        <v/>
      </c>
      <c r="L1423" s="5" t="str">
        <f t="shared" si="113"/>
        <v/>
      </c>
      <c r="M1423" s="5" t="str">
        <f t="shared" si="114"/>
        <v/>
      </c>
      <c r="N1423" t="str">
        <f>CONCATENATE("https://www.amazon.de/dp/",B1423,"")</f>
        <v>https://www.amazon.de/dp/</v>
      </c>
    </row>
    <row r="1424" spans="1:14" ht="15.75" customHeight="1" x14ac:dyDescent="0.25">
      <c r="A1424" s="23"/>
      <c r="B1424" s="24"/>
      <c r="C1424" s="25"/>
      <c r="D1424" s="24"/>
      <c r="E1424" s="24"/>
      <c r="F1424" s="15" t="str">
        <f>IF(NOT(ISBLANK(C1424)), HYPERLINK(N1424, "AMAZON LINK"), "")</f>
        <v/>
      </c>
      <c r="G1424" t="str">
        <f>IF(NOT(ISBLANK(D1424)), "1","")</f>
        <v/>
      </c>
      <c r="H1424" s="24"/>
      <c r="I1424" s="5" t="str">
        <f t="shared" si="110"/>
        <v/>
      </c>
      <c r="J1424" s="5" t="str">
        <f t="shared" si="111"/>
        <v/>
      </c>
      <c r="K1424" s="5" t="str">
        <f t="shared" si="112"/>
        <v/>
      </c>
      <c r="L1424" s="5" t="str">
        <f t="shared" si="113"/>
        <v/>
      </c>
      <c r="M1424" s="5" t="str">
        <f t="shared" si="114"/>
        <v/>
      </c>
      <c r="N1424" t="str">
        <f>CONCATENATE("https://www.amazon.de/dp/",B1424,"")</f>
        <v>https://www.amazon.de/dp/</v>
      </c>
    </row>
    <row r="1425" spans="1:14" ht="15.75" customHeight="1" x14ac:dyDescent="0.25">
      <c r="A1425" s="20"/>
      <c r="B1425" s="21"/>
      <c r="C1425" s="22"/>
      <c r="D1425" s="21"/>
      <c r="E1425" s="21"/>
      <c r="F1425" s="15" t="str">
        <f>IF(NOT(ISBLANK(C1425)), HYPERLINK(N1425, "AMAZON LINK"), "")</f>
        <v/>
      </c>
      <c r="G1425" t="str">
        <f>IF(NOT(ISBLANK(D1425)), "1","")</f>
        <v/>
      </c>
      <c r="H1425" s="21"/>
      <c r="I1425" s="5" t="str">
        <f t="shared" si="110"/>
        <v/>
      </c>
      <c r="J1425" s="5" t="str">
        <f t="shared" si="111"/>
        <v/>
      </c>
      <c r="K1425" s="5" t="str">
        <f t="shared" si="112"/>
        <v/>
      </c>
      <c r="L1425" s="5" t="str">
        <f t="shared" si="113"/>
        <v/>
      </c>
      <c r="M1425" s="5" t="str">
        <f t="shared" si="114"/>
        <v/>
      </c>
      <c r="N1425" t="str">
        <f>CONCATENATE("https://www.amazon.de/dp/",B1425,"")</f>
        <v>https://www.amazon.de/dp/</v>
      </c>
    </row>
    <row r="1426" spans="1:14" ht="15.75" customHeight="1" x14ac:dyDescent="0.25">
      <c r="A1426" s="23"/>
      <c r="B1426" s="24"/>
      <c r="C1426" s="25"/>
      <c r="D1426" s="24"/>
      <c r="E1426" s="24"/>
      <c r="F1426" s="15" t="str">
        <f>IF(NOT(ISBLANK(C1426)), HYPERLINK(N1426, "AMAZON LINK"), "")</f>
        <v/>
      </c>
      <c r="G1426" t="str">
        <f>IF(NOT(ISBLANK(D1426)), "1","")</f>
        <v/>
      </c>
      <c r="H1426" s="24"/>
      <c r="I1426" s="5" t="str">
        <f t="shared" si="110"/>
        <v/>
      </c>
      <c r="J1426" s="5" t="str">
        <f t="shared" si="111"/>
        <v/>
      </c>
      <c r="K1426" s="5" t="str">
        <f t="shared" si="112"/>
        <v/>
      </c>
      <c r="L1426" s="5" t="str">
        <f t="shared" si="113"/>
        <v/>
      </c>
      <c r="M1426" s="5" t="str">
        <f t="shared" si="114"/>
        <v/>
      </c>
      <c r="N1426" t="str">
        <f>CONCATENATE("https://www.amazon.de/dp/",B1426,"")</f>
        <v>https://www.amazon.de/dp/</v>
      </c>
    </row>
    <row r="1427" spans="1:14" ht="15.75" customHeight="1" x14ac:dyDescent="0.25">
      <c r="A1427" s="20"/>
      <c r="B1427" s="21"/>
      <c r="C1427" s="22"/>
      <c r="D1427" s="21"/>
      <c r="E1427" s="21"/>
      <c r="F1427" s="15" t="str">
        <f>IF(NOT(ISBLANK(C1427)), HYPERLINK(N1427, "AMAZON LINK"), "")</f>
        <v/>
      </c>
      <c r="G1427" t="str">
        <f>IF(NOT(ISBLANK(D1427)), "1","")</f>
        <v/>
      </c>
      <c r="H1427" s="21"/>
      <c r="I1427" s="5" t="str">
        <f t="shared" si="110"/>
        <v/>
      </c>
      <c r="J1427" s="5" t="str">
        <f t="shared" si="111"/>
        <v/>
      </c>
      <c r="K1427" s="5" t="str">
        <f t="shared" si="112"/>
        <v/>
      </c>
      <c r="L1427" s="5" t="str">
        <f t="shared" si="113"/>
        <v/>
      </c>
      <c r="M1427" s="5" t="str">
        <f t="shared" si="114"/>
        <v/>
      </c>
      <c r="N1427" t="str">
        <f>CONCATENATE("https://www.amazon.de/dp/",B1427,"")</f>
        <v>https://www.amazon.de/dp/</v>
      </c>
    </row>
    <row r="1428" spans="1:14" ht="15.75" customHeight="1" x14ac:dyDescent="0.25">
      <c r="A1428" s="23"/>
      <c r="B1428" s="24"/>
      <c r="C1428" s="25"/>
      <c r="D1428" s="24"/>
      <c r="E1428" s="24"/>
      <c r="F1428" s="15" t="str">
        <f>IF(NOT(ISBLANK(C1428)), HYPERLINK(N1428, "AMAZON LINK"), "")</f>
        <v/>
      </c>
      <c r="G1428" t="str">
        <f>IF(NOT(ISBLANK(D1428)), "1","")</f>
        <v/>
      </c>
      <c r="H1428" s="24"/>
      <c r="I1428" s="5" t="str">
        <f t="shared" si="110"/>
        <v/>
      </c>
      <c r="J1428" s="5" t="str">
        <f t="shared" si="111"/>
        <v/>
      </c>
      <c r="K1428" s="5" t="str">
        <f t="shared" si="112"/>
        <v/>
      </c>
      <c r="L1428" s="5" t="str">
        <f t="shared" si="113"/>
        <v/>
      </c>
      <c r="M1428" s="5" t="str">
        <f t="shared" si="114"/>
        <v/>
      </c>
      <c r="N1428" t="str">
        <f>CONCATENATE("https://www.amazon.de/dp/",B1428,"")</f>
        <v>https://www.amazon.de/dp/</v>
      </c>
    </row>
    <row r="1429" spans="1:14" ht="15.75" customHeight="1" x14ac:dyDescent="0.25">
      <c r="A1429" s="20"/>
      <c r="B1429" s="21"/>
      <c r="C1429" s="22"/>
      <c r="D1429" s="21"/>
      <c r="E1429" s="21"/>
      <c r="F1429" s="15" t="str">
        <f>IF(NOT(ISBLANK(C1429)), HYPERLINK(N1429, "AMAZON LINK"), "")</f>
        <v/>
      </c>
      <c r="G1429" t="str">
        <f>IF(NOT(ISBLANK(D1429)), "1","")</f>
        <v/>
      </c>
      <c r="H1429" s="21"/>
      <c r="I1429" s="5" t="str">
        <f t="shared" si="110"/>
        <v/>
      </c>
      <c r="J1429" s="5" t="str">
        <f t="shared" si="111"/>
        <v/>
      </c>
      <c r="K1429" s="5" t="str">
        <f t="shared" si="112"/>
        <v/>
      </c>
      <c r="L1429" s="5" t="str">
        <f t="shared" si="113"/>
        <v/>
      </c>
      <c r="M1429" s="5" t="str">
        <f t="shared" si="114"/>
        <v/>
      </c>
      <c r="N1429" t="str">
        <f>CONCATENATE("https://www.amazon.de/dp/",B1429,"")</f>
        <v>https://www.amazon.de/dp/</v>
      </c>
    </row>
    <row r="1430" spans="1:14" ht="15.75" customHeight="1" x14ac:dyDescent="0.25">
      <c r="A1430" s="23"/>
      <c r="B1430" s="24"/>
      <c r="C1430" s="25"/>
      <c r="D1430" s="24"/>
      <c r="E1430" s="24"/>
      <c r="F1430" s="15" t="str">
        <f>IF(NOT(ISBLANK(C1430)), HYPERLINK(N1430, "AMAZON LINK"), "")</f>
        <v/>
      </c>
      <c r="G1430" t="str">
        <f>IF(NOT(ISBLANK(D1430)), "1","")</f>
        <v/>
      </c>
      <c r="H1430" s="24"/>
      <c r="I1430" s="5" t="str">
        <f t="shared" si="110"/>
        <v/>
      </c>
      <c r="J1430" s="5" t="str">
        <f t="shared" si="111"/>
        <v/>
      </c>
      <c r="K1430" s="5" t="str">
        <f t="shared" si="112"/>
        <v/>
      </c>
      <c r="L1430" s="5" t="str">
        <f t="shared" si="113"/>
        <v/>
      </c>
      <c r="M1430" s="5" t="str">
        <f t="shared" si="114"/>
        <v/>
      </c>
      <c r="N1430" t="str">
        <f>CONCATENATE("https://www.amazon.de/dp/",B1430,"")</f>
        <v>https://www.amazon.de/dp/</v>
      </c>
    </row>
    <row r="1431" spans="1:14" ht="15.75" customHeight="1" x14ac:dyDescent="0.25">
      <c r="A1431" s="20"/>
      <c r="B1431" s="21"/>
      <c r="C1431" s="22"/>
      <c r="D1431" s="21"/>
      <c r="E1431" s="21"/>
      <c r="F1431" s="15" t="str">
        <f>IF(NOT(ISBLANK(C1431)), HYPERLINK(N1431, "AMAZON LINK"), "")</f>
        <v/>
      </c>
      <c r="G1431" t="str">
        <f>IF(NOT(ISBLANK(D1431)), "1","")</f>
        <v/>
      </c>
      <c r="H1431" s="21"/>
      <c r="I1431" s="5" t="str">
        <f t="shared" si="110"/>
        <v/>
      </c>
      <c r="J1431" s="5" t="str">
        <f t="shared" si="111"/>
        <v/>
      </c>
      <c r="K1431" s="5" t="str">
        <f t="shared" si="112"/>
        <v/>
      </c>
      <c r="L1431" s="5" t="str">
        <f t="shared" si="113"/>
        <v/>
      </c>
      <c r="M1431" s="5" t="str">
        <f t="shared" si="114"/>
        <v/>
      </c>
      <c r="N1431" t="str">
        <f>CONCATENATE("https://www.amazon.de/dp/",B1431,"")</f>
        <v>https://www.amazon.de/dp/</v>
      </c>
    </row>
    <row r="1432" spans="1:14" ht="15.75" customHeight="1" x14ac:dyDescent="0.25">
      <c r="A1432" s="23"/>
      <c r="B1432" s="24"/>
      <c r="C1432" s="25"/>
      <c r="D1432" s="24"/>
      <c r="E1432" s="24"/>
      <c r="F1432" s="15" t="str">
        <f>IF(NOT(ISBLANK(C1432)), HYPERLINK(N1432, "AMAZON LINK"), "")</f>
        <v/>
      </c>
      <c r="G1432" t="str">
        <f>IF(NOT(ISBLANK(D1432)), "1","")</f>
        <v/>
      </c>
      <c r="H1432" s="24"/>
      <c r="I1432" s="5" t="str">
        <f t="shared" si="110"/>
        <v/>
      </c>
      <c r="J1432" s="5" t="str">
        <f t="shared" si="111"/>
        <v/>
      </c>
      <c r="K1432" s="5" t="str">
        <f t="shared" si="112"/>
        <v/>
      </c>
      <c r="L1432" s="5" t="str">
        <f t="shared" si="113"/>
        <v/>
      </c>
      <c r="M1432" s="5" t="str">
        <f t="shared" si="114"/>
        <v/>
      </c>
      <c r="N1432" t="str">
        <f>CONCATENATE("https://www.amazon.de/dp/",B1432,"")</f>
        <v>https://www.amazon.de/dp/</v>
      </c>
    </row>
    <row r="1433" spans="1:14" ht="15.75" customHeight="1" x14ac:dyDescent="0.25">
      <c r="A1433" s="20"/>
      <c r="B1433" s="21"/>
      <c r="C1433" s="22"/>
      <c r="D1433" s="21"/>
      <c r="E1433" s="21"/>
      <c r="F1433" s="15" t="str">
        <f>IF(NOT(ISBLANK(C1433)), HYPERLINK(N1433, "AMAZON LINK"), "")</f>
        <v/>
      </c>
      <c r="G1433" t="str">
        <f>IF(NOT(ISBLANK(D1433)), "1","")</f>
        <v/>
      </c>
      <c r="H1433" s="21"/>
      <c r="I1433" s="5" t="str">
        <f t="shared" si="110"/>
        <v/>
      </c>
      <c r="J1433" s="5" t="str">
        <f t="shared" si="111"/>
        <v/>
      </c>
      <c r="K1433" s="5" t="str">
        <f t="shared" si="112"/>
        <v/>
      </c>
      <c r="L1433" s="5" t="str">
        <f t="shared" si="113"/>
        <v/>
      </c>
      <c r="M1433" s="5" t="str">
        <f t="shared" si="114"/>
        <v/>
      </c>
      <c r="N1433" t="str">
        <f>CONCATENATE("https://www.amazon.de/dp/",B1433,"")</f>
        <v>https://www.amazon.de/dp/</v>
      </c>
    </row>
    <row r="1434" spans="1:14" ht="15.75" customHeight="1" x14ac:dyDescent="0.25">
      <c r="A1434" s="23"/>
      <c r="B1434" s="24"/>
      <c r="C1434" s="25"/>
      <c r="D1434" s="24"/>
      <c r="E1434" s="24"/>
      <c r="F1434" s="15" t="str">
        <f>IF(NOT(ISBLANK(C1434)), HYPERLINK(N1434, "AMAZON LINK"), "")</f>
        <v/>
      </c>
      <c r="G1434" t="str">
        <f>IF(NOT(ISBLANK(D1434)), "1","")</f>
        <v/>
      </c>
      <c r="H1434" s="24"/>
      <c r="I1434" s="5" t="str">
        <f t="shared" si="110"/>
        <v/>
      </c>
      <c r="J1434" s="5" t="str">
        <f t="shared" si="111"/>
        <v/>
      </c>
      <c r="K1434" s="5" t="str">
        <f t="shared" si="112"/>
        <v/>
      </c>
      <c r="L1434" s="5" t="str">
        <f t="shared" si="113"/>
        <v/>
      </c>
      <c r="M1434" s="5" t="str">
        <f t="shared" si="114"/>
        <v/>
      </c>
      <c r="N1434" t="str">
        <f>CONCATENATE("https://www.amazon.de/dp/",B1434,"")</f>
        <v>https://www.amazon.de/dp/</v>
      </c>
    </row>
    <row r="1435" spans="1:14" ht="15.75" customHeight="1" x14ac:dyDescent="0.25">
      <c r="A1435" s="20"/>
      <c r="B1435" s="21"/>
      <c r="C1435" s="22"/>
      <c r="D1435" s="21"/>
      <c r="E1435" s="21"/>
      <c r="F1435" s="15" t="str">
        <f>IF(NOT(ISBLANK(C1435)), HYPERLINK(N1435, "AMAZON LINK"), "")</f>
        <v/>
      </c>
      <c r="G1435" t="str">
        <f>IF(NOT(ISBLANK(D1435)), "1","")</f>
        <v/>
      </c>
      <c r="H1435" s="21"/>
      <c r="I1435" s="5" t="str">
        <f t="shared" si="110"/>
        <v/>
      </c>
      <c r="J1435" s="5" t="str">
        <f t="shared" si="111"/>
        <v/>
      </c>
      <c r="K1435" s="5" t="str">
        <f t="shared" si="112"/>
        <v/>
      </c>
      <c r="L1435" s="5" t="str">
        <f t="shared" si="113"/>
        <v/>
      </c>
      <c r="M1435" s="5" t="str">
        <f t="shared" si="114"/>
        <v/>
      </c>
      <c r="N1435" t="str">
        <f>CONCATENATE("https://www.amazon.de/dp/",B1435,"")</f>
        <v>https://www.amazon.de/dp/</v>
      </c>
    </row>
    <row r="1436" spans="1:14" ht="15.75" customHeight="1" x14ac:dyDescent="0.25">
      <c r="A1436" s="23"/>
      <c r="B1436" s="24"/>
      <c r="C1436" s="25"/>
      <c r="D1436" s="24"/>
      <c r="E1436" s="24"/>
      <c r="F1436" s="15" t="str">
        <f>IF(NOT(ISBLANK(C1436)), HYPERLINK(N1436, "AMAZON LINK"), "")</f>
        <v/>
      </c>
      <c r="G1436" t="str">
        <f>IF(NOT(ISBLANK(D1436)), "1","")</f>
        <v/>
      </c>
      <c r="H1436" s="24"/>
      <c r="I1436" s="5" t="str">
        <f t="shared" si="110"/>
        <v/>
      </c>
      <c r="J1436" s="5" t="str">
        <f t="shared" si="111"/>
        <v/>
      </c>
      <c r="K1436" s="5" t="str">
        <f t="shared" si="112"/>
        <v/>
      </c>
      <c r="L1436" s="5" t="str">
        <f t="shared" si="113"/>
        <v/>
      </c>
      <c r="M1436" s="5" t="str">
        <f t="shared" si="114"/>
        <v/>
      </c>
      <c r="N1436" t="str">
        <f>CONCATENATE("https://www.amazon.de/dp/",B1436,"")</f>
        <v>https://www.amazon.de/dp/</v>
      </c>
    </row>
    <row r="1437" spans="1:14" ht="15.75" customHeight="1" x14ac:dyDescent="0.25">
      <c r="A1437" s="20"/>
      <c r="B1437" s="21"/>
      <c r="C1437" s="22"/>
      <c r="D1437" s="21"/>
      <c r="E1437" s="21"/>
      <c r="F1437" s="15" t="str">
        <f>IF(NOT(ISBLANK(C1437)), HYPERLINK(N1437, "AMAZON LINK"), "")</f>
        <v/>
      </c>
      <c r="G1437" t="str">
        <f>IF(NOT(ISBLANK(D1437)), "1","")</f>
        <v/>
      </c>
      <c r="H1437" s="21"/>
      <c r="I1437" s="5" t="str">
        <f t="shared" si="110"/>
        <v/>
      </c>
      <c r="J1437" s="5" t="str">
        <f t="shared" si="111"/>
        <v/>
      </c>
      <c r="K1437" s="5" t="str">
        <f t="shared" si="112"/>
        <v/>
      </c>
      <c r="L1437" s="5" t="str">
        <f t="shared" si="113"/>
        <v/>
      </c>
      <c r="M1437" s="5" t="str">
        <f t="shared" si="114"/>
        <v/>
      </c>
      <c r="N1437" t="str">
        <f>CONCATENATE("https://www.amazon.de/dp/",B1437,"")</f>
        <v>https://www.amazon.de/dp/</v>
      </c>
    </row>
    <row r="1438" spans="1:14" ht="15.75" customHeight="1" x14ac:dyDescent="0.25">
      <c r="A1438" s="23"/>
      <c r="B1438" s="24"/>
      <c r="C1438" s="25"/>
      <c r="D1438" s="24"/>
      <c r="E1438" s="24"/>
      <c r="F1438" s="15" t="str">
        <f>IF(NOT(ISBLANK(C1438)), HYPERLINK(N1438, "AMAZON LINK"), "")</f>
        <v/>
      </c>
      <c r="G1438" t="str">
        <f>IF(NOT(ISBLANK(D1438)), "1","")</f>
        <v/>
      </c>
      <c r="H1438" s="24"/>
      <c r="I1438" s="5" t="str">
        <f t="shared" si="110"/>
        <v/>
      </c>
      <c r="J1438" s="5" t="str">
        <f t="shared" si="111"/>
        <v/>
      </c>
      <c r="K1438" s="5" t="str">
        <f t="shared" si="112"/>
        <v/>
      </c>
      <c r="L1438" s="5" t="str">
        <f t="shared" si="113"/>
        <v/>
      </c>
      <c r="M1438" s="5" t="str">
        <f t="shared" si="114"/>
        <v/>
      </c>
      <c r="N1438" t="str">
        <f>CONCATENATE("https://www.amazon.de/dp/",B1438,"")</f>
        <v>https://www.amazon.de/dp/</v>
      </c>
    </row>
    <row r="1439" spans="1:14" ht="15.75" customHeight="1" x14ac:dyDescent="0.25">
      <c r="A1439" s="20"/>
      <c r="B1439" s="21"/>
      <c r="C1439" s="22"/>
      <c r="D1439" s="21"/>
      <c r="E1439" s="21"/>
      <c r="F1439" s="15" t="str">
        <f>IF(NOT(ISBLANK(C1439)), HYPERLINK(N1439, "AMAZON LINK"), "")</f>
        <v/>
      </c>
      <c r="G1439" t="str">
        <f>IF(NOT(ISBLANK(D1439)), "1","")</f>
        <v/>
      </c>
      <c r="H1439" s="21"/>
      <c r="I1439" s="5" t="str">
        <f t="shared" si="110"/>
        <v/>
      </c>
      <c r="J1439" s="5" t="str">
        <f t="shared" si="111"/>
        <v/>
      </c>
      <c r="K1439" s="5" t="str">
        <f t="shared" si="112"/>
        <v/>
      </c>
      <c r="L1439" s="5" t="str">
        <f t="shared" si="113"/>
        <v/>
      </c>
      <c r="M1439" s="5" t="str">
        <f t="shared" si="114"/>
        <v/>
      </c>
      <c r="N1439" t="str">
        <f>CONCATENATE("https://www.amazon.de/dp/",B1439,"")</f>
        <v>https://www.amazon.de/dp/</v>
      </c>
    </row>
    <row r="1440" spans="1:14" ht="15.75" customHeight="1" x14ac:dyDescent="0.25">
      <c r="A1440" s="23"/>
      <c r="B1440" s="24"/>
      <c r="C1440" s="25"/>
      <c r="D1440" s="24"/>
      <c r="E1440" s="24"/>
      <c r="F1440" s="15" t="str">
        <f>IF(NOT(ISBLANK(C1440)), HYPERLINK(N1440, "AMAZON LINK"), "")</f>
        <v/>
      </c>
      <c r="G1440" t="str">
        <f>IF(NOT(ISBLANK(D1440)), "1","")</f>
        <v/>
      </c>
      <c r="H1440" s="24"/>
      <c r="I1440" s="5" t="str">
        <f t="shared" si="110"/>
        <v/>
      </c>
      <c r="J1440" s="5" t="str">
        <f t="shared" si="111"/>
        <v/>
      </c>
      <c r="K1440" s="5" t="str">
        <f t="shared" si="112"/>
        <v/>
      </c>
      <c r="L1440" s="5" t="str">
        <f t="shared" si="113"/>
        <v/>
      </c>
      <c r="M1440" s="5" t="str">
        <f t="shared" si="114"/>
        <v/>
      </c>
      <c r="N1440" t="str">
        <f>CONCATENATE("https://www.amazon.de/dp/",B1440,"")</f>
        <v>https://www.amazon.de/dp/</v>
      </c>
    </row>
    <row r="1441" spans="1:14" ht="15.75" customHeight="1" x14ac:dyDescent="0.25">
      <c r="A1441" s="20"/>
      <c r="B1441" s="21"/>
      <c r="C1441" s="22"/>
      <c r="D1441" s="21"/>
      <c r="E1441" s="21"/>
      <c r="F1441" s="15" t="str">
        <f>IF(NOT(ISBLANK(C1441)), HYPERLINK(N1441, "AMAZON LINK"), "")</f>
        <v/>
      </c>
      <c r="G1441" t="str">
        <f>IF(NOT(ISBLANK(D1441)), "1","")</f>
        <v/>
      </c>
      <c r="H1441" s="21"/>
      <c r="I1441" s="5" t="str">
        <f t="shared" si="110"/>
        <v/>
      </c>
      <c r="J1441" s="5" t="str">
        <f t="shared" si="111"/>
        <v/>
      </c>
      <c r="K1441" s="5" t="str">
        <f t="shared" si="112"/>
        <v/>
      </c>
      <c r="L1441" s="5" t="str">
        <f t="shared" si="113"/>
        <v/>
      </c>
      <c r="M1441" s="5" t="str">
        <f t="shared" si="114"/>
        <v/>
      </c>
      <c r="N1441" t="str">
        <f>CONCATENATE("https://www.amazon.de/dp/",B1441,"")</f>
        <v>https://www.amazon.de/dp/</v>
      </c>
    </row>
    <row r="1442" spans="1:14" ht="15.75" customHeight="1" x14ac:dyDescent="0.25">
      <c r="A1442" s="23"/>
      <c r="B1442" s="24"/>
      <c r="C1442" s="25"/>
      <c r="D1442" s="24"/>
      <c r="E1442" s="24"/>
      <c r="F1442" s="15" t="str">
        <f>IF(NOT(ISBLANK(C1442)), HYPERLINK(N1442, "AMAZON LINK"), "")</f>
        <v/>
      </c>
      <c r="G1442" t="str">
        <f>IF(NOT(ISBLANK(D1442)), "1","")</f>
        <v/>
      </c>
      <c r="H1442" s="24"/>
      <c r="I1442" s="5" t="str">
        <f t="shared" si="110"/>
        <v/>
      </c>
      <c r="J1442" s="5" t="str">
        <f t="shared" si="111"/>
        <v/>
      </c>
      <c r="K1442" s="5" t="str">
        <f t="shared" si="112"/>
        <v/>
      </c>
      <c r="L1442" s="5" t="str">
        <f t="shared" si="113"/>
        <v/>
      </c>
      <c r="M1442" s="5" t="str">
        <f t="shared" si="114"/>
        <v/>
      </c>
      <c r="N1442" t="str">
        <f>CONCATENATE("https://www.amazon.de/dp/",B1442,"")</f>
        <v>https://www.amazon.de/dp/</v>
      </c>
    </row>
    <row r="1443" spans="1:14" ht="15.75" customHeight="1" x14ac:dyDescent="0.25">
      <c r="A1443" s="20"/>
      <c r="B1443" s="21"/>
      <c r="C1443" s="22"/>
      <c r="D1443" s="21"/>
      <c r="E1443" s="21"/>
      <c r="F1443" s="15" t="str">
        <f>IF(NOT(ISBLANK(C1443)), HYPERLINK(N1443, "AMAZON LINK"), "")</f>
        <v/>
      </c>
      <c r="G1443" t="str">
        <f>IF(NOT(ISBLANK(D1443)), "1","")</f>
        <v/>
      </c>
      <c r="H1443" s="21"/>
      <c r="I1443" s="5" t="str">
        <f t="shared" si="110"/>
        <v/>
      </c>
      <c r="J1443" s="5" t="str">
        <f t="shared" si="111"/>
        <v/>
      </c>
      <c r="K1443" s="5" t="str">
        <f t="shared" si="112"/>
        <v/>
      </c>
      <c r="L1443" s="5" t="str">
        <f t="shared" si="113"/>
        <v/>
      </c>
      <c r="M1443" s="5" t="str">
        <f t="shared" si="114"/>
        <v/>
      </c>
      <c r="N1443" t="str">
        <f>CONCATENATE("https://www.amazon.de/dp/",B1443,"")</f>
        <v>https://www.amazon.de/dp/</v>
      </c>
    </row>
    <row r="1444" spans="1:14" ht="15.75" customHeight="1" x14ac:dyDescent="0.25">
      <c r="A1444" s="23"/>
      <c r="B1444" s="24"/>
      <c r="C1444" s="25"/>
      <c r="D1444" s="24"/>
      <c r="E1444" s="24"/>
      <c r="F1444" s="15" t="str">
        <f>IF(NOT(ISBLANK(C1444)), HYPERLINK(N1444, "AMAZON LINK"), "")</f>
        <v/>
      </c>
      <c r="G1444" t="str">
        <f>IF(NOT(ISBLANK(D1444)), "1","")</f>
        <v/>
      </c>
      <c r="H1444" s="24"/>
      <c r="I1444" s="5" t="str">
        <f t="shared" si="110"/>
        <v/>
      </c>
      <c r="J1444" s="5" t="str">
        <f t="shared" si="111"/>
        <v/>
      </c>
      <c r="K1444" s="5" t="str">
        <f t="shared" si="112"/>
        <v/>
      </c>
      <c r="L1444" s="5" t="str">
        <f t="shared" si="113"/>
        <v/>
      </c>
      <c r="M1444" s="5" t="str">
        <f t="shared" si="114"/>
        <v/>
      </c>
      <c r="N1444" t="str">
        <f>CONCATENATE("https://www.amazon.de/dp/",B1444,"")</f>
        <v>https://www.amazon.de/dp/</v>
      </c>
    </row>
    <row r="1445" spans="1:14" ht="15.75" customHeight="1" x14ac:dyDescent="0.25">
      <c r="A1445" s="20"/>
      <c r="B1445" s="21"/>
      <c r="C1445" s="22"/>
      <c r="D1445" s="21"/>
      <c r="E1445" s="21"/>
      <c r="F1445" s="15" t="str">
        <f>IF(NOT(ISBLANK(C1445)), HYPERLINK(N1445, "AMAZON LINK"), "")</f>
        <v/>
      </c>
      <c r="G1445" t="str">
        <f>IF(NOT(ISBLANK(D1445)), "1","")</f>
        <v/>
      </c>
      <c r="H1445" s="21"/>
      <c r="I1445" s="5" t="str">
        <f t="shared" si="110"/>
        <v/>
      </c>
      <c r="J1445" s="5" t="str">
        <f t="shared" si="111"/>
        <v/>
      </c>
      <c r="K1445" s="5" t="str">
        <f t="shared" si="112"/>
        <v/>
      </c>
      <c r="L1445" s="5" t="str">
        <f t="shared" si="113"/>
        <v/>
      </c>
      <c r="M1445" s="5" t="str">
        <f t="shared" si="114"/>
        <v/>
      </c>
      <c r="N1445" t="str">
        <f>CONCATENATE("https://www.amazon.de/dp/",B1445,"")</f>
        <v>https://www.amazon.de/dp/</v>
      </c>
    </row>
    <row r="1446" spans="1:14" ht="15.75" customHeight="1" x14ac:dyDescent="0.25">
      <c r="A1446" s="23"/>
      <c r="B1446" s="24"/>
      <c r="C1446" s="25"/>
      <c r="D1446" s="24"/>
      <c r="E1446" s="24"/>
      <c r="F1446" s="15" t="str">
        <f>IF(NOT(ISBLANK(C1446)), HYPERLINK(N1446, "AMAZON LINK"), "")</f>
        <v/>
      </c>
      <c r="G1446" t="str">
        <f>IF(NOT(ISBLANK(D1446)), "1","")</f>
        <v/>
      </c>
      <c r="H1446" s="24"/>
      <c r="I1446" s="5" t="str">
        <f t="shared" si="110"/>
        <v/>
      </c>
      <c r="J1446" s="5" t="str">
        <f t="shared" si="111"/>
        <v/>
      </c>
      <c r="K1446" s="5" t="str">
        <f t="shared" si="112"/>
        <v/>
      </c>
      <c r="L1446" s="5" t="str">
        <f t="shared" si="113"/>
        <v/>
      </c>
      <c r="M1446" s="5" t="str">
        <f t="shared" si="114"/>
        <v/>
      </c>
      <c r="N1446" t="str">
        <f>CONCATENATE("https://www.amazon.de/dp/",B1446,"")</f>
        <v>https://www.amazon.de/dp/</v>
      </c>
    </row>
    <row r="1447" spans="1:14" ht="15.75" customHeight="1" x14ac:dyDescent="0.25">
      <c r="A1447" s="20"/>
      <c r="B1447" s="21"/>
      <c r="C1447" s="22"/>
      <c r="D1447" s="21"/>
      <c r="E1447" s="21"/>
      <c r="F1447" s="15" t="str">
        <f>IF(NOT(ISBLANK(C1447)), HYPERLINK(N1447, "AMAZON LINK"), "")</f>
        <v/>
      </c>
      <c r="G1447" t="str">
        <f>IF(NOT(ISBLANK(D1447)), "1","")</f>
        <v/>
      </c>
      <c r="H1447" s="21"/>
      <c r="I1447" s="5" t="str">
        <f t="shared" si="110"/>
        <v/>
      </c>
      <c r="J1447" s="5" t="str">
        <f t="shared" si="111"/>
        <v/>
      </c>
      <c r="K1447" s="5" t="str">
        <f t="shared" si="112"/>
        <v/>
      </c>
      <c r="L1447" s="5" t="str">
        <f t="shared" si="113"/>
        <v/>
      </c>
      <c r="M1447" s="5" t="str">
        <f t="shared" si="114"/>
        <v/>
      </c>
      <c r="N1447" t="str">
        <f>CONCATENATE("https://www.amazon.de/dp/",B1447,"")</f>
        <v>https://www.amazon.de/dp/</v>
      </c>
    </row>
    <row r="1448" spans="1:14" ht="15.75" customHeight="1" x14ac:dyDescent="0.25">
      <c r="A1448" s="23"/>
      <c r="B1448" s="24"/>
      <c r="C1448" s="25"/>
      <c r="D1448" s="24"/>
      <c r="E1448" s="24"/>
      <c r="F1448" s="15" t="str">
        <f>IF(NOT(ISBLANK(C1448)), HYPERLINK(N1448, "AMAZON LINK"), "")</f>
        <v/>
      </c>
      <c r="G1448" t="str">
        <f>IF(NOT(ISBLANK(D1448)), "1","")</f>
        <v/>
      </c>
      <c r="H1448" s="24"/>
      <c r="I1448" s="5" t="str">
        <f t="shared" ref="I1448:I1511" si="115">IF(NOT(ISBLANK(H1448)),SUM(H1448*0.2),"")</f>
        <v/>
      </c>
      <c r="J1448" s="5" t="str">
        <f t="shared" ref="J1448:J1511" si="116">IF(NOT(ISBLANK(H1448)),SUM(H1448*0.23),"")</f>
        <v/>
      </c>
      <c r="K1448" s="5" t="str">
        <f t="shared" ref="K1448:K1511" si="117">IF(NOT(ISBLANK(H1448)),SUM(H1448*0.227),"")</f>
        <v/>
      </c>
      <c r="L1448" s="5" t="str">
        <f t="shared" ref="L1448:L1511" si="118">IF(NOT(ISBLANK(H1448)),SUM(H1448*0.22),"")</f>
        <v/>
      </c>
      <c r="M1448" s="5" t="str">
        <f t="shared" ref="M1448:M1511" si="119">IF(NOT(ISBLANK(H1448)),SUM(H1448*0.2),"")</f>
        <v/>
      </c>
      <c r="N1448" t="str">
        <f>CONCATENATE("https://www.amazon.de/dp/",B1448,"")</f>
        <v>https://www.amazon.de/dp/</v>
      </c>
    </row>
    <row r="1449" spans="1:14" ht="15.75" customHeight="1" x14ac:dyDescent="0.25">
      <c r="A1449" s="20"/>
      <c r="B1449" s="21"/>
      <c r="C1449" s="22"/>
      <c r="D1449" s="21"/>
      <c r="E1449" s="21"/>
      <c r="F1449" s="15" t="str">
        <f>IF(NOT(ISBLANK(C1449)), HYPERLINK(N1449, "AMAZON LINK"), "")</f>
        <v/>
      </c>
      <c r="G1449" t="str">
        <f>IF(NOT(ISBLANK(D1449)), "1","")</f>
        <v/>
      </c>
      <c r="H1449" s="21"/>
      <c r="I1449" s="5" t="str">
        <f t="shared" si="115"/>
        <v/>
      </c>
      <c r="J1449" s="5" t="str">
        <f t="shared" si="116"/>
        <v/>
      </c>
      <c r="K1449" s="5" t="str">
        <f t="shared" si="117"/>
        <v/>
      </c>
      <c r="L1449" s="5" t="str">
        <f t="shared" si="118"/>
        <v/>
      </c>
      <c r="M1449" s="5" t="str">
        <f t="shared" si="119"/>
        <v/>
      </c>
      <c r="N1449" t="str">
        <f>CONCATENATE("https://www.amazon.de/dp/",B1449,"")</f>
        <v>https://www.amazon.de/dp/</v>
      </c>
    </row>
    <row r="1450" spans="1:14" ht="15.75" customHeight="1" x14ac:dyDescent="0.25">
      <c r="A1450" s="23"/>
      <c r="B1450" s="24"/>
      <c r="C1450" s="25"/>
      <c r="D1450" s="24"/>
      <c r="E1450" s="24"/>
      <c r="F1450" s="15" t="str">
        <f>IF(NOT(ISBLANK(C1450)), HYPERLINK(N1450, "AMAZON LINK"), "")</f>
        <v/>
      </c>
      <c r="G1450" t="str">
        <f>IF(NOT(ISBLANK(D1450)), "1","")</f>
        <v/>
      </c>
      <c r="H1450" s="24"/>
      <c r="I1450" s="5" t="str">
        <f t="shared" si="115"/>
        <v/>
      </c>
      <c r="J1450" s="5" t="str">
        <f t="shared" si="116"/>
        <v/>
      </c>
      <c r="K1450" s="5" t="str">
        <f t="shared" si="117"/>
        <v/>
      </c>
      <c r="L1450" s="5" t="str">
        <f t="shared" si="118"/>
        <v/>
      </c>
      <c r="M1450" s="5" t="str">
        <f t="shared" si="119"/>
        <v/>
      </c>
      <c r="N1450" t="str">
        <f>CONCATENATE("https://www.amazon.de/dp/",B1450,"")</f>
        <v>https://www.amazon.de/dp/</v>
      </c>
    </row>
    <row r="1451" spans="1:14" ht="15.75" customHeight="1" x14ac:dyDescent="0.25">
      <c r="A1451" s="20"/>
      <c r="B1451" s="21"/>
      <c r="C1451" s="22"/>
      <c r="D1451" s="21"/>
      <c r="E1451" s="21"/>
      <c r="F1451" s="15" t="str">
        <f>IF(NOT(ISBLANK(C1451)), HYPERLINK(N1451, "AMAZON LINK"), "")</f>
        <v/>
      </c>
      <c r="G1451" t="str">
        <f>IF(NOT(ISBLANK(D1451)), "1","")</f>
        <v/>
      </c>
      <c r="H1451" s="21"/>
      <c r="I1451" s="5" t="str">
        <f t="shared" si="115"/>
        <v/>
      </c>
      <c r="J1451" s="5" t="str">
        <f t="shared" si="116"/>
        <v/>
      </c>
      <c r="K1451" s="5" t="str">
        <f t="shared" si="117"/>
        <v/>
      </c>
      <c r="L1451" s="5" t="str">
        <f t="shared" si="118"/>
        <v/>
      </c>
      <c r="M1451" s="5" t="str">
        <f t="shared" si="119"/>
        <v/>
      </c>
      <c r="N1451" t="str">
        <f>CONCATENATE("https://www.amazon.de/dp/",B1451,"")</f>
        <v>https://www.amazon.de/dp/</v>
      </c>
    </row>
    <row r="1452" spans="1:14" ht="15.75" customHeight="1" x14ac:dyDescent="0.25">
      <c r="A1452" s="23"/>
      <c r="B1452" s="24"/>
      <c r="C1452" s="25"/>
      <c r="D1452" s="24"/>
      <c r="E1452" s="24"/>
      <c r="F1452" s="15" t="str">
        <f>IF(NOT(ISBLANK(C1452)), HYPERLINK(N1452, "AMAZON LINK"), "")</f>
        <v/>
      </c>
      <c r="G1452" t="str">
        <f>IF(NOT(ISBLANK(D1452)), "1","")</f>
        <v/>
      </c>
      <c r="H1452" s="24"/>
      <c r="I1452" s="5" t="str">
        <f t="shared" si="115"/>
        <v/>
      </c>
      <c r="J1452" s="5" t="str">
        <f t="shared" si="116"/>
        <v/>
      </c>
      <c r="K1452" s="5" t="str">
        <f t="shared" si="117"/>
        <v/>
      </c>
      <c r="L1452" s="5" t="str">
        <f t="shared" si="118"/>
        <v/>
      </c>
      <c r="M1452" s="5" t="str">
        <f t="shared" si="119"/>
        <v/>
      </c>
      <c r="N1452" t="str">
        <f>CONCATENATE("https://www.amazon.de/dp/",B1452,"")</f>
        <v>https://www.amazon.de/dp/</v>
      </c>
    </row>
    <row r="1453" spans="1:14" ht="15.75" customHeight="1" x14ac:dyDescent="0.25">
      <c r="A1453" s="20"/>
      <c r="B1453" s="21"/>
      <c r="C1453" s="22"/>
      <c r="D1453" s="21"/>
      <c r="E1453" s="21"/>
      <c r="F1453" s="15" t="str">
        <f>IF(NOT(ISBLANK(C1453)), HYPERLINK(N1453, "AMAZON LINK"), "")</f>
        <v/>
      </c>
      <c r="G1453" t="str">
        <f>IF(NOT(ISBLANK(D1453)), "1","")</f>
        <v/>
      </c>
      <c r="H1453" s="21"/>
      <c r="I1453" s="5" t="str">
        <f t="shared" si="115"/>
        <v/>
      </c>
      <c r="J1453" s="5" t="str">
        <f t="shared" si="116"/>
        <v/>
      </c>
      <c r="K1453" s="5" t="str">
        <f t="shared" si="117"/>
        <v/>
      </c>
      <c r="L1453" s="5" t="str">
        <f t="shared" si="118"/>
        <v/>
      </c>
      <c r="M1453" s="5" t="str">
        <f t="shared" si="119"/>
        <v/>
      </c>
      <c r="N1453" t="str">
        <f>CONCATENATE("https://www.amazon.de/dp/",B1453,"")</f>
        <v>https://www.amazon.de/dp/</v>
      </c>
    </row>
    <row r="1454" spans="1:14" ht="15.75" customHeight="1" x14ac:dyDescent="0.25">
      <c r="A1454" s="23"/>
      <c r="B1454" s="24"/>
      <c r="C1454" s="25"/>
      <c r="D1454" s="24"/>
      <c r="E1454" s="24"/>
      <c r="F1454" s="15" t="str">
        <f>IF(NOT(ISBLANK(C1454)), HYPERLINK(N1454, "AMAZON LINK"), "")</f>
        <v/>
      </c>
      <c r="G1454" t="str">
        <f>IF(NOT(ISBLANK(D1454)), "1","")</f>
        <v/>
      </c>
      <c r="H1454" s="24"/>
      <c r="I1454" s="5" t="str">
        <f t="shared" si="115"/>
        <v/>
      </c>
      <c r="J1454" s="5" t="str">
        <f t="shared" si="116"/>
        <v/>
      </c>
      <c r="K1454" s="5" t="str">
        <f t="shared" si="117"/>
        <v/>
      </c>
      <c r="L1454" s="5" t="str">
        <f t="shared" si="118"/>
        <v/>
      </c>
      <c r="M1454" s="5" t="str">
        <f t="shared" si="119"/>
        <v/>
      </c>
      <c r="N1454" t="str">
        <f>CONCATENATE("https://www.amazon.de/dp/",B1454,"")</f>
        <v>https://www.amazon.de/dp/</v>
      </c>
    </row>
    <row r="1455" spans="1:14" ht="15.75" customHeight="1" x14ac:dyDescent="0.25">
      <c r="A1455" s="20"/>
      <c r="B1455" s="21"/>
      <c r="C1455" s="22"/>
      <c r="D1455" s="21"/>
      <c r="E1455" s="21"/>
      <c r="F1455" s="15" t="str">
        <f>IF(NOT(ISBLANK(C1455)), HYPERLINK(N1455, "AMAZON LINK"), "")</f>
        <v/>
      </c>
      <c r="G1455" t="str">
        <f>IF(NOT(ISBLANK(D1455)), "1","")</f>
        <v/>
      </c>
      <c r="H1455" s="21"/>
      <c r="I1455" s="5" t="str">
        <f t="shared" si="115"/>
        <v/>
      </c>
      <c r="J1455" s="5" t="str">
        <f t="shared" si="116"/>
        <v/>
      </c>
      <c r="K1455" s="5" t="str">
        <f t="shared" si="117"/>
        <v/>
      </c>
      <c r="L1455" s="5" t="str">
        <f t="shared" si="118"/>
        <v/>
      </c>
      <c r="M1455" s="5" t="str">
        <f t="shared" si="119"/>
        <v/>
      </c>
      <c r="N1455" t="str">
        <f>CONCATENATE("https://www.amazon.de/dp/",B1455,"")</f>
        <v>https://www.amazon.de/dp/</v>
      </c>
    </row>
    <row r="1456" spans="1:14" ht="15.75" customHeight="1" x14ac:dyDescent="0.25">
      <c r="A1456" s="23"/>
      <c r="B1456" s="24"/>
      <c r="C1456" s="25"/>
      <c r="D1456" s="24"/>
      <c r="E1456" s="24"/>
      <c r="F1456" s="15" t="str">
        <f>IF(NOT(ISBLANK(C1456)), HYPERLINK(N1456, "AMAZON LINK"), "")</f>
        <v/>
      </c>
      <c r="G1456" t="str">
        <f>IF(NOT(ISBLANK(D1456)), "1","")</f>
        <v/>
      </c>
      <c r="H1456" s="24"/>
      <c r="I1456" s="5" t="str">
        <f t="shared" si="115"/>
        <v/>
      </c>
      <c r="J1456" s="5" t="str">
        <f t="shared" si="116"/>
        <v/>
      </c>
      <c r="K1456" s="5" t="str">
        <f t="shared" si="117"/>
        <v/>
      </c>
      <c r="L1456" s="5" t="str">
        <f t="shared" si="118"/>
        <v/>
      </c>
      <c r="M1456" s="5" t="str">
        <f t="shared" si="119"/>
        <v/>
      </c>
      <c r="N1456" t="str">
        <f>CONCATENATE("https://www.amazon.de/dp/",B1456,"")</f>
        <v>https://www.amazon.de/dp/</v>
      </c>
    </row>
    <row r="1457" spans="1:14" ht="15.75" customHeight="1" x14ac:dyDescent="0.25">
      <c r="A1457" s="20"/>
      <c r="B1457" s="21"/>
      <c r="C1457" s="22"/>
      <c r="D1457" s="21"/>
      <c r="E1457" s="21"/>
      <c r="F1457" s="15" t="str">
        <f>IF(NOT(ISBLANK(C1457)), HYPERLINK(N1457, "AMAZON LINK"), "")</f>
        <v/>
      </c>
      <c r="G1457" t="str">
        <f>IF(NOT(ISBLANK(D1457)), "1","")</f>
        <v/>
      </c>
      <c r="H1457" s="21"/>
      <c r="I1457" s="5" t="str">
        <f t="shared" si="115"/>
        <v/>
      </c>
      <c r="J1457" s="5" t="str">
        <f t="shared" si="116"/>
        <v/>
      </c>
      <c r="K1457" s="5" t="str">
        <f t="shared" si="117"/>
        <v/>
      </c>
      <c r="L1457" s="5" t="str">
        <f t="shared" si="118"/>
        <v/>
      </c>
      <c r="M1457" s="5" t="str">
        <f t="shared" si="119"/>
        <v/>
      </c>
      <c r="N1457" t="str">
        <f>CONCATENATE("https://www.amazon.de/dp/",B1457,"")</f>
        <v>https://www.amazon.de/dp/</v>
      </c>
    </row>
    <row r="1458" spans="1:14" ht="15.75" customHeight="1" x14ac:dyDescent="0.25">
      <c r="A1458" s="23"/>
      <c r="B1458" s="24"/>
      <c r="C1458" s="25"/>
      <c r="D1458" s="24"/>
      <c r="E1458" s="24"/>
      <c r="F1458" s="15" t="str">
        <f>IF(NOT(ISBLANK(C1458)), HYPERLINK(N1458, "AMAZON LINK"), "")</f>
        <v/>
      </c>
      <c r="G1458" t="str">
        <f>IF(NOT(ISBLANK(D1458)), "1","")</f>
        <v/>
      </c>
      <c r="H1458" s="24"/>
      <c r="I1458" s="5" t="str">
        <f t="shared" si="115"/>
        <v/>
      </c>
      <c r="J1458" s="5" t="str">
        <f t="shared" si="116"/>
        <v/>
      </c>
      <c r="K1458" s="5" t="str">
        <f t="shared" si="117"/>
        <v/>
      </c>
      <c r="L1458" s="5" t="str">
        <f t="shared" si="118"/>
        <v/>
      </c>
      <c r="M1458" s="5" t="str">
        <f t="shared" si="119"/>
        <v/>
      </c>
      <c r="N1458" t="str">
        <f>CONCATENATE("https://www.amazon.de/dp/",B1458,"")</f>
        <v>https://www.amazon.de/dp/</v>
      </c>
    </row>
    <row r="1459" spans="1:14" ht="15.75" customHeight="1" x14ac:dyDescent="0.25">
      <c r="A1459" s="20"/>
      <c r="B1459" s="21"/>
      <c r="C1459" s="22"/>
      <c r="D1459" s="21"/>
      <c r="E1459" s="21"/>
      <c r="F1459" s="15" t="str">
        <f>IF(NOT(ISBLANK(C1459)), HYPERLINK(N1459, "AMAZON LINK"), "")</f>
        <v/>
      </c>
      <c r="G1459" t="str">
        <f>IF(NOT(ISBLANK(D1459)), "1","")</f>
        <v/>
      </c>
      <c r="H1459" s="21"/>
      <c r="I1459" s="5" t="str">
        <f t="shared" si="115"/>
        <v/>
      </c>
      <c r="J1459" s="5" t="str">
        <f t="shared" si="116"/>
        <v/>
      </c>
      <c r="K1459" s="5" t="str">
        <f t="shared" si="117"/>
        <v/>
      </c>
      <c r="L1459" s="5" t="str">
        <f t="shared" si="118"/>
        <v/>
      </c>
      <c r="M1459" s="5" t="str">
        <f t="shared" si="119"/>
        <v/>
      </c>
      <c r="N1459" t="str">
        <f>CONCATENATE("https://www.amazon.de/dp/",B1459,"")</f>
        <v>https://www.amazon.de/dp/</v>
      </c>
    </row>
    <row r="1460" spans="1:14" ht="15.75" customHeight="1" x14ac:dyDescent="0.25">
      <c r="A1460" s="23"/>
      <c r="B1460" s="24"/>
      <c r="C1460" s="25"/>
      <c r="D1460" s="24"/>
      <c r="E1460" s="24"/>
      <c r="F1460" s="15" t="str">
        <f>IF(NOT(ISBLANK(C1460)), HYPERLINK(N1460, "AMAZON LINK"), "")</f>
        <v/>
      </c>
      <c r="G1460" t="str">
        <f>IF(NOT(ISBLANK(D1460)), "1","")</f>
        <v/>
      </c>
      <c r="H1460" s="24"/>
      <c r="I1460" s="5" t="str">
        <f t="shared" si="115"/>
        <v/>
      </c>
      <c r="J1460" s="5" t="str">
        <f t="shared" si="116"/>
        <v/>
      </c>
      <c r="K1460" s="5" t="str">
        <f t="shared" si="117"/>
        <v/>
      </c>
      <c r="L1460" s="5" t="str">
        <f t="shared" si="118"/>
        <v/>
      </c>
      <c r="M1460" s="5" t="str">
        <f t="shared" si="119"/>
        <v/>
      </c>
      <c r="N1460" t="str">
        <f>CONCATENATE("https://www.amazon.de/dp/",B1460,"")</f>
        <v>https://www.amazon.de/dp/</v>
      </c>
    </row>
    <row r="1461" spans="1:14" ht="15.75" customHeight="1" x14ac:dyDescent="0.25">
      <c r="A1461" s="20"/>
      <c r="B1461" s="21"/>
      <c r="C1461" s="22"/>
      <c r="D1461" s="21"/>
      <c r="E1461" s="21"/>
      <c r="F1461" s="15" t="str">
        <f>IF(NOT(ISBLANK(C1461)), HYPERLINK(N1461, "AMAZON LINK"), "")</f>
        <v/>
      </c>
      <c r="G1461" t="str">
        <f>IF(NOT(ISBLANK(D1461)), "1","")</f>
        <v/>
      </c>
      <c r="H1461" s="21"/>
      <c r="I1461" s="5" t="str">
        <f t="shared" si="115"/>
        <v/>
      </c>
      <c r="J1461" s="5" t="str">
        <f t="shared" si="116"/>
        <v/>
      </c>
      <c r="K1461" s="5" t="str">
        <f t="shared" si="117"/>
        <v/>
      </c>
      <c r="L1461" s="5" t="str">
        <f t="shared" si="118"/>
        <v/>
      </c>
      <c r="M1461" s="5" t="str">
        <f t="shared" si="119"/>
        <v/>
      </c>
      <c r="N1461" t="str">
        <f>CONCATENATE("https://www.amazon.de/dp/",B1461,"")</f>
        <v>https://www.amazon.de/dp/</v>
      </c>
    </row>
    <row r="1462" spans="1:14" ht="15.75" customHeight="1" x14ac:dyDescent="0.25">
      <c r="A1462" s="23"/>
      <c r="B1462" s="24"/>
      <c r="C1462" s="25"/>
      <c r="D1462" s="24"/>
      <c r="E1462" s="24"/>
      <c r="F1462" s="15" t="str">
        <f>IF(NOT(ISBLANK(C1462)), HYPERLINK(N1462, "AMAZON LINK"), "")</f>
        <v/>
      </c>
      <c r="G1462" t="str">
        <f>IF(NOT(ISBLANK(D1462)), "1","")</f>
        <v/>
      </c>
      <c r="H1462" s="24"/>
      <c r="I1462" s="5" t="str">
        <f t="shared" si="115"/>
        <v/>
      </c>
      <c r="J1462" s="5" t="str">
        <f t="shared" si="116"/>
        <v/>
      </c>
      <c r="K1462" s="5" t="str">
        <f t="shared" si="117"/>
        <v/>
      </c>
      <c r="L1462" s="5" t="str">
        <f t="shared" si="118"/>
        <v/>
      </c>
      <c r="M1462" s="5" t="str">
        <f t="shared" si="119"/>
        <v/>
      </c>
      <c r="N1462" t="str">
        <f>CONCATENATE("https://www.amazon.de/dp/",B1462,"")</f>
        <v>https://www.amazon.de/dp/</v>
      </c>
    </row>
    <row r="1463" spans="1:14" ht="15.75" customHeight="1" x14ac:dyDescent="0.25">
      <c r="A1463" s="20"/>
      <c r="B1463" s="21"/>
      <c r="C1463" s="22"/>
      <c r="D1463" s="21"/>
      <c r="E1463" s="21"/>
      <c r="F1463" s="15" t="str">
        <f>IF(NOT(ISBLANK(C1463)), HYPERLINK(N1463, "AMAZON LINK"), "")</f>
        <v/>
      </c>
      <c r="G1463" t="str">
        <f>IF(NOT(ISBLANK(D1463)), "1","")</f>
        <v/>
      </c>
      <c r="H1463" s="21"/>
      <c r="I1463" s="5" t="str">
        <f t="shared" si="115"/>
        <v/>
      </c>
      <c r="J1463" s="5" t="str">
        <f t="shared" si="116"/>
        <v/>
      </c>
      <c r="K1463" s="5" t="str">
        <f t="shared" si="117"/>
        <v/>
      </c>
      <c r="L1463" s="5" t="str">
        <f t="shared" si="118"/>
        <v/>
      </c>
      <c r="M1463" s="5" t="str">
        <f t="shared" si="119"/>
        <v/>
      </c>
      <c r="N1463" t="str">
        <f>CONCATENATE("https://www.amazon.de/dp/",B1463,"")</f>
        <v>https://www.amazon.de/dp/</v>
      </c>
    </row>
    <row r="1464" spans="1:14" ht="15.75" customHeight="1" x14ac:dyDescent="0.25">
      <c r="A1464" s="23"/>
      <c r="B1464" s="24"/>
      <c r="C1464" s="25"/>
      <c r="D1464" s="24"/>
      <c r="E1464" s="24"/>
      <c r="F1464" s="15" t="str">
        <f>IF(NOT(ISBLANK(C1464)), HYPERLINK(N1464, "AMAZON LINK"), "")</f>
        <v/>
      </c>
      <c r="G1464" t="str">
        <f>IF(NOT(ISBLANK(D1464)), "1","")</f>
        <v/>
      </c>
      <c r="H1464" s="24"/>
      <c r="I1464" s="5" t="str">
        <f t="shared" si="115"/>
        <v/>
      </c>
      <c r="J1464" s="5" t="str">
        <f t="shared" si="116"/>
        <v/>
      </c>
      <c r="K1464" s="5" t="str">
        <f t="shared" si="117"/>
        <v/>
      </c>
      <c r="L1464" s="5" t="str">
        <f t="shared" si="118"/>
        <v/>
      </c>
      <c r="M1464" s="5" t="str">
        <f t="shared" si="119"/>
        <v/>
      </c>
      <c r="N1464" t="str">
        <f>CONCATENATE("https://www.amazon.de/dp/",B1464,"")</f>
        <v>https://www.amazon.de/dp/</v>
      </c>
    </row>
    <row r="1465" spans="1:14" ht="15.75" customHeight="1" x14ac:dyDescent="0.25">
      <c r="A1465" s="20"/>
      <c r="B1465" s="21"/>
      <c r="C1465" s="22"/>
      <c r="D1465" s="21"/>
      <c r="E1465" s="21"/>
      <c r="F1465" s="15" t="str">
        <f>IF(NOT(ISBLANK(C1465)), HYPERLINK(N1465, "AMAZON LINK"), "")</f>
        <v/>
      </c>
      <c r="G1465" t="str">
        <f>IF(NOT(ISBLANK(D1465)), "1","")</f>
        <v/>
      </c>
      <c r="H1465" s="21"/>
      <c r="I1465" s="5" t="str">
        <f t="shared" si="115"/>
        <v/>
      </c>
      <c r="J1465" s="5" t="str">
        <f t="shared" si="116"/>
        <v/>
      </c>
      <c r="K1465" s="5" t="str">
        <f t="shared" si="117"/>
        <v/>
      </c>
      <c r="L1465" s="5" t="str">
        <f t="shared" si="118"/>
        <v/>
      </c>
      <c r="M1465" s="5" t="str">
        <f t="shared" si="119"/>
        <v/>
      </c>
      <c r="N1465" t="str">
        <f>CONCATENATE("https://www.amazon.de/dp/",B1465,"")</f>
        <v>https://www.amazon.de/dp/</v>
      </c>
    </row>
    <row r="1466" spans="1:14" ht="15.75" customHeight="1" x14ac:dyDescent="0.25">
      <c r="A1466" s="23"/>
      <c r="B1466" s="24"/>
      <c r="C1466" s="25"/>
      <c r="D1466" s="24"/>
      <c r="E1466" s="24"/>
      <c r="F1466" s="15" t="str">
        <f>IF(NOT(ISBLANK(C1466)), HYPERLINK(N1466, "AMAZON LINK"), "")</f>
        <v/>
      </c>
      <c r="G1466" t="str">
        <f>IF(NOT(ISBLANK(D1466)), "1","")</f>
        <v/>
      </c>
      <c r="H1466" s="24"/>
      <c r="I1466" s="5" t="str">
        <f t="shared" si="115"/>
        <v/>
      </c>
      <c r="J1466" s="5" t="str">
        <f t="shared" si="116"/>
        <v/>
      </c>
      <c r="K1466" s="5" t="str">
        <f t="shared" si="117"/>
        <v/>
      </c>
      <c r="L1466" s="5" t="str">
        <f t="shared" si="118"/>
        <v/>
      </c>
      <c r="M1466" s="5" t="str">
        <f t="shared" si="119"/>
        <v/>
      </c>
      <c r="N1466" t="str">
        <f>CONCATENATE("https://www.amazon.de/dp/",B1466,"")</f>
        <v>https://www.amazon.de/dp/</v>
      </c>
    </row>
    <row r="1467" spans="1:14" ht="15.75" customHeight="1" x14ac:dyDescent="0.25">
      <c r="A1467" s="20"/>
      <c r="B1467" s="21"/>
      <c r="C1467" s="22"/>
      <c r="D1467" s="21"/>
      <c r="E1467" s="21"/>
      <c r="F1467" s="15" t="str">
        <f>IF(NOT(ISBLANK(C1467)), HYPERLINK(N1467, "AMAZON LINK"), "")</f>
        <v/>
      </c>
      <c r="G1467" t="str">
        <f>IF(NOT(ISBLANK(D1467)), "1","")</f>
        <v/>
      </c>
      <c r="H1467" s="21"/>
      <c r="I1467" s="5" t="str">
        <f t="shared" si="115"/>
        <v/>
      </c>
      <c r="J1467" s="5" t="str">
        <f t="shared" si="116"/>
        <v/>
      </c>
      <c r="K1467" s="5" t="str">
        <f t="shared" si="117"/>
        <v/>
      </c>
      <c r="L1467" s="5" t="str">
        <f t="shared" si="118"/>
        <v/>
      </c>
      <c r="M1467" s="5" t="str">
        <f t="shared" si="119"/>
        <v/>
      </c>
      <c r="N1467" t="str">
        <f>CONCATENATE("https://www.amazon.de/dp/",B1467,"")</f>
        <v>https://www.amazon.de/dp/</v>
      </c>
    </row>
    <row r="1468" spans="1:14" ht="15.75" customHeight="1" x14ac:dyDescent="0.25">
      <c r="A1468" s="23"/>
      <c r="B1468" s="24"/>
      <c r="C1468" s="25"/>
      <c r="D1468" s="24"/>
      <c r="E1468" s="24"/>
      <c r="F1468" s="15" t="str">
        <f>IF(NOT(ISBLANK(C1468)), HYPERLINK(N1468, "AMAZON LINK"), "")</f>
        <v/>
      </c>
      <c r="G1468" t="str">
        <f>IF(NOT(ISBLANK(D1468)), "1","")</f>
        <v/>
      </c>
      <c r="H1468" s="24"/>
      <c r="I1468" s="5" t="str">
        <f t="shared" si="115"/>
        <v/>
      </c>
      <c r="J1468" s="5" t="str">
        <f t="shared" si="116"/>
        <v/>
      </c>
      <c r="K1468" s="5" t="str">
        <f t="shared" si="117"/>
        <v/>
      </c>
      <c r="L1468" s="5" t="str">
        <f t="shared" si="118"/>
        <v/>
      </c>
      <c r="M1468" s="5" t="str">
        <f t="shared" si="119"/>
        <v/>
      </c>
      <c r="N1468" t="str">
        <f>CONCATENATE("https://www.amazon.de/dp/",B1468,"")</f>
        <v>https://www.amazon.de/dp/</v>
      </c>
    </row>
    <row r="1469" spans="1:14" ht="15.75" customHeight="1" x14ac:dyDescent="0.25">
      <c r="A1469" s="20"/>
      <c r="B1469" s="21"/>
      <c r="C1469" s="22"/>
      <c r="D1469" s="21"/>
      <c r="E1469" s="21"/>
      <c r="F1469" s="15" t="str">
        <f>IF(NOT(ISBLANK(C1469)), HYPERLINK(N1469, "AMAZON LINK"), "")</f>
        <v/>
      </c>
      <c r="G1469" t="str">
        <f>IF(NOT(ISBLANK(D1469)), "1","")</f>
        <v/>
      </c>
      <c r="H1469" s="21"/>
      <c r="I1469" s="5" t="str">
        <f t="shared" si="115"/>
        <v/>
      </c>
      <c r="J1469" s="5" t="str">
        <f t="shared" si="116"/>
        <v/>
      </c>
      <c r="K1469" s="5" t="str">
        <f t="shared" si="117"/>
        <v/>
      </c>
      <c r="L1469" s="5" t="str">
        <f t="shared" si="118"/>
        <v/>
      </c>
      <c r="M1469" s="5" t="str">
        <f t="shared" si="119"/>
        <v/>
      </c>
      <c r="N1469" t="str">
        <f>CONCATENATE("https://www.amazon.de/dp/",B1469,"")</f>
        <v>https://www.amazon.de/dp/</v>
      </c>
    </row>
    <row r="1470" spans="1:14" ht="15.75" customHeight="1" x14ac:dyDescent="0.25">
      <c r="A1470" s="23"/>
      <c r="B1470" s="24"/>
      <c r="C1470" s="25"/>
      <c r="D1470" s="24"/>
      <c r="E1470" s="24"/>
      <c r="F1470" s="15" t="str">
        <f>IF(NOT(ISBLANK(C1470)), HYPERLINK(N1470, "AMAZON LINK"), "")</f>
        <v/>
      </c>
      <c r="G1470" t="str">
        <f>IF(NOT(ISBLANK(D1470)), "1","")</f>
        <v/>
      </c>
      <c r="H1470" s="24"/>
      <c r="I1470" s="5" t="str">
        <f t="shared" si="115"/>
        <v/>
      </c>
      <c r="J1470" s="5" t="str">
        <f t="shared" si="116"/>
        <v/>
      </c>
      <c r="K1470" s="5" t="str">
        <f t="shared" si="117"/>
        <v/>
      </c>
      <c r="L1470" s="5" t="str">
        <f t="shared" si="118"/>
        <v/>
      </c>
      <c r="M1470" s="5" t="str">
        <f t="shared" si="119"/>
        <v/>
      </c>
      <c r="N1470" t="str">
        <f>CONCATENATE("https://www.amazon.de/dp/",B1470,"")</f>
        <v>https://www.amazon.de/dp/</v>
      </c>
    </row>
    <row r="1471" spans="1:14" ht="15.75" customHeight="1" x14ac:dyDescent="0.25">
      <c r="A1471" s="20"/>
      <c r="B1471" s="21"/>
      <c r="C1471" s="22"/>
      <c r="D1471" s="21"/>
      <c r="E1471" s="21"/>
      <c r="F1471" s="15" t="str">
        <f>IF(NOT(ISBLANK(C1471)), HYPERLINK(N1471, "AMAZON LINK"), "")</f>
        <v/>
      </c>
      <c r="G1471" t="str">
        <f>IF(NOT(ISBLANK(D1471)), "1","")</f>
        <v/>
      </c>
      <c r="H1471" s="21"/>
      <c r="I1471" s="5" t="str">
        <f t="shared" si="115"/>
        <v/>
      </c>
      <c r="J1471" s="5" t="str">
        <f t="shared" si="116"/>
        <v/>
      </c>
      <c r="K1471" s="5" t="str">
        <f t="shared" si="117"/>
        <v/>
      </c>
      <c r="L1471" s="5" t="str">
        <f t="shared" si="118"/>
        <v/>
      </c>
      <c r="M1471" s="5" t="str">
        <f t="shared" si="119"/>
        <v/>
      </c>
      <c r="N1471" t="str">
        <f>CONCATENATE("https://www.amazon.de/dp/",B1471,"")</f>
        <v>https://www.amazon.de/dp/</v>
      </c>
    </row>
    <row r="1472" spans="1:14" ht="15.75" customHeight="1" x14ac:dyDescent="0.25">
      <c r="A1472" s="23"/>
      <c r="B1472" s="24"/>
      <c r="C1472" s="25"/>
      <c r="D1472" s="24"/>
      <c r="E1472" s="24"/>
      <c r="F1472" s="15" t="str">
        <f>IF(NOT(ISBLANK(C1472)), HYPERLINK(N1472, "AMAZON LINK"), "")</f>
        <v/>
      </c>
      <c r="G1472" t="str">
        <f>IF(NOT(ISBLANK(D1472)), "1","")</f>
        <v/>
      </c>
      <c r="H1472" s="24"/>
      <c r="I1472" s="5" t="str">
        <f t="shared" si="115"/>
        <v/>
      </c>
      <c r="J1472" s="5" t="str">
        <f t="shared" si="116"/>
        <v/>
      </c>
      <c r="K1472" s="5" t="str">
        <f t="shared" si="117"/>
        <v/>
      </c>
      <c r="L1472" s="5" t="str">
        <f t="shared" si="118"/>
        <v/>
      </c>
      <c r="M1472" s="5" t="str">
        <f t="shared" si="119"/>
        <v/>
      </c>
      <c r="N1472" t="str">
        <f>CONCATENATE("https://www.amazon.de/dp/",B1472,"")</f>
        <v>https://www.amazon.de/dp/</v>
      </c>
    </row>
    <row r="1473" spans="1:14" ht="15.75" customHeight="1" x14ac:dyDescent="0.25">
      <c r="A1473" s="20"/>
      <c r="B1473" s="21"/>
      <c r="C1473" s="22"/>
      <c r="D1473" s="21"/>
      <c r="E1473" s="21"/>
      <c r="F1473" s="15" t="str">
        <f>IF(NOT(ISBLANK(C1473)), HYPERLINK(N1473, "AMAZON LINK"), "")</f>
        <v/>
      </c>
      <c r="G1473" t="str">
        <f>IF(NOT(ISBLANK(D1473)), "1","")</f>
        <v/>
      </c>
      <c r="H1473" s="21"/>
      <c r="I1473" s="5" t="str">
        <f t="shared" si="115"/>
        <v/>
      </c>
      <c r="J1473" s="5" t="str">
        <f t="shared" si="116"/>
        <v/>
      </c>
      <c r="K1473" s="5" t="str">
        <f t="shared" si="117"/>
        <v/>
      </c>
      <c r="L1473" s="5" t="str">
        <f t="shared" si="118"/>
        <v/>
      </c>
      <c r="M1473" s="5" t="str">
        <f t="shared" si="119"/>
        <v/>
      </c>
      <c r="N1473" t="str">
        <f>CONCATENATE("https://www.amazon.de/dp/",B1473,"")</f>
        <v>https://www.amazon.de/dp/</v>
      </c>
    </row>
    <row r="1474" spans="1:14" ht="15.75" customHeight="1" x14ac:dyDescent="0.25">
      <c r="A1474" s="23"/>
      <c r="B1474" s="24"/>
      <c r="C1474" s="25"/>
      <c r="D1474" s="24"/>
      <c r="E1474" s="24"/>
      <c r="F1474" s="15" t="str">
        <f>IF(NOT(ISBLANK(C1474)), HYPERLINK(N1474, "AMAZON LINK"), "")</f>
        <v/>
      </c>
      <c r="G1474" t="str">
        <f>IF(NOT(ISBLANK(D1474)), "1","")</f>
        <v/>
      </c>
      <c r="H1474" s="24"/>
      <c r="I1474" s="5" t="str">
        <f t="shared" si="115"/>
        <v/>
      </c>
      <c r="J1474" s="5" t="str">
        <f t="shared" si="116"/>
        <v/>
      </c>
      <c r="K1474" s="5" t="str">
        <f t="shared" si="117"/>
        <v/>
      </c>
      <c r="L1474" s="5" t="str">
        <f t="shared" si="118"/>
        <v/>
      </c>
      <c r="M1474" s="5" t="str">
        <f t="shared" si="119"/>
        <v/>
      </c>
      <c r="N1474" t="str">
        <f>CONCATENATE("https://www.amazon.de/dp/",B1474,"")</f>
        <v>https://www.amazon.de/dp/</v>
      </c>
    </row>
    <row r="1475" spans="1:14" ht="15.75" customHeight="1" x14ac:dyDescent="0.25">
      <c r="A1475" s="20"/>
      <c r="B1475" s="21"/>
      <c r="C1475" s="22"/>
      <c r="D1475" s="21"/>
      <c r="E1475" s="21"/>
      <c r="F1475" s="15" t="str">
        <f>IF(NOT(ISBLANK(C1475)), HYPERLINK(N1475, "AMAZON LINK"), "")</f>
        <v/>
      </c>
      <c r="G1475" t="str">
        <f>IF(NOT(ISBLANK(D1475)), "1","")</f>
        <v/>
      </c>
      <c r="H1475" s="21"/>
      <c r="I1475" s="5" t="str">
        <f t="shared" si="115"/>
        <v/>
      </c>
      <c r="J1475" s="5" t="str">
        <f t="shared" si="116"/>
        <v/>
      </c>
      <c r="K1475" s="5" t="str">
        <f t="shared" si="117"/>
        <v/>
      </c>
      <c r="L1475" s="5" t="str">
        <f t="shared" si="118"/>
        <v/>
      </c>
      <c r="M1475" s="5" t="str">
        <f t="shared" si="119"/>
        <v/>
      </c>
      <c r="N1475" t="str">
        <f>CONCATENATE("https://www.amazon.de/dp/",B1475,"")</f>
        <v>https://www.amazon.de/dp/</v>
      </c>
    </row>
    <row r="1476" spans="1:14" ht="15.75" customHeight="1" x14ac:dyDescent="0.25">
      <c r="A1476" s="23"/>
      <c r="B1476" s="24"/>
      <c r="C1476" s="25"/>
      <c r="D1476" s="24"/>
      <c r="E1476" s="24"/>
      <c r="F1476" s="15" t="str">
        <f>IF(NOT(ISBLANK(C1476)), HYPERLINK(N1476, "AMAZON LINK"), "")</f>
        <v/>
      </c>
      <c r="G1476" t="str">
        <f>IF(NOT(ISBLANK(D1476)), "1","")</f>
        <v/>
      </c>
      <c r="H1476" s="24"/>
      <c r="I1476" s="5" t="str">
        <f t="shared" si="115"/>
        <v/>
      </c>
      <c r="J1476" s="5" t="str">
        <f t="shared" si="116"/>
        <v/>
      </c>
      <c r="K1476" s="5" t="str">
        <f t="shared" si="117"/>
        <v/>
      </c>
      <c r="L1476" s="5" t="str">
        <f t="shared" si="118"/>
        <v/>
      </c>
      <c r="M1476" s="5" t="str">
        <f t="shared" si="119"/>
        <v/>
      </c>
      <c r="N1476" t="str">
        <f>CONCATENATE("https://www.amazon.de/dp/",B1476,"")</f>
        <v>https://www.amazon.de/dp/</v>
      </c>
    </row>
    <row r="1477" spans="1:14" ht="15.75" customHeight="1" x14ac:dyDescent="0.25">
      <c r="A1477" s="20"/>
      <c r="B1477" s="21"/>
      <c r="C1477" s="22"/>
      <c r="D1477" s="21"/>
      <c r="E1477" s="21"/>
      <c r="F1477" s="15" t="str">
        <f>IF(NOT(ISBLANK(C1477)), HYPERLINK(N1477, "AMAZON LINK"), "")</f>
        <v/>
      </c>
      <c r="G1477" t="str">
        <f>IF(NOT(ISBLANK(D1477)), "1","")</f>
        <v/>
      </c>
      <c r="H1477" s="21"/>
      <c r="I1477" s="5" t="str">
        <f t="shared" si="115"/>
        <v/>
      </c>
      <c r="J1477" s="5" t="str">
        <f t="shared" si="116"/>
        <v/>
      </c>
      <c r="K1477" s="5" t="str">
        <f t="shared" si="117"/>
        <v/>
      </c>
      <c r="L1477" s="5" t="str">
        <f t="shared" si="118"/>
        <v/>
      </c>
      <c r="M1477" s="5" t="str">
        <f t="shared" si="119"/>
        <v/>
      </c>
      <c r="N1477" t="str">
        <f>CONCATENATE("https://www.amazon.de/dp/",B1477,"")</f>
        <v>https://www.amazon.de/dp/</v>
      </c>
    </row>
    <row r="1478" spans="1:14" ht="15.75" customHeight="1" x14ac:dyDescent="0.25">
      <c r="A1478" s="23"/>
      <c r="B1478" s="24"/>
      <c r="C1478" s="25"/>
      <c r="D1478" s="24"/>
      <c r="E1478" s="24"/>
      <c r="F1478" s="15" t="str">
        <f>IF(NOT(ISBLANK(C1478)), HYPERLINK(N1478, "AMAZON LINK"), "")</f>
        <v/>
      </c>
      <c r="G1478" t="str">
        <f>IF(NOT(ISBLANK(D1478)), "1","")</f>
        <v/>
      </c>
      <c r="H1478" s="24"/>
      <c r="I1478" s="5" t="str">
        <f t="shared" si="115"/>
        <v/>
      </c>
      <c r="J1478" s="5" t="str">
        <f t="shared" si="116"/>
        <v/>
      </c>
      <c r="K1478" s="5" t="str">
        <f t="shared" si="117"/>
        <v/>
      </c>
      <c r="L1478" s="5" t="str">
        <f t="shared" si="118"/>
        <v/>
      </c>
      <c r="M1478" s="5" t="str">
        <f t="shared" si="119"/>
        <v/>
      </c>
      <c r="N1478" t="str">
        <f>CONCATENATE("https://www.amazon.de/dp/",B1478,"")</f>
        <v>https://www.amazon.de/dp/</v>
      </c>
    </row>
    <row r="1479" spans="1:14" ht="15.75" customHeight="1" x14ac:dyDescent="0.25">
      <c r="A1479" s="20"/>
      <c r="B1479" s="21"/>
      <c r="C1479" s="22"/>
      <c r="D1479" s="21"/>
      <c r="E1479" s="21"/>
      <c r="F1479" s="15" t="str">
        <f>IF(NOT(ISBLANK(C1479)), HYPERLINK(N1479, "AMAZON LINK"), "")</f>
        <v/>
      </c>
      <c r="G1479" t="str">
        <f>IF(NOT(ISBLANK(D1479)), "1","")</f>
        <v/>
      </c>
      <c r="H1479" s="21"/>
      <c r="I1479" s="5" t="str">
        <f t="shared" si="115"/>
        <v/>
      </c>
      <c r="J1479" s="5" t="str">
        <f t="shared" si="116"/>
        <v/>
      </c>
      <c r="K1479" s="5" t="str">
        <f t="shared" si="117"/>
        <v/>
      </c>
      <c r="L1479" s="5" t="str">
        <f t="shared" si="118"/>
        <v/>
      </c>
      <c r="M1479" s="5" t="str">
        <f t="shared" si="119"/>
        <v/>
      </c>
      <c r="N1479" t="str">
        <f>CONCATENATE("https://www.amazon.de/dp/",B1479,"")</f>
        <v>https://www.amazon.de/dp/</v>
      </c>
    </row>
    <row r="1480" spans="1:14" ht="15.75" customHeight="1" x14ac:dyDescent="0.25">
      <c r="A1480" s="23"/>
      <c r="B1480" s="24"/>
      <c r="C1480" s="25"/>
      <c r="D1480" s="24"/>
      <c r="E1480" s="24"/>
      <c r="F1480" s="15" t="str">
        <f>IF(NOT(ISBLANK(C1480)), HYPERLINK(N1480, "AMAZON LINK"), "")</f>
        <v/>
      </c>
      <c r="G1480" t="str">
        <f>IF(NOT(ISBLANK(D1480)), "1","")</f>
        <v/>
      </c>
      <c r="H1480" s="24"/>
      <c r="I1480" s="5" t="str">
        <f t="shared" si="115"/>
        <v/>
      </c>
      <c r="J1480" s="5" t="str">
        <f t="shared" si="116"/>
        <v/>
      </c>
      <c r="K1480" s="5" t="str">
        <f t="shared" si="117"/>
        <v/>
      </c>
      <c r="L1480" s="5" t="str">
        <f t="shared" si="118"/>
        <v/>
      </c>
      <c r="M1480" s="5" t="str">
        <f t="shared" si="119"/>
        <v/>
      </c>
      <c r="N1480" t="str">
        <f>CONCATENATE("https://www.amazon.de/dp/",B1480,"")</f>
        <v>https://www.amazon.de/dp/</v>
      </c>
    </row>
    <row r="1481" spans="1:14" ht="15.75" customHeight="1" x14ac:dyDescent="0.25">
      <c r="A1481" s="20"/>
      <c r="B1481" s="21"/>
      <c r="C1481" s="22"/>
      <c r="D1481" s="21"/>
      <c r="E1481" s="21"/>
      <c r="F1481" s="15" t="str">
        <f>IF(NOT(ISBLANK(C1481)), HYPERLINK(N1481, "AMAZON LINK"), "")</f>
        <v/>
      </c>
      <c r="G1481" t="str">
        <f>IF(NOT(ISBLANK(D1481)), "1","")</f>
        <v/>
      </c>
      <c r="H1481" s="21"/>
      <c r="I1481" s="5" t="str">
        <f t="shared" si="115"/>
        <v/>
      </c>
      <c r="J1481" s="5" t="str">
        <f t="shared" si="116"/>
        <v/>
      </c>
      <c r="K1481" s="5" t="str">
        <f t="shared" si="117"/>
        <v/>
      </c>
      <c r="L1481" s="5" t="str">
        <f t="shared" si="118"/>
        <v/>
      </c>
      <c r="M1481" s="5" t="str">
        <f t="shared" si="119"/>
        <v/>
      </c>
      <c r="N1481" t="str">
        <f>CONCATENATE("https://www.amazon.de/dp/",B1481,"")</f>
        <v>https://www.amazon.de/dp/</v>
      </c>
    </row>
    <row r="1482" spans="1:14" ht="15.75" customHeight="1" x14ac:dyDescent="0.25">
      <c r="A1482" s="23"/>
      <c r="B1482" s="24"/>
      <c r="C1482" s="25"/>
      <c r="D1482" s="24"/>
      <c r="E1482" s="24"/>
      <c r="F1482" s="15" t="str">
        <f>IF(NOT(ISBLANK(C1482)), HYPERLINK(N1482, "AMAZON LINK"), "")</f>
        <v/>
      </c>
      <c r="G1482" t="str">
        <f>IF(NOT(ISBLANK(D1482)), "1","")</f>
        <v/>
      </c>
      <c r="H1482" s="24"/>
      <c r="I1482" s="5" t="str">
        <f t="shared" si="115"/>
        <v/>
      </c>
      <c r="J1482" s="5" t="str">
        <f t="shared" si="116"/>
        <v/>
      </c>
      <c r="K1482" s="5" t="str">
        <f t="shared" si="117"/>
        <v/>
      </c>
      <c r="L1482" s="5" t="str">
        <f t="shared" si="118"/>
        <v/>
      </c>
      <c r="M1482" s="5" t="str">
        <f t="shared" si="119"/>
        <v/>
      </c>
      <c r="N1482" t="str">
        <f>CONCATENATE("https://www.amazon.de/dp/",B1482,"")</f>
        <v>https://www.amazon.de/dp/</v>
      </c>
    </row>
    <row r="1483" spans="1:14" ht="15.75" customHeight="1" x14ac:dyDescent="0.25">
      <c r="A1483" s="20"/>
      <c r="B1483" s="21"/>
      <c r="C1483" s="22"/>
      <c r="D1483" s="21"/>
      <c r="E1483" s="21"/>
      <c r="F1483" s="15" t="str">
        <f>IF(NOT(ISBLANK(C1483)), HYPERLINK(N1483, "AMAZON LINK"), "")</f>
        <v/>
      </c>
      <c r="G1483" t="str">
        <f>IF(NOT(ISBLANK(D1483)), "1","")</f>
        <v/>
      </c>
      <c r="H1483" s="21"/>
      <c r="I1483" s="5" t="str">
        <f t="shared" si="115"/>
        <v/>
      </c>
      <c r="J1483" s="5" t="str">
        <f t="shared" si="116"/>
        <v/>
      </c>
      <c r="K1483" s="5" t="str">
        <f t="shared" si="117"/>
        <v/>
      </c>
      <c r="L1483" s="5" t="str">
        <f t="shared" si="118"/>
        <v/>
      </c>
      <c r="M1483" s="5" t="str">
        <f t="shared" si="119"/>
        <v/>
      </c>
      <c r="N1483" t="str">
        <f>CONCATENATE("https://www.amazon.de/dp/",B1483,"")</f>
        <v>https://www.amazon.de/dp/</v>
      </c>
    </row>
    <row r="1484" spans="1:14" ht="15.75" customHeight="1" x14ac:dyDescent="0.25">
      <c r="A1484" s="23"/>
      <c r="B1484" s="24"/>
      <c r="C1484" s="25"/>
      <c r="D1484" s="24"/>
      <c r="E1484" s="24"/>
      <c r="F1484" s="15" t="str">
        <f>IF(NOT(ISBLANK(C1484)), HYPERLINK(N1484, "AMAZON LINK"), "")</f>
        <v/>
      </c>
      <c r="G1484" t="str">
        <f>IF(NOT(ISBLANK(D1484)), "1","")</f>
        <v/>
      </c>
      <c r="H1484" s="24"/>
      <c r="I1484" s="5" t="str">
        <f t="shared" si="115"/>
        <v/>
      </c>
      <c r="J1484" s="5" t="str">
        <f t="shared" si="116"/>
        <v/>
      </c>
      <c r="K1484" s="5" t="str">
        <f t="shared" si="117"/>
        <v/>
      </c>
      <c r="L1484" s="5" t="str">
        <f t="shared" si="118"/>
        <v/>
      </c>
      <c r="M1484" s="5" t="str">
        <f t="shared" si="119"/>
        <v/>
      </c>
      <c r="N1484" t="str">
        <f>CONCATENATE("https://www.amazon.de/dp/",B1484,"")</f>
        <v>https://www.amazon.de/dp/</v>
      </c>
    </row>
    <row r="1485" spans="1:14" ht="15.75" customHeight="1" x14ac:dyDescent="0.25">
      <c r="A1485" s="20"/>
      <c r="B1485" s="21"/>
      <c r="C1485" s="22"/>
      <c r="D1485" s="21"/>
      <c r="E1485" s="21"/>
      <c r="F1485" s="15" t="str">
        <f>IF(NOT(ISBLANK(C1485)), HYPERLINK(N1485, "AMAZON LINK"), "")</f>
        <v/>
      </c>
      <c r="G1485" t="str">
        <f>IF(NOT(ISBLANK(D1485)), "1","")</f>
        <v/>
      </c>
      <c r="H1485" s="21"/>
      <c r="I1485" s="5" t="str">
        <f t="shared" si="115"/>
        <v/>
      </c>
      <c r="J1485" s="5" t="str">
        <f t="shared" si="116"/>
        <v/>
      </c>
      <c r="K1485" s="5" t="str">
        <f t="shared" si="117"/>
        <v/>
      </c>
      <c r="L1485" s="5" t="str">
        <f t="shared" si="118"/>
        <v/>
      </c>
      <c r="M1485" s="5" t="str">
        <f t="shared" si="119"/>
        <v/>
      </c>
      <c r="N1485" t="str">
        <f>CONCATENATE("https://www.amazon.de/dp/",B1485,"")</f>
        <v>https://www.amazon.de/dp/</v>
      </c>
    </row>
    <row r="1486" spans="1:14" ht="15.75" customHeight="1" x14ac:dyDescent="0.25">
      <c r="A1486" s="23"/>
      <c r="B1486" s="24"/>
      <c r="C1486" s="25"/>
      <c r="D1486" s="24"/>
      <c r="E1486" s="24"/>
      <c r="F1486" s="15" t="str">
        <f>IF(NOT(ISBLANK(C1486)), HYPERLINK(N1486, "AMAZON LINK"), "")</f>
        <v/>
      </c>
      <c r="G1486" t="str">
        <f>IF(NOT(ISBLANK(D1486)), "1","")</f>
        <v/>
      </c>
      <c r="H1486" s="24"/>
      <c r="I1486" s="5" t="str">
        <f t="shared" si="115"/>
        <v/>
      </c>
      <c r="J1486" s="5" t="str">
        <f t="shared" si="116"/>
        <v/>
      </c>
      <c r="K1486" s="5" t="str">
        <f t="shared" si="117"/>
        <v/>
      </c>
      <c r="L1486" s="5" t="str">
        <f t="shared" si="118"/>
        <v/>
      </c>
      <c r="M1486" s="5" t="str">
        <f t="shared" si="119"/>
        <v/>
      </c>
      <c r="N1486" t="str">
        <f>CONCATENATE("https://www.amazon.de/dp/",B1486,"")</f>
        <v>https://www.amazon.de/dp/</v>
      </c>
    </row>
    <row r="1487" spans="1:14" ht="15.75" customHeight="1" x14ac:dyDescent="0.25">
      <c r="A1487" s="20"/>
      <c r="B1487" s="21"/>
      <c r="C1487" s="22"/>
      <c r="D1487" s="21"/>
      <c r="E1487" s="21"/>
      <c r="F1487" s="15" t="str">
        <f>IF(NOT(ISBLANK(C1487)), HYPERLINK(N1487, "AMAZON LINK"), "")</f>
        <v/>
      </c>
      <c r="G1487" t="str">
        <f>IF(NOT(ISBLANK(D1487)), "1","")</f>
        <v/>
      </c>
      <c r="H1487" s="21"/>
      <c r="I1487" s="5" t="str">
        <f t="shared" si="115"/>
        <v/>
      </c>
      <c r="J1487" s="5" t="str">
        <f t="shared" si="116"/>
        <v/>
      </c>
      <c r="K1487" s="5" t="str">
        <f t="shared" si="117"/>
        <v/>
      </c>
      <c r="L1487" s="5" t="str">
        <f t="shared" si="118"/>
        <v/>
      </c>
      <c r="M1487" s="5" t="str">
        <f t="shared" si="119"/>
        <v/>
      </c>
      <c r="N1487" t="str">
        <f>CONCATENATE("https://www.amazon.de/dp/",B1487,"")</f>
        <v>https://www.amazon.de/dp/</v>
      </c>
    </row>
    <row r="1488" spans="1:14" ht="15.75" customHeight="1" x14ac:dyDescent="0.25">
      <c r="A1488" s="23"/>
      <c r="B1488" s="24"/>
      <c r="C1488" s="25"/>
      <c r="D1488" s="24"/>
      <c r="E1488" s="24"/>
      <c r="F1488" s="15" t="str">
        <f>IF(NOT(ISBLANK(C1488)), HYPERLINK(N1488, "AMAZON LINK"), "")</f>
        <v/>
      </c>
      <c r="G1488" t="str">
        <f>IF(NOT(ISBLANK(D1488)), "1","")</f>
        <v/>
      </c>
      <c r="H1488" s="24"/>
      <c r="I1488" s="5" t="str">
        <f t="shared" si="115"/>
        <v/>
      </c>
      <c r="J1488" s="5" t="str">
        <f t="shared" si="116"/>
        <v/>
      </c>
      <c r="K1488" s="5" t="str">
        <f t="shared" si="117"/>
        <v/>
      </c>
      <c r="L1488" s="5" t="str">
        <f t="shared" si="118"/>
        <v/>
      </c>
      <c r="M1488" s="5" t="str">
        <f t="shared" si="119"/>
        <v/>
      </c>
      <c r="N1488" t="str">
        <f>CONCATENATE("https://www.amazon.de/dp/",B1488,"")</f>
        <v>https://www.amazon.de/dp/</v>
      </c>
    </row>
    <row r="1489" spans="1:14" ht="15.75" customHeight="1" x14ac:dyDescent="0.25">
      <c r="A1489" s="20"/>
      <c r="B1489" s="21"/>
      <c r="C1489" s="22"/>
      <c r="D1489" s="21"/>
      <c r="E1489" s="21"/>
      <c r="F1489" s="15" t="str">
        <f>IF(NOT(ISBLANK(C1489)), HYPERLINK(N1489, "AMAZON LINK"), "")</f>
        <v/>
      </c>
      <c r="G1489" t="str">
        <f>IF(NOT(ISBLANK(D1489)), "1","")</f>
        <v/>
      </c>
      <c r="H1489" s="21"/>
      <c r="I1489" s="5" t="str">
        <f t="shared" si="115"/>
        <v/>
      </c>
      <c r="J1489" s="5" t="str">
        <f t="shared" si="116"/>
        <v/>
      </c>
      <c r="K1489" s="5" t="str">
        <f t="shared" si="117"/>
        <v/>
      </c>
      <c r="L1489" s="5" t="str">
        <f t="shared" si="118"/>
        <v/>
      </c>
      <c r="M1489" s="5" t="str">
        <f t="shared" si="119"/>
        <v/>
      </c>
      <c r="N1489" t="str">
        <f>CONCATENATE("https://www.amazon.de/dp/",B1489,"")</f>
        <v>https://www.amazon.de/dp/</v>
      </c>
    </row>
    <row r="1490" spans="1:14" ht="15.75" customHeight="1" x14ac:dyDescent="0.25">
      <c r="A1490" s="23"/>
      <c r="B1490" s="24"/>
      <c r="C1490" s="25"/>
      <c r="D1490" s="24"/>
      <c r="E1490" s="24"/>
      <c r="F1490" s="15" t="str">
        <f>IF(NOT(ISBLANK(C1490)), HYPERLINK(N1490, "AMAZON LINK"), "")</f>
        <v/>
      </c>
      <c r="G1490" t="str">
        <f>IF(NOT(ISBLANK(D1490)), "1","")</f>
        <v/>
      </c>
      <c r="H1490" s="24"/>
      <c r="I1490" s="5" t="str">
        <f t="shared" si="115"/>
        <v/>
      </c>
      <c r="J1490" s="5" t="str">
        <f t="shared" si="116"/>
        <v/>
      </c>
      <c r="K1490" s="5" t="str">
        <f t="shared" si="117"/>
        <v/>
      </c>
      <c r="L1490" s="5" t="str">
        <f t="shared" si="118"/>
        <v/>
      </c>
      <c r="M1490" s="5" t="str">
        <f t="shared" si="119"/>
        <v/>
      </c>
      <c r="N1490" t="str">
        <f>CONCATENATE("https://www.amazon.de/dp/",B1490,"")</f>
        <v>https://www.amazon.de/dp/</v>
      </c>
    </row>
    <row r="1491" spans="1:14" ht="15.75" customHeight="1" x14ac:dyDescent="0.25">
      <c r="A1491" s="20"/>
      <c r="B1491" s="21"/>
      <c r="C1491" s="22"/>
      <c r="D1491" s="21"/>
      <c r="E1491" s="21"/>
      <c r="F1491" s="15" t="str">
        <f>IF(NOT(ISBLANK(C1491)), HYPERLINK(N1491, "AMAZON LINK"), "")</f>
        <v/>
      </c>
      <c r="G1491" t="str">
        <f>IF(NOT(ISBLANK(D1491)), "1","")</f>
        <v/>
      </c>
      <c r="H1491" s="21"/>
      <c r="I1491" s="5" t="str">
        <f t="shared" si="115"/>
        <v/>
      </c>
      <c r="J1491" s="5" t="str">
        <f t="shared" si="116"/>
        <v/>
      </c>
      <c r="K1491" s="5" t="str">
        <f t="shared" si="117"/>
        <v/>
      </c>
      <c r="L1491" s="5" t="str">
        <f t="shared" si="118"/>
        <v/>
      </c>
      <c r="M1491" s="5" t="str">
        <f t="shared" si="119"/>
        <v/>
      </c>
      <c r="N1491" t="str">
        <f>CONCATENATE("https://www.amazon.de/dp/",B1491,"")</f>
        <v>https://www.amazon.de/dp/</v>
      </c>
    </row>
    <row r="1492" spans="1:14" ht="15.75" customHeight="1" x14ac:dyDescent="0.25">
      <c r="A1492" s="23"/>
      <c r="B1492" s="24"/>
      <c r="C1492" s="25"/>
      <c r="D1492" s="24"/>
      <c r="E1492" s="24"/>
      <c r="F1492" s="15" t="str">
        <f>IF(NOT(ISBLANK(C1492)), HYPERLINK(N1492, "AMAZON LINK"), "")</f>
        <v/>
      </c>
      <c r="G1492" t="str">
        <f>IF(NOT(ISBLANK(D1492)), "1","")</f>
        <v/>
      </c>
      <c r="H1492" s="24"/>
      <c r="I1492" s="5" t="str">
        <f t="shared" si="115"/>
        <v/>
      </c>
      <c r="J1492" s="5" t="str">
        <f t="shared" si="116"/>
        <v/>
      </c>
      <c r="K1492" s="5" t="str">
        <f t="shared" si="117"/>
        <v/>
      </c>
      <c r="L1492" s="5" t="str">
        <f t="shared" si="118"/>
        <v/>
      </c>
      <c r="M1492" s="5" t="str">
        <f t="shared" si="119"/>
        <v/>
      </c>
      <c r="N1492" t="str">
        <f>CONCATENATE("https://www.amazon.de/dp/",B1492,"")</f>
        <v>https://www.amazon.de/dp/</v>
      </c>
    </row>
    <row r="1493" spans="1:14" ht="15.75" customHeight="1" x14ac:dyDescent="0.25">
      <c r="A1493" s="20"/>
      <c r="B1493" s="21"/>
      <c r="C1493" s="22"/>
      <c r="D1493" s="21"/>
      <c r="E1493" s="21"/>
      <c r="F1493" s="15" t="str">
        <f>IF(NOT(ISBLANK(C1493)), HYPERLINK(N1493, "AMAZON LINK"), "")</f>
        <v/>
      </c>
      <c r="G1493" t="str">
        <f>IF(NOT(ISBLANK(D1493)), "1","")</f>
        <v/>
      </c>
      <c r="H1493" s="21"/>
      <c r="I1493" s="5" t="str">
        <f t="shared" si="115"/>
        <v/>
      </c>
      <c r="J1493" s="5" t="str">
        <f t="shared" si="116"/>
        <v/>
      </c>
      <c r="K1493" s="5" t="str">
        <f t="shared" si="117"/>
        <v/>
      </c>
      <c r="L1493" s="5" t="str">
        <f t="shared" si="118"/>
        <v/>
      </c>
      <c r="M1493" s="5" t="str">
        <f t="shared" si="119"/>
        <v/>
      </c>
      <c r="N1493" t="str">
        <f>CONCATENATE("https://www.amazon.de/dp/",B1493,"")</f>
        <v>https://www.amazon.de/dp/</v>
      </c>
    </row>
    <row r="1494" spans="1:14" ht="15.75" customHeight="1" x14ac:dyDescent="0.25">
      <c r="A1494" s="23"/>
      <c r="B1494" s="24"/>
      <c r="C1494" s="25"/>
      <c r="D1494" s="24"/>
      <c r="E1494" s="24"/>
      <c r="F1494" s="15" t="str">
        <f>IF(NOT(ISBLANK(C1494)), HYPERLINK(N1494, "AMAZON LINK"), "")</f>
        <v/>
      </c>
      <c r="G1494" t="str">
        <f>IF(NOT(ISBLANK(D1494)), "1","")</f>
        <v/>
      </c>
      <c r="H1494" s="24"/>
      <c r="I1494" s="5" t="str">
        <f t="shared" si="115"/>
        <v/>
      </c>
      <c r="J1494" s="5" t="str">
        <f t="shared" si="116"/>
        <v/>
      </c>
      <c r="K1494" s="5" t="str">
        <f t="shared" si="117"/>
        <v/>
      </c>
      <c r="L1494" s="5" t="str">
        <f t="shared" si="118"/>
        <v/>
      </c>
      <c r="M1494" s="5" t="str">
        <f t="shared" si="119"/>
        <v/>
      </c>
      <c r="N1494" t="str">
        <f>CONCATENATE("https://www.amazon.de/dp/",B1494,"")</f>
        <v>https://www.amazon.de/dp/</v>
      </c>
    </row>
    <row r="1495" spans="1:14" ht="15.75" customHeight="1" x14ac:dyDescent="0.25">
      <c r="A1495" s="20"/>
      <c r="B1495" s="21"/>
      <c r="C1495" s="22"/>
      <c r="D1495" s="21"/>
      <c r="E1495" s="21"/>
      <c r="F1495" s="15" t="str">
        <f>IF(NOT(ISBLANK(C1495)), HYPERLINK(N1495, "AMAZON LINK"), "")</f>
        <v/>
      </c>
      <c r="G1495" t="str">
        <f>IF(NOT(ISBLANK(D1495)), "1","")</f>
        <v/>
      </c>
      <c r="H1495" s="21"/>
      <c r="I1495" s="5" t="str">
        <f t="shared" si="115"/>
        <v/>
      </c>
      <c r="J1495" s="5" t="str">
        <f t="shared" si="116"/>
        <v/>
      </c>
      <c r="K1495" s="5" t="str">
        <f t="shared" si="117"/>
        <v/>
      </c>
      <c r="L1495" s="5" t="str">
        <f t="shared" si="118"/>
        <v/>
      </c>
      <c r="M1495" s="5" t="str">
        <f t="shared" si="119"/>
        <v/>
      </c>
      <c r="N1495" t="str">
        <f>CONCATENATE("https://www.amazon.de/dp/",B1495,"")</f>
        <v>https://www.amazon.de/dp/</v>
      </c>
    </row>
    <row r="1496" spans="1:14" ht="15.75" customHeight="1" x14ac:dyDescent="0.25">
      <c r="A1496" s="23"/>
      <c r="B1496" s="24"/>
      <c r="C1496" s="25"/>
      <c r="D1496" s="24"/>
      <c r="E1496" s="24"/>
      <c r="F1496" s="15" t="str">
        <f>IF(NOT(ISBLANK(C1496)), HYPERLINK(N1496, "AMAZON LINK"), "")</f>
        <v/>
      </c>
      <c r="G1496" t="str">
        <f>IF(NOT(ISBLANK(D1496)), "1","")</f>
        <v/>
      </c>
      <c r="H1496" s="24"/>
      <c r="I1496" s="5" t="str">
        <f t="shared" si="115"/>
        <v/>
      </c>
      <c r="J1496" s="5" t="str">
        <f t="shared" si="116"/>
        <v/>
      </c>
      <c r="K1496" s="5" t="str">
        <f t="shared" si="117"/>
        <v/>
      </c>
      <c r="L1496" s="5" t="str">
        <f t="shared" si="118"/>
        <v/>
      </c>
      <c r="M1496" s="5" t="str">
        <f t="shared" si="119"/>
        <v/>
      </c>
      <c r="N1496" t="str">
        <f>CONCATENATE("https://www.amazon.de/dp/",B1496,"")</f>
        <v>https://www.amazon.de/dp/</v>
      </c>
    </row>
    <row r="1497" spans="1:14" ht="15.75" customHeight="1" x14ac:dyDescent="0.25">
      <c r="A1497" s="20"/>
      <c r="B1497" s="21"/>
      <c r="C1497" s="22"/>
      <c r="D1497" s="21"/>
      <c r="E1497" s="21"/>
      <c r="F1497" s="15" t="str">
        <f>IF(NOT(ISBLANK(C1497)), HYPERLINK(N1497, "AMAZON LINK"), "")</f>
        <v/>
      </c>
      <c r="G1497" t="str">
        <f>IF(NOT(ISBLANK(D1497)), "1","")</f>
        <v/>
      </c>
      <c r="H1497" s="21"/>
      <c r="I1497" s="5" t="str">
        <f t="shared" si="115"/>
        <v/>
      </c>
      <c r="J1497" s="5" t="str">
        <f t="shared" si="116"/>
        <v/>
      </c>
      <c r="K1497" s="5" t="str">
        <f t="shared" si="117"/>
        <v/>
      </c>
      <c r="L1497" s="5" t="str">
        <f t="shared" si="118"/>
        <v/>
      </c>
      <c r="M1497" s="5" t="str">
        <f t="shared" si="119"/>
        <v/>
      </c>
      <c r="N1497" t="str">
        <f>CONCATENATE("https://www.amazon.de/dp/",B1497,"")</f>
        <v>https://www.amazon.de/dp/</v>
      </c>
    </row>
    <row r="1498" spans="1:14" ht="15.75" customHeight="1" x14ac:dyDescent="0.25">
      <c r="A1498" s="23"/>
      <c r="B1498" s="24"/>
      <c r="C1498" s="25"/>
      <c r="D1498" s="24"/>
      <c r="E1498" s="24"/>
      <c r="F1498" s="15" t="str">
        <f>IF(NOT(ISBLANK(C1498)), HYPERLINK(N1498, "AMAZON LINK"), "")</f>
        <v/>
      </c>
      <c r="G1498" t="str">
        <f>IF(NOT(ISBLANK(D1498)), "1","")</f>
        <v/>
      </c>
      <c r="H1498" s="24"/>
      <c r="I1498" s="5" t="str">
        <f t="shared" si="115"/>
        <v/>
      </c>
      <c r="J1498" s="5" t="str">
        <f t="shared" si="116"/>
        <v/>
      </c>
      <c r="K1498" s="5" t="str">
        <f t="shared" si="117"/>
        <v/>
      </c>
      <c r="L1498" s="5" t="str">
        <f t="shared" si="118"/>
        <v/>
      </c>
      <c r="M1498" s="5" t="str">
        <f t="shared" si="119"/>
        <v/>
      </c>
      <c r="N1498" t="str">
        <f>CONCATENATE("https://www.amazon.de/dp/",B1498,"")</f>
        <v>https://www.amazon.de/dp/</v>
      </c>
    </row>
    <row r="1499" spans="1:14" ht="15.75" customHeight="1" x14ac:dyDescent="0.25">
      <c r="A1499" s="20"/>
      <c r="B1499" s="21"/>
      <c r="C1499" s="22"/>
      <c r="D1499" s="21"/>
      <c r="E1499" s="21"/>
      <c r="F1499" s="15" t="str">
        <f>IF(NOT(ISBLANK(C1499)), HYPERLINK(N1499, "AMAZON LINK"), "")</f>
        <v/>
      </c>
      <c r="G1499" t="str">
        <f>IF(NOT(ISBLANK(D1499)), "1","")</f>
        <v/>
      </c>
      <c r="H1499" s="21"/>
      <c r="I1499" s="5" t="str">
        <f t="shared" si="115"/>
        <v/>
      </c>
      <c r="J1499" s="5" t="str">
        <f t="shared" si="116"/>
        <v/>
      </c>
      <c r="K1499" s="5" t="str">
        <f t="shared" si="117"/>
        <v/>
      </c>
      <c r="L1499" s="5" t="str">
        <f t="shared" si="118"/>
        <v/>
      </c>
      <c r="M1499" s="5" t="str">
        <f t="shared" si="119"/>
        <v/>
      </c>
      <c r="N1499" t="str">
        <f>CONCATENATE("https://www.amazon.de/dp/",B1499,"")</f>
        <v>https://www.amazon.de/dp/</v>
      </c>
    </row>
    <row r="1500" spans="1:14" ht="15.75" customHeight="1" x14ac:dyDescent="0.25">
      <c r="A1500" s="23"/>
      <c r="B1500" s="24"/>
      <c r="C1500" s="25"/>
      <c r="D1500" s="24"/>
      <c r="E1500" s="24"/>
      <c r="F1500" s="15" t="str">
        <f>IF(NOT(ISBLANK(C1500)), HYPERLINK(N1500, "AMAZON LINK"), "")</f>
        <v/>
      </c>
      <c r="G1500" t="str">
        <f>IF(NOT(ISBLANK(D1500)), "1","")</f>
        <v/>
      </c>
      <c r="H1500" s="24"/>
      <c r="I1500" s="5" t="str">
        <f t="shared" si="115"/>
        <v/>
      </c>
      <c r="J1500" s="5" t="str">
        <f t="shared" si="116"/>
        <v/>
      </c>
      <c r="K1500" s="5" t="str">
        <f t="shared" si="117"/>
        <v/>
      </c>
      <c r="L1500" s="5" t="str">
        <f t="shared" si="118"/>
        <v/>
      </c>
      <c r="M1500" s="5" t="str">
        <f t="shared" si="119"/>
        <v/>
      </c>
      <c r="N1500" t="str">
        <f>CONCATENATE("https://www.amazon.de/dp/",B1500,"")</f>
        <v>https://www.amazon.de/dp/</v>
      </c>
    </row>
    <row r="1501" spans="1:14" ht="15.75" customHeight="1" x14ac:dyDescent="0.25">
      <c r="A1501" s="20"/>
      <c r="B1501" s="21"/>
      <c r="C1501" s="22"/>
      <c r="D1501" s="21"/>
      <c r="E1501" s="21"/>
      <c r="F1501" s="15" t="str">
        <f>IF(NOT(ISBLANK(C1501)), HYPERLINK(N1501, "AMAZON LINK"), "")</f>
        <v/>
      </c>
      <c r="G1501" t="str">
        <f>IF(NOT(ISBLANK(D1501)), "1","")</f>
        <v/>
      </c>
      <c r="H1501" s="21"/>
      <c r="I1501" s="5" t="str">
        <f t="shared" si="115"/>
        <v/>
      </c>
      <c r="J1501" s="5" t="str">
        <f t="shared" si="116"/>
        <v/>
      </c>
      <c r="K1501" s="5" t="str">
        <f t="shared" si="117"/>
        <v/>
      </c>
      <c r="L1501" s="5" t="str">
        <f t="shared" si="118"/>
        <v/>
      </c>
      <c r="M1501" s="5" t="str">
        <f t="shared" si="119"/>
        <v/>
      </c>
      <c r="N1501" t="str">
        <f>CONCATENATE("https://www.amazon.de/dp/",B1501,"")</f>
        <v>https://www.amazon.de/dp/</v>
      </c>
    </row>
    <row r="1502" spans="1:14" ht="15.75" customHeight="1" x14ac:dyDescent="0.25">
      <c r="A1502" s="23"/>
      <c r="B1502" s="24"/>
      <c r="C1502" s="25"/>
      <c r="D1502" s="24"/>
      <c r="E1502" s="24"/>
      <c r="F1502" s="15" t="str">
        <f>IF(NOT(ISBLANK(C1502)), HYPERLINK(N1502, "AMAZON LINK"), "")</f>
        <v/>
      </c>
      <c r="G1502" t="str">
        <f>IF(NOT(ISBLANK(D1502)), "1","")</f>
        <v/>
      </c>
      <c r="H1502" s="24"/>
      <c r="I1502" s="5" t="str">
        <f t="shared" si="115"/>
        <v/>
      </c>
      <c r="J1502" s="5" t="str">
        <f t="shared" si="116"/>
        <v/>
      </c>
      <c r="K1502" s="5" t="str">
        <f t="shared" si="117"/>
        <v/>
      </c>
      <c r="L1502" s="5" t="str">
        <f t="shared" si="118"/>
        <v/>
      </c>
      <c r="M1502" s="5" t="str">
        <f t="shared" si="119"/>
        <v/>
      </c>
      <c r="N1502" t="str">
        <f>CONCATENATE("https://www.amazon.de/dp/",B1502,"")</f>
        <v>https://www.amazon.de/dp/</v>
      </c>
    </row>
    <row r="1503" spans="1:14" ht="15.75" customHeight="1" x14ac:dyDescent="0.25">
      <c r="A1503" s="20"/>
      <c r="B1503" s="21"/>
      <c r="C1503" s="22"/>
      <c r="D1503" s="21"/>
      <c r="E1503" s="21"/>
      <c r="F1503" s="15" t="str">
        <f>IF(NOT(ISBLANK(C1503)), HYPERLINK(N1503, "AMAZON LINK"), "")</f>
        <v/>
      </c>
      <c r="G1503" t="str">
        <f>IF(NOT(ISBLANK(D1503)), "1","")</f>
        <v/>
      </c>
      <c r="H1503" s="21"/>
      <c r="I1503" s="5" t="str">
        <f t="shared" si="115"/>
        <v/>
      </c>
      <c r="J1503" s="5" t="str">
        <f t="shared" si="116"/>
        <v/>
      </c>
      <c r="K1503" s="5" t="str">
        <f t="shared" si="117"/>
        <v/>
      </c>
      <c r="L1503" s="5" t="str">
        <f t="shared" si="118"/>
        <v/>
      </c>
      <c r="M1503" s="5" t="str">
        <f t="shared" si="119"/>
        <v/>
      </c>
      <c r="N1503" t="str">
        <f>CONCATENATE("https://www.amazon.de/dp/",B1503,"")</f>
        <v>https://www.amazon.de/dp/</v>
      </c>
    </row>
    <row r="1504" spans="1:14" ht="15.75" customHeight="1" x14ac:dyDescent="0.25">
      <c r="A1504" s="23"/>
      <c r="B1504" s="24"/>
      <c r="C1504" s="25"/>
      <c r="D1504" s="24"/>
      <c r="E1504" s="24"/>
      <c r="F1504" s="15" t="str">
        <f>IF(NOT(ISBLANK(C1504)), HYPERLINK(N1504, "AMAZON LINK"), "")</f>
        <v/>
      </c>
      <c r="G1504" t="str">
        <f>IF(NOT(ISBLANK(D1504)), "1","")</f>
        <v/>
      </c>
      <c r="H1504" s="24"/>
      <c r="I1504" s="5" t="str">
        <f t="shared" si="115"/>
        <v/>
      </c>
      <c r="J1504" s="5" t="str">
        <f t="shared" si="116"/>
        <v/>
      </c>
      <c r="K1504" s="5" t="str">
        <f t="shared" si="117"/>
        <v/>
      </c>
      <c r="L1504" s="5" t="str">
        <f t="shared" si="118"/>
        <v/>
      </c>
      <c r="M1504" s="5" t="str">
        <f t="shared" si="119"/>
        <v/>
      </c>
      <c r="N1504" t="str">
        <f>CONCATENATE("https://www.amazon.de/dp/",B1504,"")</f>
        <v>https://www.amazon.de/dp/</v>
      </c>
    </row>
    <row r="1505" spans="1:14" ht="15.75" customHeight="1" x14ac:dyDescent="0.25">
      <c r="A1505" s="20"/>
      <c r="B1505" s="21"/>
      <c r="C1505" s="22"/>
      <c r="D1505" s="21"/>
      <c r="E1505" s="21"/>
      <c r="F1505" s="15" t="str">
        <f>IF(NOT(ISBLANK(C1505)), HYPERLINK(N1505, "AMAZON LINK"), "")</f>
        <v/>
      </c>
      <c r="G1505" t="str">
        <f>IF(NOT(ISBLANK(D1505)), "1","")</f>
        <v/>
      </c>
      <c r="H1505" s="21"/>
      <c r="I1505" s="5" t="str">
        <f t="shared" si="115"/>
        <v/>
      </c>
      <c r="J1505" s="5" t="str">
        <f t="shared" si="116"/>
        <v/>
      </c>
      <c r="K1505" s="5" t="str">
        <f t="shared" si="117"/>
        <v/>
      </c>
      <c r="L1505" s="5" t="str">
        <f t="shared" si="118"/>
        <v/>
      </c>
      <c r="M1505" s="5" t="str">
        <f t="shared" si="119"/>
        <v/>
      </c>
      <c r="N1505" t="str">
        <f>CONCATENATE("https://www.amazon.de/dp/",B1505,"")</f>
        <v>https://www.amazon.de/dp/</v>
      </c>
    </row>
    <row r="1506" spans="1:14" ht="15.75" customHeight="1" x14ac:dyDescent="0.25">
      <c r="A1506" s="23"/>
      <c r="B1506" s="24"/>
      <c r="C1506" s="25"/>
      <c r="D1506" s="24"/>
      <c r="E1506" s="24"/>
      <c r="F1506" s="15" t="str">
        <f>IF(NOT(ISBLANK(C1506)), HYPERLINK(N1506, "AMAZON LINK"), "")</f>
        <v/>
      </c>
      <c r="G1506" t="str">
        <f>IF(NOT(ISBLANK(D1506)), "1","")</f>
        <v/>
      </c>
      <c r="H1506" s="24"/>
      <c r="I1506" s="5" t="str">
        <f t="shared" si="115"/>
        <v/>
      </c>
      <c r="J1506" s="5" t="str">
        <f t="shared" si="116"/>
        <v/>
      </c>
      <c r="K1506" s="5" t="str">
        <f t="shared" si="117"/>
        <v/>
      </c>
      <c r="L1506" s="5" t="str">
        <f t="shared" si="118"/>
        <v/>
      </c>
      <c r="M1506" s="5" t="str">
        <f t="shared" si="119"/>
        <v/>
      </c>
      <c r="N1506" t="str">
        <f>CONCATENATE("https://www.amazon.de/dp/",B1506,"")</f>
        <v>https://www.amazon.de/dp/</v>
      </c>
    </row>
    <row r="1507" spans="1:14" ht="15.75" customHeight="1" x14ac:dyDescent="0.25">
      <c r="A1507" s="20"/>
      <c r="B1507" s="21"/>
      <c r="C1507" s="22"/>
      <c r="D1507" s="21"/>
      <c r="E1507" s="21"/>
      <c r="F1507" s="15" t="str">
        <f>IF(NOT(ISBLANK(C1507)), HYPERLINK(N1507, "AMAZON LINK"), "")</f>
        <v/>
      </c>
      <c r="G1507" t="str">
        <f>IF(NOT(ISBLANK(D1507)), "1","")</f>
        <v/>
      </c>
      <c r="H1507" s="21"/>
      <c r="I1507" s="5" t="str">
        <f t="shared" si="115"/>
        <v/>
      </c>
      <c r="J1507" s="5" t="str">
        <f t="shared" si="116"/>
        <v/>
      </c>
      <c r="K1507" s="5" t="str">
        <f t="shared" si="117"/>
        <v/>
      </c>
      <c r="L1507" s="5" t="str">
        <f t="shared" si="118"/>
        <v/>
      </c>
      <c r="M1507" s="5" t="str">
        <f t="shared" si="119"/>
        <v/>
      </c>
      <c r="N1507" t="str">
        <f>CONCATENATE("https://www.amazon.de/dp/",B1507,"")</f>
        <v>https://www.amazon.de/dp/</v>
      </c>
    </row>
    <row r="1508" spans="1:14" ht="15.75" customHeight="1" x14ac:dyDescent="0.25">
      <c r="A1508" s="23"/>
      <c r="B1508" s="24"/>
      <c r="C1508" s="25"/>
      <c r="D1508" s="24"/>
      <c r="E1508" s="24"/>
      <c r="F1508" s="15" t="str">
        <f>IF(NOT(ISBLANK(C1508)), HYPERLINK(N1508, "AMAZON LINK"), "")</f>
        <v/>
      </c>
      <c r="G1508" t="str">
        <f>IF(NOT(ISBLANK(D1508)), "1","")</f>
        <v/>
      </c>
      <c r="H1508" s="24"/>
      <c r="I1508" s="5" t="str">
        <f t="shared" si="115"/>
        <v/>
      </c>
      <c r="J1508" s="5" t="str">
        <f t="shared" si="116"/>
        <v/>
      </c>
      <c r="K1508" s="5" t="str">
        <f t="shared" si="117"/>
        <v/>
      </c>
      <c r="L1508" s="5" t="str">
        <f t="shared" si="118"/>
        <v/>
      </c>
      <c r="M1508" s="5" t="str">
        <f t="shared" si="119"/>
        <v/>
      </c>
      <c r="N1508" t="str">
        <f>CONCATENATE("https://www.amazon.de/dp/",B1508,"")</f>
        <v>https://www.amazon.de/dp/</v>
      </c>
    </row>
    <row r="1509" spans="1:14" ht="15.75" customHeight="1" x14ac:dyDescent="0.25">
      <c r="A1509" s="20"/>
      <c r="B1509" s="21"/>
      <c r="C1509" s="22"/>
      <c r="D1509" s="21"/>
      <c r="E1509" s="21"/>
      <c r="F1509" s="15" t="str">
        <f>IF(NOT(ISBLANK(C1509)), HYPERLINK(N1509, "AMAZON LINK"), "")</f>
        <v/>
      </c>
      <c r="G1509" t="str">
        <f>IF(NOT(ISBLANK(D1509)), "1","")</f>
        <v/>
      </c>
      <c r="H1509" s="21"/>
      <c r="I1509" s="5" t="str">
        <f t="shared" si="115"/>
        <v/>
      </c>
      <c r="J1509" s="5" t="str">
        <f t="shared" si="116"/>
        <v/>
      </c>
      <c r="K1509" s="5" t="str">
        <f t="shared" si="117"/>
        <v/>
      </c>
      <c r="L1509" s="5" t="str">
        <f t="shared" si="118"/>
        <v/>
      </c>
      <c r="M1509" s="5" t="str">
        <f t="shared" si="119"/>
        <v/>
      </c>
      <c r="N1509" t="str">
        <f>CONCATENATE("https://www.amazon.de/dp/",B1509,"")</f>
        <v>https://www.amazon.de/dp/</v>
      </c>
    </row>
    <row r="1510" spans="1:14" ht="15.75" customHeight="1" x14ac:dyDescent="0.25">
      <c r="A1510" s="23"/>
      <c r="B1510" s="24"/>
      <c r="C1510" s="25"/>
      <c r="D1510" s="24"/>
      <c r="E1510" s="24"/>
      <c r="F1510" s="15" t="str">
        <f>IF(NOT(ISBLANK(C1510)), HYPERLINK(N1510, "AMAZON LINK"), "")</f>
        <v/>
      </c>
      <c r="G1510" t="str">
        <f>IF(NOT(ISBLANK(D1510)), "1","")</f>
        <v/>
      </c>
      <c r="H1510" s="24"/>
      <c r="I1510" s="5" t="str">
        <f t="shared" si="115"/>
        <v/>
      </c>
      <c r="J1510" s="5" t="str">
        <f t="shared" si="116"/>
        <v/>
      </c>
      <c r="K1510" s="5" t="str">
        <f t="shared" si="117"/>
        <v/>
      </c>
      <c r="L1510" s="5" t="str">
        <f t="shared" si="118"/>
        <v/>
      </c>
      <c r="M1510" s="5" t="str">
        <f t="shared" si="119"/>
        <v/>
      </c>
      <c r="N1510" t="str">
        <f>CONCATENATE("https://www.amazon.de/dp/",B1510,"")</f>
        <v>https://www.amazon.de/dp/</v>
      </c>
    </row>
    <row r="1511" spans="1:14" ht="15.75" customHeight="1" x14ac:dyDescent="0.25">
      <c r="A1511" s="20"/>
      <c r="B1511" s="21"/>
      <c r="C1511" s="22"/>
      <c r="D1511" s="21"/>
      <c r="E1511" s="21"/>
      <c r="F1511" s="15" t="str">
        <f>IF(NOT(ISBLANK(C1511)), HYPERLINK(N1511, "AMAZON LINK"), "")</f>
        <v/>
      </c>
      <c r="G1511" t="str">
        <f>IF(NOT(ISBLANK(D1511)), "1","")</f>
        <v/>
      </c>
      <c r="H1511" s="21"/>
      <c r="I1511" s="5" t="str">
        <f t="shared" si="115"/>
        <v/>
      </c>
      <c r="J1511" s="5" t="str">
        <f t="shared" si="116"/>
        <v/>
      </c>
      <c r="K1511" s="5" t="str">
        <f t="shared" si="117"/>
        <v/>
      </c>
      <c r="L1511" s="5" t="str">
        <f t="shared" si="118"/>
        <v/>
      </c>
      <c r="M1511" s="5" t="str">
        <f t="shared" si="119"/>
        <v/>
      </c>
      <c r="N1511" t="str">
        <f>CONCATENATE("https://www.amazon.de/dp/",B1511,"")</f>
        <v>https://www.amazon.de/dp/</v>
      </c>
    </row>
    <row r="1512" spans="1:14" ht="15.75" customHeight="1" x14ac:dyDescent="0.25">
      <c r="A1512" s="23"/>
      <c r="B1512" s="24"/>
      <c r="C1512" s="25"/>
      <c r="D1512" s="24"/>
      <c r="E1512" s="24"/>
      <c r="F1512" s="15" t="str">
        <f>IF(NOT(ISBLANK(C1512)), HYPERLINK(N1512, "AMAZON LINK"), "")</f>
        <v/>
      </c>
      <c r="G1512" t="str">
        <f>IF(NOT(ISBLANK(D1512)), "1","")</f>
        <v/>
      </c>
      <c r="H1512" s="24"/>
      <c r="I1512" s="5" t="str">
        <f t="shared" ref="I1512:I1575" si="120">IF(NOT(ISBLANK(H1512)),SUM(H1512*0.2),"")</f>
        <v/>
      </c>
      <c r="J1512" s="5" t="str">
        <f t="shared" ref="J1512:J1575" si="121">IF(NOT(ISBLANK(H1512)),SUM(H1512*0.23),"")</f>
        <v/>
      </c>
      <c r="K1512" s="5" t="str">
        <f t="shared" ref="K1512:K1575" si="122">IF(NOT(ISBLANK(H1512)),SUM(H1512*0.227),"")</f>
        <v/>
      </c>
      <c r="L1512" s="5" t="str">
        <f t="shared" ref="L1512:L1575" si="123">IF(NOT(ISBLANK(H1512)),SUM(H1512*0.22),"")</f>
        <v/>
      </c>
      <c r="M1512" s="5" t="str">
        <f t="shared" ref="M1512:M1575" si="124">IF(NOT(ISBLANK(H1512)),SUM(H1512*0.2),"")</f>
        <v/>
      </c>
      <c r="N1512" t="str">
        <f>CONCATENATE("https://www.amazon.de/dp/",B1512,"")</f>
        <v>https://www.amazon.de/dp/</v>
      </c>
    </row>
    <row r="1513" spans="1:14" ht="15.75" customHeight="1" x14ac:dyDescent="0.25">
      <c r="A1513" s="20"/>
      <c r="B1513" s="21"/>
      <c r="C1513" s="22"/>
      <c r="D1513" s="21"/>
      <c r="E1513" s="21"/>
      <c r="F1513" s="15" t="str">
        <f>IF(NOT(ISBLANK(C1513)), HYPERLINK(N1513, "AMAZON LINK"), "")</f>
        <v/>
      </c>
      <c r="G1513" t="str">
        <f>IF(NOT(ISBLANK(D1513)), "1","")</f>
        <v/>
      </c>
      <c r="H1513" s="21"/>
      <c r="I1513" s="5" t="str">
        <f t="shared" si="120"/>
        <v/>
      </c>
      <c r="J1513" s="5" t="str">
        <f t="shared" si="121"/>
        <v/>
      </c>
      <c r="K1513" s="5" t="str">
        <f t="shared" si="122"/>
        <v/>
      </c>
      <c r="L1513" s="5" t="str">
        <f t="shared" si="123"/>
        <v/>
      </c>
      <c r="M1513" s="5" t="str">
        <f t="shared" si="124"/>
        <v/>
      </c>
      <c r="N1513" t="str">
        <f>CONCATENATE("https://www.amazon.de/dp/",B1513,"")</f>
        <v>https://www.amazon.de/dp/</v>
      </c>
    </row>
    <row r="1514" spans="1:14" ht="15.75" customHeight="1" x14ac:dyDescent="0.25">
      <c r="A1514" s="23"/>
      <c r="B1514" s="24"/>
      <c r="C1514" s="25"/>
      <c r="D1514" s="24"/>
      <c r="E1514" s="24"/>
      <c r="F1514" s="15" t="str">
        <f>IF(NOT(ISBLANK(C1514)), HYPERLINK(N1514, "AMAZON LINK"), "")</f>
        <v/>
      </c>
      <c r="G1514" t="str">
        <f>IF(NOT(ISBLANK(D1514)), "1","")</f>
        <v/>
      </c>
      <c r="H1514" s="24"/>
      <c r="I1514" s="5" t="str">
        <f t="shared" si="120"/>
        <v/>
      </c>
      <c r="J1514" s="5" t="str">
        <f t="shared" si="121"/>
        <v/>
      </c>
      <c r="K1514" s="5" t="str">
        <f t="shared" si="122"/>
        <v/>
      </c>
      <c r="L1514" s="5" t="str">
        <f t="shared" si="123"/>
        <v/>
      </c>
      <c r="M1514" s="5" t="str">
        <f t="shared" si="124"/>
        <v/>
      </c>
      <c r="N1514" t="str">
        <f>CONCATENATE("https://www.amazon.de/dp/",B1514,"")</f>
        <v>https://www.amazon.de/dp/</v>
      </c>
    </row>
    <row r="1515" spans="1:14" ht="15.75" customHeight="1" x14ac:dyDescent="0.25">
      <c r="A1515" s="20"/>
      <c r="B1515" s="21"/>
      <c r="C1515" s="22"/>
      <c r="D1515" s="21"/>
      <c r="E1515" s="21"/>
      <c r="F1515" s="15" t="str">
        <f>IF(NOT(ISBLANK(C1515)), HYPERLINK(N1515, "AMAZON LINK"), "")</f>
        <v/>
      </c>
      <c r="G1515" t="str">
        <f>IF(NOT(ISBLANK(D1515)), "1","")</f>
        <v/>
      </c>
      <c r="H1515" s="21"/>
      <c r="I1515" s="5" t="str">
        <f t="shared" si="120"/>
        <v/>
      </c>
      <c r="J1515" s="5" t="str">
        <f t="shared" si="121"/>
        <v/>
      </c>
      <c r="K1515" s="5" t="str">
        <f t="shared" si="122"/>
        <v/>
      </c>
      <c r="L1515" s="5" t="str">
        <f t="shared" si="123"/>
        <v/>
      </c>
      <c r="M1515" s="5" t="str">
        <f t="shared" si="124"/>
        <v/>
      </c>
      <c r="N1515" t="str">
        <f>CONCATENATE("https://www.amazon.de/dp/",B1515,"")</f>
        <v>https://www.amazon.de/dp/</v>
      </c>
    </row>
    <row r="1516" spans="1:14" ht="15.75" customHeight="1" x14ac:dyDescent="0.25">
      <c r="A1516" s="23"/>
      <c r="B1516" s="24"/>
      <c r="C1516" s="25"/>
      <c r="D1516" s="24"/>
      <c r="E1516" s="24"/>
      <c r="F1516" s="15" t="str">
        <f>IF(NOT(ISBLANK(C1516)), HYPERLINK(N1516, "AMAZON LINK"), "")</f>
        <v/>
      </c>
      <c r="G1516" t="str">
        <f>IF(NOT(ISBLANK(D1516)), "1","")</f>
        <v/>
      </c>
      <c r="H1516" s="24"/>
      <c r="I1516" s="5" t="str">
        <f t="shared" si="120"/>
        <v/>
      </c>
      <c r="J1516" s="5" t="str">
        <f t="shared" si="121"/>
        <v/>
      </c>
      <c r="K1516" s="5" t="str">
        <f t="shared" si="122"/>
        <v/>
      </c>
      <c r="L1516" s="5" t="str">
        <f t="shared" si="123"/>
        <v/>
      </c>
      <c r="M1516" s="5" t="str">
        <f t="shared" si="124"/>
        <v/>
      </c>
      <c r="N1516" t="str">
        <f>CONCATENATE("https://www.amazon.de/dp/",B1516,"")</f>
        <v>https://www.amazon.de/dp/</v>
      </c>
    </row>
    <row r="1517" spans="1:14" ht="15.75" customHeight="1" x14ac:dyDescent="0.25">
      <c r="A1517" s="20"/>
      <c r="B1517" s="21"/>
      <c r="C1517" s="22"/>
      <c r="D1517" s="21"/>
      <c r="E1517" s="21"/>
      <c r="F1517" s="15" t="str">
        <f>IF(NOT(ISBLANK(C1517)), HYPERLINK(N1517, "AMAZON LINK"), "")</f>
        <v/>
      </c>
      <c r="G1517" t="str">
        <f>IF(NOT(ISBLANK(D1517)), "1","")</f>
        <v/>
      </c>
      <c r="H1517" s="21"/>
      <c r="I1517" s="5" t="str">
        <f t="shared" si="120"/>
        <v/>
      </c>
      <c r="J1517" s="5" t="str">
        <f t="shared" si="121"/>
        <v/>
      </c>
      <c r="K1517" s="5" t="str">
        <f t="shared" si="122"/>
        <v/>
      </c>
      <c r="L1517" s="5" t="str">
        <f t="shared" si="123"/>
        <v/>
      </c>
      <c r="M1517" s="5" t="str">
        <f t="shared" si="124"/>
        <v/>
      </c>
      <c r="N1517" t="str">
        <f>CONCATENATE("https://www.amazon.de/dp/",B1517,"")</f>
        <v>https://www.amazon.de/dp/</v>
      </c>
    </row>
    <row r="1518" spans="1:14" ht="15.75" customHeight="1" x14ac:dyDescent="0.25">
      <c r="A1518" s="23"/>
      <c r="B1518" s="24"/>
      <c r="C1518" s="25"/>
      <c r="D1518" s="24"/>
      <c r="E1518" s="24"/>
      <c r="F1518" s="15" t="str">
        <f>IF(NOT(ISBLANK(C1518)), HYPERLINK(N1518, "AMAZON LINK"), "")</f>
        <v/>
      </c>
      <c r="G1518" t="str">
        <f>IF(NOT(ISBLANK(D1518)), "1","")</f>
        <v/>
      </c>
      <c r="H1518" s="24"/>
      <c r="I1518" s="5" t="str">
        <f t="shared" si="120"/>
        <v/>
      </c>
      <c r="J1518" s="5" t="str">
        <f t="shared" si="121"/>
        <v/>
      </c>
      <c r="K1518" s="5" t="str">
        <f t="shared" si="122"/>
        <v/>
      </c>
      <c r="L1518" s="5" t="str">
        <f t="shared" si="123"/>
        <v/>
      </c>
      <c r="M1518" s="5" t="str">
        <f t="shared" si="124"/>
        <v/>
      </c>
      <c r="N1518" t="str">
        <f>CONCATENATE("https://www.amazon.de/dp/",B1518,"")</f>
        <v>https://www.amazon.de/dp/</v>
      </c>
    </row>
    <row r="1519" spans="1:14" ht="15.75" customHeight="1" x14ac:dyDescent="0.25">
      <c r="A1519" s="20"/>
      <c r="B1519" s="21"/>
      <c r="C1519" s="22"/>
      <c r="D1519" s="21"/>
      <c r="E1519" s="21"/>
      <c r="F1519" s="15" t="str">
        <f>IF(NOT(ISBLANK(C1519)), HYPERLINK(N1519, "AMAZON LINK"), "")</f>
        <v/>
      </c>
      <c r="G1519" t="str">
        <f>IF(NOT(ISBLANK(D1519)), "1","")</f>
        <v/>
      </c>
      <c r="H1519" s="21"/>
      <c r="I1519" s="5" t="str">
        <f t="shared" si="120"/>
        <v/>
      </c>
      <c r="J1519" s="5" t="str">
        <f t="shared" si="121"/>
        <v/>
      </c>
      <c r="K1519" s="5" t="str">
        <f t="shared" si="122"/>
        <v/>
      </c>
      <c r="L1519" s="5" t="str">
        <f t="shared" si="123"/>
        <v/>
      </c>
      <c r="M1519" s="5" t="str">
        <f t="shared" si="124"/>
        <v/>
      </c>
      <c r="N1519" t="str">
        <f>CONCATENATE("https://www.amazon.de/dp/",B1519,"")</f>
        <v>https://www.amazon.de/dp/</v>
      </c>
    </row>
    <row r="1520" spans="1:14" ht="15.75" customHeight="1" x14ac:dyDescent="0.25">
      <c r="A1520" s="23"/>
      <c r="B1520" s="24"/>
      <c r="C1520" s="25"/>
      <c r="D1520" s="24"/>
      <c r="E1520" s="24"/>
      <c r="F1520" s="15" t="str">
        <f>IF(NOT(ISBLANK(C1520)), HYPERLINK(N1520, "AMAZON LINK"), "")</f>
        <v/>
      </c>
      <c r="G1520" t="str">
        <f>IF(NOT(ISBLANK(D1520)), "1","")</f>
        <v/>
      </c>
      <c r="H1520" s="24"/>
      <c r="I1520" s="5" t="str">
        <f t="shared" si="120"/>
        <v/>
      </c>
      <c r="J1520" s="5" t="str">
        <f t="shared" si="121"/>
        <v/>
      </c>
      <c r="K1520" s="5" t="str">
        <f t="shared" si="122"/>
        <v/>
      </c>
      <c r="L1520" s="5" t="str">
        <f t="shared" si="123"/>
        <v/>
      </c>
      <c r="M1520" s="5" t="str">
        <f t="shared" si="124"/>
        <v/>
      </c>
      <c r="N1520" t="str">
        <f>CONCATENATE("https://www.amazon.de/dp/",B1520,"")</f>
        <v>https://www.amazon.de/dp/</v>
      </c>
    </row>
    <row r="1521" spans="1:14" ht="15.75" customHeight="1" x14ac:dyDescent="0.25">
      <c r="A1521" s="20"/>
      <c r="B1521" s="21"/>
      <c r="C1521" s="22"/>
      <c r="D1521" s="21"/>
      <c r="E1521" s="21"/>
      <c r="F1521" s="15" t="str">
        <f>IF(NOT(ISBLANK(C1521)), HYPERLINK(N1521, "AMAZON LINK"), "")</f>
        <v/>
      </c>
      <c r="G1521" t="str">
        <f>IF(NOT(ISBLANK(D1521)), "1","")</f>
        <v/>
      </c>
      <c r="H1521" s="21"/>
      <c r="I1521" s="5" t="str">
        <f t="shared" si="120"/>
        <v/>
      </c>
      <c r="J1521" s="5" t="str">
        <f t="shared" si="121"/>
        <v/>
      </c>
      <c r="K1521" s="5" t="str">
        <f t="shared" si="122"/>
        <v/>
      </c>
      <c r="L1521" s="5" t="str">
        <f t="shared" si="123"/>
        <v/>
      </c>
      <c r="M1521" s="5" t="str">
        <f t="shared" si="124"/>
        <v/>
      </c>
      <c r="N1521" t="str">
        <f>CONCATENATE("https://www.amazon.de/dp/",B1521,"")</f>
        <v>https://www.amazon.de/dp/</v>
      </c>
    </row>
    <row r="1522" spans="1:14" ht="15.75" customHeight="1" x14ac:dyDescent="0.25">
      <c r="A1522" s="23"/>
      <c r="B1522" s="24"/>
      <c r="C1522" s="25"/>
      <c r="D1522" s="24"/>
      <c r="E1522" s="24"/>
      <c r="F1522" s="15" t="str">
        <f>IF(NOT(ISBLANK(C1522)), HYPERLINK(N1522, "AMAZON LINK"), "")</f>
        <v/>
      </c>
      <c r="G1522" t="str">
        <f>IF(NOT(ISBLANK(D1522)), "1","")</f>
        <v/>
      </c>
      <c r="H1522" s="24"/>
      <c r="I1522" s="5" t="str">
        <f t="shared" si="120"/>
        <v/>
      </c>
      <c r="J1522" s="5" t="str">
        <f t="shared" si="121"/>
        <v/>
      </c>
      <c r="K1522" s="5" t="str">
        <f t="shared" si="122"/>
        <v/>
      </c>
      <c r="L1522" s="5" t="str">
        <f t="shared" si="123"/>
        <v/>
      </c>
      <c r="M1522" s="5" t="str">
        <f t="shared" si="124"/>
        <v/>
      </c>
      <c r="N1522" t="str">
        <f>CONCATENATE("https://www.amazon.de/dp/",B1522,"")</f>
        <v>https://www.amazon.de/dp/</v>
      </c>
    </row>
    <row r="1523" spans="1:14" ht="15.75" customHeight="1" x14ac:dyDescent="0.25">
      <c r="A1523" s="20"/>
      <c r="B1523" s="21"/>
      <c r="C1523" s="22"/>
      <c r="D1523" s="21"/>
      <c r="E1523" s="21"/>
      <c r="F1523" s="15" t="str">
        <f>IF(NOT(ISBLANK(C1523)), HYPERLINK(N1523, "AMAZON LINK"), "")</f>
        <v/>
      </c>
      <c r="G1523" t="str">
        <f>IF(NOT(ISBLANK(D1523)), "1","")</f>
        <v/>
      </c>
      <c r="H1523" s="21"/>
      <c r="I1523" s="5" t="str">
        <f t="shared" si="120"/>
        <v/>
      </c>
      <c r="J1523" s="5" t="str">
        <f t="shared" si="121"/>
        <v/>
      </c>
      <c r="K1523" s="5" t="str">
        <f t="shared" si="122"/>
        <v/>
      </c>
      <c r="L1523" s="5" t="str">
        <f t="shared" si="123"/>
        <v/>
      </c>
      <c r="M1523" s="5" t="str">
        <f t="shared" si="124"/>
        <v/>
      </c>
      <c r="N1523" t="str">
        <f>CONCATENATE("https://www.amazon.de/dp/",B1523,"")</f>
        <v>https://www.amazon.de/dp/</v>
      </c>
    </row>
    <row r="1524" spans="1:14" ht="15.75" customHeight="1" x14ac:dyDescent="0.25">
      <c r="A1524" s="23"/>
      <c r="B1524" s="24"/>
      <c r="C1524" s="25"/>
      <c r="D1524" s="24"/>
      <c r="E1524" s="24"/>
      <c r="F1524" s="15" t="str">
        <f>IF(NOT(ISBLANK(C1524)), HYPERLINK(N1524, "AMAZON LINK"), "")</f>
        <v/>
      </c>
      <c r="G1524" t="str">
        <f>IF(NOT(ISBLANK(D1524)), "1","")</f>
        <v/>
      </c>
      <c r="H1524" s="24"/>
      <c r="I1524" s="5" t="str">
        <f t="shared" si="120"/>
        <v/>
      </c>
      <c r="J1524" s="5" t="str">
        <f t="shared" si="121"/>
        <v/>
      </c>
      <c r="K1524" s="5" t="str">
        <f t="shared" si="122"/>
        <v/>
      </c>
      <c r="L1524" s="5" t="str">
        <f t="shared" si="123"/>
        <v/>
      </c>
      <c r="M1524" s="5" t="str">
        <f t="shared" si="124"/>
        <v/>
      </c>
      <c r="N1524" t="str">
        <f>CONCATENATE("https://www.amazon.de/dp/",B1524,"")</f>
        <v>https://www.amazon.de/dp/</v>
      </c>
    </row>
    <row r="1525" spans="1:14" ht="15.75" customHeight="1" x14ac:dyDescent="0.25">
      <c r="A1525" s="20"/>
      <c r="B1525" s="21"/>
      <c r="C1525" s="22"/>
      <c r="D1525" s="21"/>
      <c r="E1525" s="21"/>
      <c r="F1525" s="15" t="str">
        <f>IF(NOT(ISBLANK(C1525)), HYPERLINK(N1525, "AMAZON LINK"), "")</f>
        <v/>
      </c>
      <c r="G1525" t="str">
        <f>IF(NOT(ISBLANK(D1525)), "1","")</f>
        <v/>
      </c>
      <c r="H1525" s="21"/>
      <c r="I1525" s="5" t="str">
        <f t="shared" si="120"/>
        <v/>
      </c>
      <c r="J1525" s="5" t="str">
        <f t="shared" si="121"/>
        <v/>
      </c>
      <c r="K1525" s="5" t="str">
        <f t="shared" si="122"/>
        <v/>
      </c>
      <c r="L1525" s="5" t="str">
        <f t="shared" si="123"/>
        <v/>
      </c>
      <c r="M1525" s="5" t="str">
        <f t="shared" si="124"/>
        <v/>
      </c>
      <c r="N1525" t="str">
        <f>CONCATENATE("https://www.amazon.de/dp/",B1525,"")</f>
        <v>https://www.amazon.de/dp/</v>
      </c>
    </row>
    <row r="1526" spans="1:14" ht="15.75" customHeight="1" x14ac:dyDescent="0.25">
      <c r="A1526" s="23"/>
      <c r="B1526" s="24"/>
      <c r="C1526" s="25"/>
      <c r="D1526" s="24"/>
      <c r="E1526" s="24"/>
      <c r="F1526" s="15" t="str">
        <f>IF(NOT(ISBLANK(C1526)), HYPERLINK(N1526, "AMAZON LINK"), "")</f>
        <v/>
      </c>
      <c r="G1526" t="str">
        <f>IF(NOT(ISBLANK(D1526)), "1","")</f>
        <v/>
      </c>
      <c r="H1526" s="24"/>
      <c r="I1526" s="5" t="str">
        <f t="shared" si="120"/>
        <v/>
      </c>
      <c r="J1526" s="5" t="str">
        <f t="shared" si="121"/>
        <v/>
      </c>
      <c r="K1526" s="5" t="str">
        <f t="shared" si="122"/>
        <v/>
      </c>
      <c r="L1526" s="5" t="str">
        <f t="shared" si="123"/>
        <v/>
      </c>
      <c r="M1526" s="5" t="str">
        <f t="shared" si="124"/>
        <v/>
      </c>
      <c r="N1526" t="str">
        <f>CONCATENATE("https://www.amazon.de/dp/",B1526,"")</f>
        <v>https://www.amazon.de/dp/</v>
      </c>
    </row>
    <row r="1527" spans="1:14" ht="15.75" customHeight="1" x14ac:dyDescent="0.25">
      <c r="A1527" s="20"/>
      <c r="B1527" s="21"/>
      <c r="C1527" s="22"/>
      <c r="D1527" s="21"/>
      <c r="E1527" s="21"/>
      <c r="F1527" s="15" t="str">
        <f>IF(NOT(ISBLANK(C1527)), HYPERLINK(N1527, "AMAZON LINK"), "")</f>
        <v/>
      </c>
      <c r="G1527" t="str">
        <f>IF(NOT(ISBLANK(D1527)), "1","")</f>
        <v/>
      </c>
      <c r="H1527" s="21"/>
      <c r="I1527" s="5" t="str">
        <f t="shared" si="120"/>
        <v/>
      </c>
      <c r="J1527" s="5" t="str">
        <f t="shared" si="121"/>
        <v/>
      </c>
      <c r="K1527" s="5" t="str">
        <f t="shared" si="122"/>
        <v/>
      </c>
      <c r="L1527" s="5" t="str">
        <f t="shared" si="123"/>
        <v/>
      </c>
      <c r="M1527" s="5" t="str">
        <f t="shared" si="124"/>
        <v/>
      </c>
      <c r="N1527" t="str">
        <f>CONCATENATE("https://www.amazon.de/dp/",B1527,"")</f>
        <v>https://www.amazon.de/dp/</v>
      </c>
    </row>
    <row r="1528" spans="1:14" ht="15.75" customHeight="1" x14ac:dyDescent="0.25">
      <c r="A1528" s="23"/>
      <c r="B1528" s="24"/>
      <c r="C1528" s="25"/>
      <c r="D1528" s="24"/>
      <c r="E1528" s="24"/>
      <c r="F1528" s="15" t="str">
        <f>IF(NOT(ISBLANK(C1528)), HYPERLINK(N1528, "AMAZON LINK"), "")</f>
        <v/>
      </c>
      <c r="G1528" t="str">
        <f>IF(NOT(ISBLANK(D1528)), "1","")</f>
        <v/>
      </c>
      <c r="H1528" s="24"/>
      <c r="I1528" s="5" t="str">
        <f t="shared" si="120"/>
        <v/>
      </c>
      <c r="J1528" s="5" t="str">
        <f t="shared" si="121"/>
        <v/>
      </c>
      <c r="K1528" s="5" t="str">
        <f t="shared" si="122"/>
        <v/>
      </c>
      <c r="L1528" s="5" t="str">
        <f t="shared" si="123"/>
        <v/>
      </c>
      <c r="M1528" s="5" t="str">
        <f t="shared" si="124"/>
        <v/>
      </c>
      <c r="N1528" t="str">
        <f>CONCATENATE("https://www.amazon.de/dp/",B1528,"")</f>
        <v>https://www.amazon.de/dp/</v>
      </c>
    </row>
    <row r="1529" spans="1:14" ht="15.75" customHeight="1" x14ac:dyDescent="0.25">
      <c r="A1529" s="20"/>
      <c r="B1529" s="21"/>
      <c r="C1529" s="22"/>
      <c r="D1529" s="21"/>
      <c r="E1529" s="21"/>
      <c r="F1529" s="15" t="str">
        <f>IF(NOT(ISBLANK(C1529)), HYPERLINK(N1529, "AMAZON LINK"), "")</f>
        <v/>
      </c>
      <c r="G1529" t="str">
        <f>IF(NOT(ISBLANK(D1529)), "1","")</f>
        <v/>
      </c>
      <c r="H1529" s="21"/>
      <c r="I1529" s="5" t="str">
        <f t="shared" si="120"/>
        <v/>
      </c>
      <c r="J1529" s="5" t="str">
        <f t="shared" si="121"/>
        <v/>
      </c>
      <c r="K1529" s="5" t="str">
        <f t="shared" si="122"/>
        <v/>
      </c>
      <c r="L1529" s="5" t="str">
        <f t="shared" si="123"/>
        <v/>
      </c>
      <c r="M1529" s="5" t="str">
        <f t="shared" si="124"/>
        <v/>
      </c>
      <c r="N1529" t="str">
        <f>CONCATENATE("https://www.amazon.de/dp/",B1529,"")</f>
        <v>https://www.amazon.de/dp/</v>
      </c>
    </row>
    <row r="1530" spans="1:14" ht="15.75" customHeight="1" x14ac:dyDescent="0.25">
      <c r="A1530" s="23"/>
      <c r="B1530" s="24"/>
      <c r="C1530" s="25"/>
      <c r="D1530" s="24"/>
      <c r="E1530" s="24"/>
      <c r="F1530" s="15" t="str">
        <f>IF(NOT(ISBLANK(C1530)), HYPERLINK(N1530, "AMAZON LINK"), "")</f>
        <v/>
      </c>
      <c r="G1530" t="str">
        <f>IF(NOT(ISBLANK(D1530)), "1","")</f>
        <v/>
      </c>
      <c r="H1530" s="24"/>
      <c r="I1530" s="5" t="str">
        <f t="shared" si="120"/>
        <v/>
      </c>
      <c r="J1530" s="5" t="str">
        <f t="shared" si="121"/>
        <v/>
      </c>
      <c r="K1530" s="5" t="str">
        <f t="shared" si="122"/>
        <v/>
      </c>
      <c r="L1530" s="5" t="str">
        <f t="shared" si="123"/>
        <v/>
      </c>
      <c r="M1530" s="5" t="str">
        <f t="shared" si="124"/>
        <v/>
      </c>
      <c r="N1530" t="str">
        <f>CONCATENATE("https://www.amazon.de/dp/",B1530,"")</f>
        <v>https://www.amazon.de/dp/</v>
      </c>
    </row>
    <row r="1531" spans="1:14" ht="15.75" customHeight="1" x14ac:dyDescent="0.25">
      <c r="A1531" s="20"/>
      <c r="B1531" s="21"/>
      <c r="C1531" s="22"/>
      <c r="D1531" s="21"/>
      <c r="E1531" s="21"/>
      <c r="F1531" s="15" t="str">
        <f>IF(NOT(ISBLANK(C1531)), HYPERLINK(N1531, "AMAZON LINK"), "")</f>
        <v/>
      </c>
      <c r="G1531" t="str">
        <f>IF(NOT(ISBLANK(D1531)), "1","")</f>
        <v/>
      </c>
      <c r="H1531" s="21"/>
      <c r="I1531" s="5" t="str">
        <f t="shared" si="120"/>
        <v/>
      </c>
      <c r="J1531" s="5" t="str">
        <f t="shared" si="121"/>
        <v/>
      </c>
      <c r="K1531" s="5" t="str">
        <f t="shared" si="122"/>
        <v/>
      </c>
      <c r="L1531" s="5" t="str">
        <f t="shared" si="123"/>
        <v/>
      </c>
      <c r="M1531" s="5" t="str">
        <f t="shared" si="124"/>
        <v/>
      </c>
      <c r="N1531" t="str">
        <f>CONCATENATE("https://www.amazon.de/dp/",B1531,"")</f>
        <v>https://www.amazon.de/dp/</v>
      </c>
    </row>
    <row r="1532" spans="1:14" ht="15.75" customHeight="1" x14ac:dyDescent="0.25">
      <c r="A1532" s="23"/>
      <c r="B1532" s="24"/>
      <c r="C1532" s="25"/>
      <c r="D1532" s="24"/>
      <c r="E1532" s="24"/>
      <c r="F1532" s="15" t="str">
        <f>IF(NOT(ISBLANK(C1532)), HYPERLINK(N1532, "AMAZON LINK"), "")</f>
        <v/>
      </c>
      <c r="G1532" t="str">
        <f>IF(NOT(ISBLANK(D1532)), "1","")</f>
        <v/>
      </c>
      <c r="H1532" s="24"/>
      <c r="I1532" s="5" t="str">
        <f t="shared" si="120"/>
        <v/>
      </c>
      <c r="J1532" s="5" t="str">
        <f t="shared" si="121"/>
        <v/>
      </c>
      <c r="K1532" s="5" t="str">
        <f t="shared" si="122"/>
        <v/>
      </c>
      <c r="L1532" s="5" t="str">
        <f t="shared" si="123"/>
        <v/>
      </c>
      <c r="M1532" s="5" t="str">
        <f t="shared" si="124"/>
        <v/>
      </c>
      <c r="N1532" t="str">
        <f>CONCATENATE("https://www.amazon.de/dp/",B1532,"")</f>
        <v>https://www.amazon.de/dp/</v>
      </c>
    </row>
    <row r="1533" spans="1:14" ht="15.75" customHeight="1" x14ac:dyDescent="0.25">
      <c r="A1533" s="20"/>
      <c r="B1533" s="21"/>
      <c r="C1533" s="22"/>
      <c r="D1533" s="21"/>
      <c r="E1533" s="21"/>
      <c r="F1533" s="15" t="str">
        <f>IF(NOT(ISBLANK(C1533)), HYPERLINK(N1533, "AMAZON LINK"), "")</f>
        <v/>
      </c>
      <c r="G1533" t="str">
        <f>IF(NOT(ISBLANK(D1533)), "1","")</f>
        <v/>
      </c>
      <c r="H1533" s="21"/>
      <c r="I1533" s="5" t="str">
        <f t="shared" si="120"/>
        <v/>
      </c>
      <c r="J1533" s="5" t="str">
        <f t="shared" si="121"/>
        <v/>
      </c>
      <c r="K1533" s="5" t="str">
        <f t="shared" si="122"/>
        <v/>
      </c>
      <c r="L1533" s="5" t="str">
        <f t="shared" si="123"/>
        <v/>
      </c>
      <c r="M1533" s="5" t="str">
        <f t="shared" si="124"/>
        <v/>
      </c>
      <c r="N1533" t="str">
        <f>CONCATENATE("https://www.amazon.de/dp/",B1533,"")</f>
        <v>https://www.amazon.de/dp/</v>
      </c>
    </row>
    <row r="1534" spans="1:14" ht="15.75" customHeight="1" x14ac:dyDescent="0.25">
      <c r="A1534" s="23"/>
      <c r="B1534" s="24"/>
      <c r="C1534" s="25"/>
      <c r="D1534" s="24"/>
      <c r="E1534" s="24"/>
      <c r="F1534" s="15" t="str">
        <f>IF(NOT(ISBLANK(C1534)), HYPERLINK(N1534, "AMAZON LINK"), "")</f>
        <v/>
      </c>
      <c r="G1534" t="str">
        <f>IF(NOT(ISBLANK(D1534)), "1","")</f>
        <v/>
      </c>
      <c r="H1534" s="24"/>
      <c r="I1534" s="5" t="str">
        <f t="shared" si="120"/>
        <v/>
      </c>
      <c r="J1534" s="5" t="str">
        <f t="shared" si="121"/>
        <v/>
      </c>
      <c r="K1534" s="5" t="str">
        <f t="shared" si="122"/>
        <v/>
      </c>
      <c r="L1534" s="5" t="str">
        <f t="shared" si="123"/>
        <v/>
      </c>
      <c r="M1534" s="5" t="str">
        <f t="shared" si="124"/>
        <v/>
      </c>
      <c r="N1534" t="str">
        <f>CONCATENATE("https://www.amazon.de/dp/",B1534,"")</f>
        <v>https://www.amazon.de/dp/</v>
      </c>
    </row>
    <row r="1535" spans="1:14" ht="15.75" customHeight="1" x14ac:dyDescent="0.25">
      <c r="A1535" s="20"/>
      <c r="B1535" s="21"/>
      <c r="C1535" s="22"/>
      <c r="D1535" s="21"/>
      <c r="E1535" s="21"/>
      <c r="F1535" s="15" t="str">
        <f>IF(NOT(ISBLANK(C1535)), HYPERLINK(N1535, "AMAZON LINK"), "")</f>
        <v/>
      </c>
      <c r="G1535" t="str">
        <f>IF(NOT(ISBLANK(D1535)), "1","")</f>
        <v/>
      </c>
      <c r="H1535" s="21"/>
      <c r="I1535" s="5" t="str">
        <f t="shared" si="120"/>
        <v/>
      </c>
      <c r="J1535" s="5" t="str">
        <f t="shared" si="121"/>
        <v/>
      </c>
      <c r="K1535" s="5" t="str">
        <f t="shared" si="122"/>
        <v/>
      </c>
      <c r="L1535" s="5" t="str">
        <f t="shared" si="123"/>
        <v/>
      </c>
      <c r="M1535" s="5" t="str">
        <f t="shared" si="124"/>
        <v/>
      </c>
      <c r="N1535" t="str">
        <f>CONCATENATE("https://www.amazon.de/dp/",B1535,"")</f>
        <v>https://www.amazon.de/dp/</v>
      </c>
    </row>
    <row r="1536" spans="1:14" ht="15.75" customHeight="1" x14ac:dyDescent="0.25">
      <c r="A1536" s="23"/>
      <c r="B1536" s="24"/>
      <c r="C1536" s="25"/>
      <c r="D1536" s="24"/>
      <c r="E1536" s="24"/>
      <c r="F1536" s="15" t="str">
        <f>IF(NOT(ISBLANK(C1536)), HYPERLINK(N1536, "AMAZON LINK"), "")</f>
        <v/>
      </c>
      <c r="G1536" t="str">
        <f>IF(NOT(ISBLANK(D1536)), "1","")</f>
        <v/>
      </c>
      <c r="H1536" s="24"/>
      <c r="I1536" s="5" t="str">
        <f t="shared" si="120"/>
        <v/>
      </c>
      <c r="J1536" s="5" t="str">
        <f t="shared" si="121"/>
        <v/>
      </c>
      <c r="K1536" s="5" t="str">
        <f t="shared" si="122"/>
        <v/>
      </c>
      <c r="L1536" s="5" t="str">
        <f t="shared" si="123"/>
        <v/>
      </c>
      <c r="M1536" s="5" t="str">
        <f t="shared" si="124"/>
        <v/>
      </c>
      <c r="N1536" t="str">
        <f>CONCATENATE("https://www.amazon.de/dp/",B1536,"")</f>
        <v>https://www.amazon.de/dp/</v>
      </c>
    </row>
    <row r="1537" spans="1:14" ht="15.75" customHeight="1" x14ac:dyDescent="0.25">
      <c r="A1537" s="20"/>
      <c r="B1537" s="21"/>
      <c r="C1537" s="22"/>
      <c r="D1537" s="21"/>
      <c r="E1537" s="21"/>
      <c r="F1537" s="15" t="str">
        <f>IF(NOT(ISBLANK(C1537)), HYPERLINK(N1537, "AMAZON LINK"), "")</f>
        <v/>
      </c>
      <c r="G1537" t="str">
        <f>IF(NOT(ISBLANK(D1537)), "1","")</f>
        <v/>
      </c>
      <c r="H1537" s="21"/>
      <c r="I1537" s="5" t="str">
        <f t="shared" si="120"/>
        <v/>
      </c>
      <c r="J1537" s="5" t="str">
        <f t="shared" si="121"/>
        <v/>
      </c>
      <c r="K1537" s="5" t="str">
        <f t="shared" si="122"/>
        <v/>
      </c>
      <c r="L1537" s="5" t="str">
        <f t="shared" si="123"/>
        <v/>
      </c>
      <c r="M1537" s="5" t="str">
        <f t="shared" si="124"/>
        <v/>
      </c>
      <c r="N1537" t="str">
        <f>CONCATENATE("https://www.amazon.de/dp/",B1537,"")</f>
        <v>https://www.amazon.de/dp/</v>
      </c>
    </row>
    <row r="1538" spans="1:14" ht="15.75" customHeight="1" x14ac:dyDescent="0.25">
      <c r="A1538" s="23"/>
      <c r="B1538" s="24"/>
      <c r="C1538" s="25"/>
      <c r="D1538" s="24"/>
      <c r="E1538" s="24"/>
      <c r="F1538" s="15" t="str">
        <f>IF(NOT(ISBLANK(C1538)), HYPERLINK(N1538, "AMAZON LINK"), "")</f>
        <v/>
      </c>
      <c r="G1538" t="str">
        <f>IF(NOT(ISBLANK(D1538)), "1","")</f>
        <v/>
      </c>
      <c r="H1538" s="24"/>
      <c r="I1538" s="5" t="str">
        <f t="shared" si="120"/>
        <v/>
      </c>
      <c r="J1538" s="5" t="str">
        <f t="shared" si="121"/>
        <v/>
      </c>
      <c r="K1538" s="5" t="str">
        <f t="shared" si="122"/>
        <v/>
      </c>
      <c r="L1538" s="5" t="str">
        <f t="shared" si="123"/>
        <v/>
      </c>
      <c r="M1538" s="5" t="str">
        <f t="shared" si="124"/>
        <v/>
      </c>
      <c r="N1538" t="str">
        <f>CONCATENATE("https://www.amazon.de/dp/",B1538,"")</f>
        <v>https://www.amazon.de/dp/</v>
      </c>
    </row>
    <row r="1539" spans="1:14" ht="15.75" customHeight="1" x14ac:dyDescent="0.25">
      <c r="A1539" s="20"/>
      <c r="B1539" s="21"/>
      <c r="C1539" s="22"/>
      <c r="D1539" s="21"/>
      <c r="E1539" s="21"/>
      <c r="F1539" s="15" t="str">
        <f>IF(NOT(ISBLANK(C1539)), HYPERLINK(N1539, "AMAZON LINK"), "")</f>
        <v/>
      </c>
      <c r="G1539" t="str">
        <f>IF(NOT(ISBLANK(D1539)), "1","")</f>
        <v/>
      </c>
      <c r="H1539" s="21"/>
      <c r="I1539" s="5" t="str">
        <f t="shared" si="120"/>
        <v/>
      </c>
      <c r="J1539" s="5" t="str">
        <f t="shared" si="121"/>
        <v/>
      </c>
      <c r="K1539" s="5" t="str">
        <f t="shared" si="122"/>
        <v/>
      </c>
      <c r="L1539" s="5" t="str">
        <f t="shared" si="123"/>
        <v/>
      </c>
      <c r="M1539" s="5" t="str">
        <f t="shared" si="124"/>
        <v/>
      </c>
      <c r="N1539" t="str">
        <f>CONCATENATE("https://www.amazon.de/dp/",B1539,"")</f>
        <v>https://www.amazon.de/dp/</v>
      </c>
    </row>
    <row r="1540" spans="1:14" ht="15.75" customHeight="1" x14ac:dyDescent="0.25">
      <c r="A1540" s="23"/>
      <c r="B1540" s="24"/>
      <c r="C1540" s="25"/>
      <c r="D1540" s="24"/>
      <c r="E1540" s="24"/>
      <c r="F1540" s="15" t="str">
        <f>IF(NOT(ISBLANK(C1540)), HYPERLINK(N1540, "AMAZON LINK"), "")</f>
        <v/>
      </c>
      <c r="G1540" t="str">
        <f>IF(NOT(ISBLANK(D1540)), "1","")</f>
        <v/>
      </c>
      <c r="H1540" s="24"/>
      <c r="I1540" s="5" t="str">
        <f t="shared" si="120"/>
        <v/>
      </c>
      <c r="J1540" s="5" t="str">
        <f t="shared" si="121"/>
        <v/>
      </c>
      <c r="K1540" s="5" t="str">
        <f t="shared" si="122"/>
        <v/>
      </c>
      <c r="L1540" s="5" t="str">
        <f t="shared" si="123"/>
        <v/>
      </c>
      <c r="M1540" s="5" t="str">
        <f t="shared" si="124"/>
        <v/>
      </c>
      <c r="N1540" t="str">
        <f>CONCATENATE("https://www.amazon.de/dp/",B1540,"")</f>
        <v>https://www.amazon.de/dp/</v>
      </c>
    </row>
    <row r="1541" spans="1:14" ht="15.75" customHeight="1" x14ac:dyDescent="0.25">
      <c r="A1541" s="20"/>
      <c r="B1541" s="21"/>
      <c r="C1541" s="22"/>
      <c r="D1541" s="21"/>
      <c r="E1541" s="21"/>
      <c r="F1541" s="15" t="str">
        <f>IF(NOT(ISBLANK(C1541)), HYPERLINK(N1541, "AMAZON LINK"), "")</f>
        <v/>
      </c>
      <c r="G1541" t="str">
        <f>IF(NOT(ISBLANK(D1541)), "1","")</f>
        <v/>
      </c>
      <c r="H1541" s="21"/>
      <c r="I1541" s="5" t="str">
        <f t="shared" si="120"/>
        <v/>
      </c>
      <c r="J1541" s="5" t="str">
        <f t="shared" si="121"/>
        <v/>
      </c>
      <c r="K1541" s="5" t="str">
        <f t="shared" si="122"/>
        <v/>
      </c>
      <c r="L1541" s="5" t="str">
        <f t="shared" si="123"/>
        <v/>
      </c>
      <c r="M1541" s="5" t="str">
        <f t="shared" si="124"/>
        <v/>
      </c>
      <c r="N1541" t="str">
        <f>CONCATENATE("https://www.amazon.de/dp/",B1541,"")</f>
        <v>https://www.amazon.de/dp/</v>
      </c>
    </row>
    <row r="1542" spans="1:14" ht="15.75" customHeight="1" x14ac:dyDescent="0.25">
      <c r="A1542" s="23"/>
      <c r="B1542" s="24"/>
      <c r="C1542" s="25"/>
      <c r="D1542" s="24"/>
      <c r="E1542" s="24"/>
      <c r="F1542" s="15" t="str">
        <f>IF(NOT(ISBLANK(C1542)), HYPERLINK(N1542, "AMAZON LINK"), "")</f>
        <v/>
      </c>
      <c r="G1542" t="str">
        <f>IF(NOT(ISBLANK(D1542)), "1","")</f>
        <v/>
      </c>
      <c r="H1542" s="24"/>
      <c r="I1542" s="5" t="str">
        <f t="shared" si="120"/>
        <v/>
      </c>
      <c r="J1542" s="5" t="str">
        <f t="shared" si="121"/>
        <v/>
      </c>
      <c r="K1542" s="5" t="str">
        <f t="shared" si="122"/>
        <v/>
      </c>
      <c r="L1542" s="5" t="str">
        <f t="shared" si="123"/>
        <v/>
      </c>
      <c r="M1542" s="5" t="str">
        <f t="shared" si="124"/>
        <v/>
      </c>
      <c r="N1542" t="str">
        <f>CONCATENATE("https://www.amazon.de/dp/",B1542,"")</f>
        <v>https://www.amazon.de/dp/</v>
      </c>
    </row>
    <row r="1543" spans="1:14" ht="15.75" customHeight="1" x14ac:dyDescent="0.25">
      <c r="A1543" s="20"/>
      <c r="B1543" s="21"/>
      <c r="C1543" s="22"/>
      <c r="D1543" s="21"/>
      <c r="E1543" s="21"/>
      <c r="F1543" s="15" t="str">
        <f>IF(NOT(ISBLANK(C1543)), HYPERLINK(N1543, "AMAZON LINK"), "")</f>
        <v/>
      </c>
      <c r="G1543" t="str">
        <f>IF(NOT(ISBLANK(D1543)), "1","")</f>
        <v/>
      </c>
      <c r="H1543" s="21"/>
      <c r="I1543" s="5" t="str">
        <f t="shared" si="120"/>
        <v/>
      </c>
      <c r="J1543" s="5" t="str">
        <f t="shared" si="121"/>
        <v/>
      </c>
      <c r="K1543" s="5" t="str">
        <f t="shared" si="122"/>
        <v/>
      </c>
      <c r="L1543" s="5" t="str">
        <f t="shared" si="123"/>
        <v/>
      </c>
      <c r="M1543" s="5" t="str">
        <f t="shared" si="124"/>
        <v/>
      </c>
      <c r="N1543" t="str">
        <f>CONCATENATE("https://www.amazon.de/dp/",B1543,"")</f>
        <v>https://www.amazon.de/dp/</v>
      </c>
    </row>
    <row r="1544" spans="1:14" ht="15.75" customHeight="1" x14ac:dyDescent="0.25">
      <c r="A1544" s="23"/>
      <c r="B1544" s="24"/>
      <c r="C1544" s="25"/>
      <c r="D1544" s="24"/>
      <c r="E1544" s="24"/>
      <c r="F1544" s="15" t="str">
        <f>IF(NOT(ISBLANK(C1544)), HYPERLINK(N1544, "AMAZON LINK"), "")</f>
        <v/>
      </c>
      <c r="G1544" t="str">
        <f>IF(NOT(ISBLANK(D1544)), "1","")</f>
        <v/>
      </c>
      <c r="H1544" s="24"/>
      <c r="I1544" s="5" t="str">
        <f t="shared" si="120"/>
        <v/>
      </c>
      <c r="J1544" s="5" t="str">
        <f t="shared" si="121"/>
        <v/>
      </c>
      <c r="K1544" s="5" t="str">
        <f t="shared" si="122"/>
        <v/>
      </c>
      <c r="L1544" s="5" t="str">
        <f t="shared" si="123"/>
        <v/>
      </c>
      <c r="M1544" s="5" t="str">
        <f t="shared" si="124"/>
        <v/>
      </c>
      <c r="N1544" t="str">
        <f>CONCATENATE("https://www.amazon.de/dp/",B1544,"")</f>
        <v>https://www.amazon.de/dp/</v>
      </c>
    </row>
    <row r="1545" spans="1:14" ht="15.75" customHeight="1" x14ac:dyDescent="0.25">
      <c r="A1545" s="20"/>
      <c r="B1545" s="21"/>
      <c r="C1545" s="22"/>
      <c r="D1545" s="21"/>
      <c r="E1545" s="21"/>
      <c r="F1545" s="15" t="str">
        <f>IF(NOT(ISBLANK(C1545)), HYPERLINK(N1545, "AMAZON LINK"), "")</f>
        <v/>
      </c>
      <c r="G1545" t="str">
        <f>IF(NOT(ISBLANK(D1545)), "1","")</f>
        <v/>
      </c>
      <c r="H1545" s="21"/>
      <c r="I1545" s="5" t="str">
        <f t="shared" si="120"/>
        <v/>
      </c>
      <c r="J1545" s="5" t="str">
        <f t="shared" si="121"/>
        <v/>
      </c>
      <c r="K1545" s="5" t="str">
        <f t="shared" si="122"/>
        <v/>
      </c>
      <c r="L1545" s="5" t="str">
        <f t="shared" si="123"/>
        <v/>
      </c>
      <c r="M1545" s="5" t="str">
        <f t="shared" si="124"/>
        <v/>
      </c>
      <c r="N1545" t="str">
        <f>CONCATENATE("https://www.amazon.de/dp/",B1545,"")</f>
        <v>https://www.amazon.de/dp/</v>
      </c>
    </row>
    <row r="1546" spans="1:14" ht="15.75" customHeight="1" x14ac:dyDescent="0.25">
      <c r="A1546" s="23"/>
      <c r="B1546" s="24"/>
      <c r="C1546" s="25"/>
      <c r="D1546" s="24"/>
      <c r="E1546" s="24"/>
      <c r="F1546" s="15" t="str">
        <f>IF(NOT(ISBLANK(C1546)), HYPERLINK(N1546, "AMAZON LINK"), "")</f>
        <v/>
      </c>
      <c r="G1546" t="str">
        <f>IF(NOT(ISBLANK(D1546)), "1","")</f>
        <v/>
      </c>
      <c r="H1546" s="24"/>
      <c r="I1546" s="5" t="str">
        <f t="shared" si="120"/>
        <v/>
      </c>
      <c r="J1546" s="5" t="str">
        <f t="shared" si="121"/>
        <v/>
      </c>
      <c r="K1546" s="5" t="str">
        <f t="shared" si="122"/>
        <v/>
      </c>
      <c r="L1546" s="5" t="str">
        <f t="shared" si="123"/>
        <v/>
      </c>
      <c r="M1546" s="5" t="str">
        <f t="shared" si="124"/>
        <v/>
      </c>
      <c r="N1546" t="str">
        <f>CONCATENATE("https://www.amazon.de/dp/",B1546,"")</f>
        <v>https://www.amazon.de/dp/</v>
      </c>
    </row>
    <row r="1547" spans="1:14" ht="15.75" customHeight="1" x14ac:dyDescent="0.25">
      <c r="A1547" s="20"/>
      <c r="B1547" s="21"/>
      <c r="C1547" s="22"/>
      <c r="D1547" s="21"/>
      <c r="E1547" s="21"/>
      <c r="F1547" s="15" t="str">
        <f>IF(NOT(ISBLANK(C1547)), HYPERLINK(N1547, "AMAZON LINK"), "")</f>
        <v/>
      </c>
      <c r="G1547" t="str">
        <f>IF(NOT(ISBLANK(D1547)), "1","")</f>
        <v/>
      </c>
      <c r="H1547" s="21"/>
      <c r="I1547" s="5" t="str">
        <f t="shared" si="120"/>
        <v/>
      </c>
      <c r="J1547" s="5" t="str">
        <f t="shared" si="121"/>
        <v/>
      </c>
      <c r="K1547" s="5" t="str">
        <f t="shared" si="122"/>
        <v/>
      </c>
      <c r="L1547" s="5" t="str">
        <f t="shared" si="123"/>
        <v/>
      </c>
      <c r="M1547" s="5" t="str">
        <f t="shared" si="124"/>
        <v/>
      </c>
      <c r="N1547" t="str">
        <f>CONCATENATE("https://www.amazon.de/dp/",B1547,"")</f>
        <v>https://www.amazon.de/dp/</v>
      </c>
    </row>
    <row r="1548" spans="1:14" ht="15.75" customHeight="1" x14ac:dyDescent="0.25">
      <c r="A1548" s="23"/>
      <c r="B1548" s="24"/>
      <c r="C1548" s="25"/>
      <c r="D1548" s="24"/>
      <c r="E1548" s="24"/>
      <c r="F1548" s="15" t="str">
        <f>IF(NOT(ISBLANK(C1548)), HYPERLINK(N1548, "AMAZON LINK"), "")</f>
        <v/>
      </c>
      <c r="G1548" t="str">
        <f>IF(NOT(ISBLANK(D1548)), "1","")</f>
        <v/>
      </c>
      <c r="H1548" s="24"/>
      <c r="I1548" s="5" t="str">
        <f t="shared" si="120"/>
        <v/>
      </c>
      <c r="J1548" s="5" t="str">
        <f t="shared" si="121"/>
        <v/>
      </c>
      <c r="K1548" s="5" t="str">
        <f t="shared" si="122"/>
        <v/>
      </c>
      <c r="L1548" s="5" t="str">
        <f t="shared" si="123"/>
        <v/>
      </c>
      <c r="M1548" s="5" t="str">
        <f t="shared" si="124"/>
        <v/>
      </c>
      <c r="N1548" t="str">
        <f>CONCATENATE("https://www.amazon.de/dp/",B1548,"")</f>
        <v>https://www.amazon.de/dp/</v>
      </c>
    </row>
    <row r="1549" spans="1:14" ht="15.75" customHeight="1" x14ac:dyDescent="0.25">
      <c r="A1549" s="20"/>
      <c r="B1549" s="21"/>
      <c r="C1549" s="22"/>
      <c r="D1549" s="21"/>
      <c r="E1549" s="21"/>
      <c r="F1549" s="15" t="str">
        <f>IF(NOT(ISBLANK(C1549)), HYPERLINK(N1549, "AMAZON LINK"), "")</f>
        <v/>
      </c>
      <c r="G1549" t="str">
        <f>IF(NOT(ISBLANK(D1549)), "1","")</f>
        <v/>
      </c>
      <c r="H1549" s="21"/>
      <c r="I1549" s="5" t="str">
        <f t="shared" si="120"/>
        <v/>
      </c>
      <c r="J1549" s="5" t="str">
        <f t="shared" si="121"/>
        <v/>
      </c>
      <c r="K1549" s="5" t="str">
        <f t="shared" si="122"/>
        <v/>
      </c>
      <c r="L1549" s="5" t="str">
        <f t="shared" si="123"/>
        <v/>
      </c>
      <c r="M1549" s="5" t="str">
        <f t="shared" si="124"/>
        <v/>
      </c>
      <c r="N1549" t="str">
        <f>CONCATENATE("https://www.amazon.de/dp/",B1549,"")</f>
        <v>https://www.amazon.de/dp/</v>
      </c>
    </row>
    <row r="1550" spans="1:14" ht="15.75" customHeight="1" x14ac:dyDescent="0.25">
      <c r="A1550" s="23"/>
      <c r="B1550" s="24"/>
      <c r="C1550" s="25"/>
      <c r="D1550" s="24"/>
      <c r="E1550" s="24"/>
      <c r="F1550" s="15" t="str">
        <f>IF(NOT(ISBLANK(C1550)), HYPERLINK(N1550, "AMAZON LINK"), "")</f>
        <v/>
      </c>
      <c r="G1550" t="str">
        <f>IF(NOT(ISBLANK(D1550)), "1","")</f>
        <v/>
      </c>
      <c r="H1550" s="24"/>
      <c r="I1550" s="5" t="str">
        <f t="shared" si="120"/>
        <v/>
      </c>
      <c r="J1550" s="5" t="str">
        <f t="shared" si="121"/>
        <v/>
      </c>
      <c r="K1550" s="5" t="str">
        <f t="shared" si="122"/>
        <v/>
      </c>
      <c r="L1550" s="5" t="str">
        <f t="shared" si="123"/>
        <v/>
      </c>
      <c r="M1550" s="5" t="str">
        <f t="shared" si="124"/>
        <v/>
      </c>
      <c r="N1550" t="str">
        <f>CONCATENATE("https://www.amazon.de/dp/",B1550,"")</f>
        <v>https://www.amazon.de/dp/</v>
      </c>
    </row>
    <row r="1551" spans="1:14" ht="15.75" customHeight="1" x14ac:dyDescent="0.25">
      <c r="A1551" s="20"/>
      <c r="B1551" s="21"/>
      <c r="C1551" s="22"/>
      <c r="D1551" s="21"/>
      <c r="E1551" s="21"/>
      <c r="F1551" s="15" t="str">
        <f>IF(NOT(ISBLANK(C1551)), HYPERLINK(N1551, "AMAZON LINK"), "")</f>
        <v/>
      </c>
      <c r="G1551" t="str">
        <f>IF(NOT(ISBLANK(D1551)), "1","")</f>
        <v/>
      </c>
      <c r="H1551" s="21"/>
      <c r="I1551" s="5" t="str">
        <f t="shared" si="120"/>
        <v/>
      </c>
      <c r="J1551" s="5" t="str">
        <f t="shared" si="121"/>
        <v/>
      </c>
      <c r="K1551" s="5" t="str">
        <f t="shared" si="122"/>
        <v/>
      </c>
      <c r="L1551" s="5" t="str">
        <f t="shared" si="123"/>
        <v/>
      </c>
      <c r="M1551" s="5" t="str">
        <f t="shared" si="124"/>
        <v/>
      </c>
      <c r="N1551" t="str">
        <f>CONCATENATE("https://www.amazon.de/dp/",B1551,"")</f>
        <v>https://www.amazon.de/dp/</v>
      </c>
    </row>
    <row r="1552" spans="1:14" ht="15.75" customHeight="1" x14ac:dyDescent="0.25">
      <c r="A1552" s="23"/>
      <c r="B1552" s="24"/>
      <c r="C1552" s="25"/>
      <c r="D1552" s="24"/>
      <c r="E1552" s="24"/>
      <c r="F1552" s="15" t="str">
        <f>IF(NOT(ISBLANK(C1552)), HYPERLINK(N1552, "AMAZON LINK"), "")</f>
        <v/>
      </c>
      <c r="G1552" t="str">
        <f>IF(NOT(ISBLANK(D1552)), "1","")</f>
        <v/>
      </c>
      <c r="H1552" s="24"/>
      <c r="I1552" s="5" t="str">
        <f t="shared" si="120"/>
        <v/>
      </c>
      <c r="J1552" s="5" t="str">
        <f t="shared" si="121"/>
        <v/>
      </c>
      <c r="K1552" s="5" t="str">
        <f t="shared" si="122"/>
        <v/>
      </c>
      <c r="L1552" s="5" t="str">
        <f t="shared" si="123"/>
        <v/>
      </c>
      <c r="M1552" s="5" t="str">
        <f t="shared" si="124"/>
        <v/>
      </c>
      <c r="N1552" t="str">
        <f>CONCATENATE("https://www.amazon.de/dp/",B1552,"")</f>
        <v>https://www.amazon.de/dp/</v>
      </c>
    </row>
    <row r="1553" spans="1:14" ht="15.75" customHeight="1" x14ac:dyDescent="0.25">
      <c r="A1553" s="20"/>
      <c r="B1553" s="21"/>
      <c r="C1553" s="22"/>
      <c r="D1553" s="21"/>
      <c r="E1553" s="21"/>
      <c r="F1553" s="15" t="str">
        <f>IF(NOT(ISBLANK(C1553)), HYPERLINK(N1553, "AMAZON LINK"), "")</f>
        <v/>
      </c>
      <c r="G1553" t="str">
        <f>IF(NOT(ISBLANK(D1553)), "1","")</f>
        <v/>
      </c>
      <c r="H1553" s="21"/>
      <c r="I1553" s="5" t="str">
        <f t="shared" si="120"/>
        <v/>
      </c>
      <c r="J1553" s="5" t="str">
        <f t="shared" si="121"/>
        <v/>
      </c>
      <c r="K1553" s="5" t="str">
        <f t="shared" si="122"/>
        <v/>
      </c>
      <c r="L1553" s="5" t="str">
        <f t="shared" si="123"/>
        <v/>
      </c>
      <c r="M1553" s="5" t="str">
        <f t="shared" si="124"/>
        <v/>
      </c>
      <c r="N1553" t="str">
        <f>CONCATENATE("https://www.amazon.de/dp/",B1553,"")</f>
        <v>https://www.amazon.de/dp/</v>
      </c>
    </row>
    <row r="1554" spans="1:14" ht="15.75" customHeight="1" x14ac:dyDescent="0.25">
      <c r="A1554" s="23"/>
      <c r="B1554" s="24"/>
      <c r="C1554" s="25"/>
      <c r="D1554" s="24"/>
      <c r="E1554" s="24"/>
      <c r="F1554" s="15" t="str">
        <f>IF(NOT(ISBLANK(C1554)), HYPERLINK(N1554, "AMAZON LINK"), "")</f>
        <v/>
      </c>
      <c r="G1554" t="str">
        <f>IF(NOT(ISBLANK(D1554)), "1","")</f>
        <v/>
      </c>
      <c r="H1554" s="24"/>
      <c r="I1554" s="5" t="str">
        <f t="shared" si="120"/>
        <v/>
      </c>
      <c r="J1554" s="5" t="str">
        <f t="shared" si="121"/>
        <v/>
      </c>
      <c r="K1554" s="5" t="str">
        <f t="shared" si="122"/>
        <v/>
      </c>
      <c r="L1554" s="5" t="str">
        <f t="shared" si="123"/>
        <v/>
      </c>
      <c r="M1554" s="5" t="str">
        <f t="shared" si="124"/>
        <v/>
      </c>
      <c r="N1554" t="str">
        <f>CONCATENATE("https://www.amazon.de/dp/",B1554,"")</f>
        <v>https://www.amazon.de/dp/</v>
      </c>
    </row>
    <row r="1555" spans="1:14" ht="15.75" customHeight="1" x14ac:dyDescent="0.25">
      <c r="A1555" s="20"/>
      <c r="B1555" s="21"/>
      <c r="C1555" s="22"/>
      <c r="D1555" s="21"/>
      <c r="E1555" s="21"/>
      <c r="F1555" s="15" t="str">
        <f>IF(NOT(ISBLANK(C1555)), HYPERLINK(N1555, "AMAZON LINK"), "")</f>
        <v/>
      </c>
      <c r="G1555" t="str">
        <f>IF(NOT(ISBLANK(D1555)), "1","")</f>
        <v/>
      </c>
      <c r="H1555" s="21"/>
      <c r="I1555" s="5" t="str">
        <f t="shared" si="120"/>
        <v/>
      </c>
      <c r="J1555" s="5" t="str">
        <f t="shared" si="121"/>
        <v/>
      </c>
      <c r="K1555" s="5" t="str">
        <f t="shared" si="122"/>
        <v/>
      </c>
      <c r="L1555" s="5" t="str">
        <f t="shared" si="123"/>
        <v/>
      </c>
      <c r="M1555" s="5" t="str">
        <f t="shared" si="124"/>
        <v/>
      </c>
      <c r="N1555" t="str">
        <f>CONCATENATE("https://www.amazon.de/dp/",B1555,"")</f>
        <v>https://www.amazon.de/dp/</v>
      </c>
    </row>
    <row r="1556" spans="1:14" ht="15.75" customHeight="1" x14ac:dyDescent="0.25">
      <c r="A1556" s="23"/>
      <c r="B1556" s="24"/>
      <c r="C1556" s="25"/>
      <c r="D1556" s="24"/>
      <c r="E1556" s="24"/>
      <c r="F1556" s="15" t="str">
        <f>IF(NOT(ISBLANK(C1556)), HYPERLINK(N1556, "AMAZON LINK"), "")</f>
        <v/>
      </c>
      <c r="G1556" t="str">
        <f>IF(NOT(ISBLANK(D1556)), "1","")</f>
        <v/>
      </c>
      <c r="H1556" s="24"/>
      <c r="I1556" s="5" t="str">
        <f t="shared" si="120"/>
        <v/>
      </c>
      <c r="J1556" s="5" t="str">
        <f t="shared" si="121"/>
        <v/>
      </c>
      <c r="K1556" s="5" t="str">
        <f t="shared" si="122"/>
        <v/>
      </c>
      <c r="L1556" s="5" t="str">
        <f t="shared" si="123"/>
        <v/>
      </c>
      <c r="M1556" s="5" t="str">
        <f t="shared" si="124"/>
        <v/>
      </c>
      <c r="N1556" t="str">
        <f>CONCATENATE("https://www.amazon.de/dp/",B1556,"")</f>
        <v>https://www.amazon.de/dp/</v>
      </c>
    </row>
    <row r="1557" spans="1:14" ht="15.75" customHeight="1" x14ac:dyDescent="0.25">
      <c r="A1557" s="20"/>
      <c r="B1557" s="21"/>
      <c r="C1557" s="22"/>
      <c r="D1557" s="21"/>
      <c r="E1557" s="21"/>
      <c r="F1557" s="15" t="str">
        <f>IF(NOT(ISBLANK(C1557)), HYPERLINK(N1557, "AMAZON LINK"), "")</f>
        <v/>
      </c>
      <c r="G1557" t="str">
        <f>IF(NOT(ISBLANK(D1557)), "1","")</f>
        <v/>
      </c>
      <c r="H1557" s="21"/>
      <c r="I1557" s="5" t="str">
        <f t="shared" si="120"/>
        <v/>
      </c>
      <c r="J1557" s="5" t="str">
        <f t="shared" si="121"/>
        <v/>
      </c>
      <c r="K1557" s="5" t="str">
        <f t="shared" si="122"/>
        <v/>
      </c>
      <c r="L1557" s="5" t="str">
        <f t="shared" si="123"/>
        <v/>
      </c>
      <c r="M1557" s="5" t="str">
        <f t="shared" si="124"/>
        <v/>
      </c>
      <c r="N1557" t="str">
        <f>CONCATENATE("https://www.amazon.de/dp/",B1557,"")</f>
        <v>https://www.amazon.de/dp/</v>
      </c>
    </row>
    <row r="1558" spans="1:14" ht="15.75" customHeight="1" x14ac:dyDescent="0.25">
      <c r="A1558" s="23"/>
      <c r="B1558" s="24"/>
      <c r="C1558" s="25"/>
      <c r="D1558" s="24"/>
      <c r="E1558" s="24"/>
      <c r="F1558" s="15" t="str">
        <f>IF(NOT(ISBLANK(C1558)), HYPERLINK(N1558, "AMAZON LINK"), "")</f>
        <v/>
      </c>
      <c r="G1558" t="str">
        <f>IF(NOT(ISBLANK(D1558)), "1","")</f>
        <v/>
      </c>
      <c r="H1558" s="24"/>
      <c r="I1558" s="5" t="str">
        <f t="shared" si="120"/>
        <v/>
      </c>
      <c r="J1558" s="5" t="str">
        <f t="shared" si="121"/>
        <v/>
      </c>
      <c r="K1558" s="5" t="str">
        <f t="shared" si="122"/>
        <v/>
      </c>
      <c r="L1558" s="5" t="str">
        <f t="shared" si="123"/>
        <v/>
      </c>
      <c r="M1558" s="5" t="str">
        <f t="shared" si="124"/>
        <v/>
      </c>
      <c r="N1558" t="str">
        <f>CONCATENATE("https://www.amazon.de/dp/",B1558,"")</f>
        <v>https://www.amazon.de/dp/</v>
      </c>
    </row>
    <row r="1559" spans="1:14" ht="15.75" customHeight="1" x14ac:dyDescent="0.25">
      <c r="A1559" s="20"/>
      <c r="B1559" s="21"/>
      <c r="C1559" s="22"/>
      <c r="D1559" s="21"/>
      <c r="E1559" s="21"/>
      <c r="F1559" s="15" t="str">
        <f>IF(NOT(ISBLANK(C1559)), HYPERLINK(N1559, "AMAZON LINK"), "")</f>
        <v/>
      </c>
      <c r="G1559" t="str">
        <f>IF(NOT(ISBLANK(D1559)), "1","")</f>
        <v/>
      </c>
      <c r="H1559" s="21"/>
      <c r="I1559" s="5" t="str">
        <f t="shared" si="120"/>
        <v/>
      </c>
      <c r="J1559" s="5" t="str">
        <f t="shared" si="121"/>
        <v/>
      </c>
      <c r="K1559" s="5" t="str">
        <f t="shared" si="122"/>
        <v/>
      </c>
      <c r="L1559" s="5" t="str">
        <f t="shared" si="123"/>
        <v/>
      </c>
      <c r="M1559" s="5" t="str">
        <f t="shared" si="124"/>
        <v/>
      </c>
      <c r="N1559" t="str">
        <f>CONCATENATE("https://www.amazon.de/dp/",B1559,"")</f>
        <v>https://www.amazon.de/dp/</v>
      </c>
    </row>
    <row r="1560" spans="1:14" ht="15.75" customHeight="1" x14ac:dyDescent="0.25">
      <c r="A1560" s="23"/>
      <c r="B1560" s="24"/>
      <c r="C1560" s="25"/>
      <c r="D1560" s="24"/>
      <c r="E1560" s="24"/>
      <c r="F1560" s="15" t="str">
        <f>IF(NOT(ISBLANK(C1560)), HYPERLINK(N1560, "AMAZON LINK"), "")</f>
        <v/>
      </c>
      <c r="G1560" t="str">
        <f>IF(NOT(ISBLANK(D1560)), "1","")</f>
        <v/>
      </c>
      <c r="H1560" s="24"/>
      <c r="I1560" s="5" t="str">
        <f t="shared" si="120"/>
        <v/>
      </c>
      <c r="J1560" s="5" t="str">
        <f t="shared" si="121"/>
        <v/>
      </c>
      <c r="K1560" s="5" t="str">
        <f t="shared" si="122"/>
        <v/>
      </c>
      <c r="L1560" s="5" t="str">
        <f t="shared" si="123"/>
        <v/>
      </c>
      <c r="M1560" s="5" t="str">
        <f t="shared" si="124"/>
        <v/>
      </c>
      <c r="N1560" t="str">
        <f>CONCATENATE("https://www.amazon.de/dp/",B1560,"")</f>
        <v>https://www.amazon.de/dp/</v>
      </c>
    </row>
    <row r="1561" spans="1:14" ht="15.75" customHeight="1" x14ac:dyDescent="0.25">
      <c r="A1561" s="20"/>
      <c r="B1561" s="21"/>
      <c r="C1561" s="22"/>
      <c r="D1561" s="21"/>
      <c r="E1561" s="21"/>
      <c r="F1561" s="15" t="str">
        <f>IF(NOT(ISBLANK(C1561)), HYPERLINK(N1561, "AMAZON LINK"), "")</f>
        <v/>
      </c>
      <c r="G1561" t="str">
        <f>IF(NOT(ISBLANK(D1561)), "1","")</f>
        <v/>
      </c>
      <c r="H1561" s="21"/>
      <c r="I1561" s="5" t="str">
        <f t="shared" si="120"/>
        <v/>
      </c>
      <c r="J1561" s="5" t="str">
        <f t="shared" si="121"/>
        <v/>
      </c>
      <c r="K1561" s="5" t="str">
        <f t="shared" si="122"/>
        <v/>
      </c>
      <c r="L1561" s="5" t="str">
        <f t="shared" si="123"/>
        <v/>
      </c>
      <c r="M1561" s="5" t="str">
        <f t="shared" si="124"/>
        <v/>
      </c>
      <c r="N1561" t="str">
        <f>CONCATENATE("https://www.amazon.de/dp/",B1561,"")</f>
        <v>https://www.amazon.de/dp/</v>
      </c>
    </row>
    <row r="1562" spans="1:14" ht="15.75" customHeight="1" x14ac:dyDescent="0.25">
      <c r="A1562" s="23"/>
      <c r="B1562" s="24"/>
      <c r="C1562" s="25"/>
      <c r="D1562" s="24"/>
      <c r="E1562" s="24"/>
      <c r="F1562" s="15" t="str">
        <f>IF(NOT(ISBLANK(C1562)), HYPERLINK(N1562, "AMAZON LINK"), "")</f>
        <v/>
      </c>
      <c r="G1562" t="str">
        <f>IF(NOT(ISBLANK(D1562)), "1","")</f>
        <v/>
      </c>
      <c r="H1562" s="24"/>
      <c r="I1562" s="5" t="str">
        <f t="shared" si="120"/>
        <v/>
      </c>
      <c r="J1562" s="5" t="str">
        <f t="shared" si="121"/>
        <v/>
      </c>
      <c r="K1562" s="5" t="str">
        <f t="shared" si="122"/>
        <v/>
      </c>
      <c r="L1562" s="5" t="str">
        <f t="shared" si="123"/>
        <v/>
      </c>
      <c r="M1562" s="5" t="str">
        <f t="shared" si="124"/>
        <v/>
      </c>
      <c r="N1562" t="str">
        <f>CONCATENATE("https://www.amazon.de/dp/",B1562,"")</f>
        <v>https://www.amazon.de/dp/</v>
      </c>
    </row>
    <row r="1563" spans="1:14" ht="15.75" customHeight="1" x14ac:dyDescent="0.25">
      <c r="A1563" s="20"/>
      <c r="B1563" s="21"/>
      <c r="C1563" s="22"/>
      <c r="D1563" s="21"/>
      <c r="E1563" s="21"/>
      <c r="F1563" s="15" t="str">
        <f>IF(NOT(ISBLANK(C1563)), HYPERLINK(N1563, "AMAZON LINK"), "")</f>
        <v/>
      </c>
      <c r="G1563" t="str">
        <f>IF(NOT(ISBLANK(D1563)), "1","")</f>
        <v/>
      </c>
      <c r="H1563" s="21"/>
      <c r="I1563" s="5" t="str">
        <f t="shared" si="120"/>
        <v/>
      </c>
      <c r="J1563" s="5" t="str">
        <f t="shared" si="121"/>
        <v/>
      </c>
      <c r="K1563" s="5" t="str">
        <f t="shared" si="122"/>
        <v/>
      </c>
      <c r="L1563" s="5" t="str">
        <f t="shared" si="123"/>
        <v/>
      </c>
      <c r="M1563" s="5" t="str">
        <f t="shared" si="124"/>
        <v/>
      </c>
      <c r="N1563" t="str">
        <f>CONCATENATE("https://www.amazon.de/dp/",B1563,"")</f>
        <v>https://www.amazon.de/dp/</v>
      </c>
    </row>
    <row r="1564" spans="1:14" ht="15.75" customHeight="1" x14ac:dyDescent="0.25">
      <c r="A1564" s="23"/>
      <c r="B1564" s="24"/>
      <c r="C1564" s="25"/>
      <c r="D1564" s="24"/>
      <c r="E1564" s="24"/>
      <c r="F1564" s="15" t="str">
        <f>IF(NOT(ISBLANK(C1564)), HYPERLINK(N1564, "AMAZON LINK"), "")</f>
        <v/>
      </c>
      <c r="G1564" t="str">
        <f>IF(NOT(ISBLANK(D1564)), "1","")</f>
        <v/>
      </c>
      <c r="H1564" s="24"/>
      <c r="I1564" s="5" t="str">
        <f t="shared" si="120"/>
        <v/>
      </c>
      <c r="J1564" s="5" t="str">
        <f t="shared" si="121"/>
        <v/>
      </c>
      <c r="K1564" s="5" t="str">
        <f t="shared" si="122"/>
        <v/>
      </c>
      <c r="L1564" s="5" t="str">
        <f t="shared" si="123"/>
        <v/>
      </c>
      <c r="M1564" s="5" t="str">
        <f t="shared" si="124"/>
        <v/>
      </c>
      <c r="N1564" t="str">
        <f>CONCATENATE("https://www.amazon.de/dp/",B1564,"")</f>
        <v>https://www.amazon.de/dp/</v>
      </c>
    </row>
    <row r="1565" spans="1:14" ht="15.75" customHeight="1" x14ac:dyDescent="0.25">
      <c r="A1565" s="20"/>
      <c r="B1565" s="21"/>
      <c r="C1565" s="22"/>
      <c r="D1565" s="21"/>
      <c r="E1565" s="21"/>
      <c r="F1565" s="15" t="str">
        <f>IF(NOT(ISBLANK(C1565)), HYPERLINK(N1565, "AMAZON LINK"), "")</f>
        <v/>
      </c>
      <c r="G1565" t="str">
        <f>IF(NOT(ISBLANK(D1565)), "1","")</f>
        <v/>
      </c>
      <c r="H1565" s="21"/>
      <c r="I1565" s="5" t="str">
        <f t="shared" si="120"/>
        <v/>
      </c>
      <c r="J1565" s="5" t="str">
        <f t="shared" si="121"/>
        <v/>
      </c>
      <c r="K1565" s="5" t="str">
        <f t="shared" si="122"/>
        <v/>
      </c>
      <c r="L1565" s="5" t="str">
        <f t="shared" si="123"/>
        <v/>
      </c>
      <c r="M1565" s="5" t="str">
        <f t="shared" si="124"/>
        <v/>
      </c>
      <c r="N1565" t="str">
        <f>CONCATENATE("https://www.amazon.de/dp/",B1565,"")</f>
        <v>https://www.amazon.de/dp/</v>
      </c>
    </row>
    <row r="1566" spans="1:14" ht="15.75" customHeight="1" x14ac:dyDescent="0.25">
      <c r="A1566" s="23"/>
      <c r="B1566" s="24"/>
      <c r="C1566" s="25"/>
      <c r="D1566" s="24"/>
      <c r="E1566" s="24"/>
      <c r="F1566" s="15" t="str">
        <f>IF(NOT(ISBLANK(C1566)), HYPERLINK(N1566, "AMAZON LINK"), "")</f>
        <v/>
      </c>
      <c r="G1566" t="str">
        <f>IF(NOT(ISBLANK(D1566)), "1","")</f>
        <v/>
      </c>
      <c r="H1566" s="24"/>
      <c r="I1566" s="5" t="str">
        <f t="shared" si="120"/>
        <v/>
      </c>
      <c r="J1566" s="5" t="str">
        <f t="shared" si="121"/>
        <v/>
      </c>
      <c r="K1566" s="5" t="str">
        <f t="shared" si="122"/>
        <v/>
      </c>
      <c r="L1566" s="5" t="str">
        <f t="shared" si="123"/>
        <v/>
      </c>
      <c r="M1566" s="5" t="str">
        <f t="shared" si="124"/>
        <v/>
      </c>
      <c r="N1566" t="str">
        <f>CONCATENATE("https://www.amazon.de/dp/",B1566,"")</f>
        <v>https://www.amazon.de/dp/</v>
      </c>
    </row>
    <row r="1567" spans="1:14" ht="15.75" customHeight="1" x14ac:dyDescent="0.25">
      <c r="A1567" s="20"/>
      <c r="B1567" s="21"/>
      <c r="C1567" s="22"/>
      <c r="D1567" s="21"/>
      <c r="E1567" s="21"/>
      <c r="F1567" s="15" t="str">
        <f>IF(NOT(ISBLANK(C1567)), HYPERLINK(N1567, "AMAZON LINK"), "")</f>
        <v/>
      </c>
      <c r="G1567" t="str">
        <f>IF(NOT(ISBLANK(D1567)), "1","")</f>
        <v/>
      </c>
      <c r="H1567" s="21"/>
      <c r="I1567" s="5" t="str">
        <f t="shared" si="120"/>
        <v/>
      </c>
      <c r="J1567" s="5" t="str">
        <f t="shared" si="121"/>
        <v/>
      </c>
      <c r="K1567" s="5" t="str">
        <f t="shared" si="122"/>
        <v/>
      </c>
      <c r="L1567" s="5" t="str">
        <f t="shared" si="123"/>
        <v/>
      </c>
      <c r="M1567" s="5" t="str">
        <f t="shared" si="124"/>
        <v/>
      </c>
      <c r="N1567" t="str">
        <f>CONCATENATE("https://www.amazon.de/dp/",B1567,"")</f>
        <v>https://www.amazon.de/dp/</v>
      </c>
    </row>
    <row r="1568" spans="1:14" ht="15.75" customHeight="1" x14ac:dyDescent="0.25">
      <c r="A1568" s="23"/>
      <c r="B1568" s="24"/>
      <c r="C1568" s="25"/>
      <c r="D1568" s="24"/>
      <c r="E1568" s="24"/>
      <c r="F1568" s="15" t="str">
        <f>IF(NOT(ISBLANK(C1568)), HYPERLINK(N1568, "AMAZON LINK"), "")</f>
        <v/>
      </c>
      <c r="G1568" t="str">
        <f>IF(NOT(ISBLANK(D1568)), "1","")</f>
        <v/>
      </c>
      <c r="H1568" s="24"/>
      <c r="I1568" s="5" t="str">
        <f t="shared" si="120"/>
        <v/>
      </c>
      <c r="J1568" s="5" t="str">
        <f t="shared" si="121"/>
        <v/>
      </c>
      <c r="K1568" s="5" t="str">
        <f t="shared" si="122"/>
        <v/>
      </c>
      <c r="L1568" s="5" t="str">
        <f t="shared" si="123"/>
        <v/>
      </c>
      <c r="M1568" s="5" t="str">
        <f t="shared" si="124"/>
        <v/>
      </c>
      <c r="N1568" t="str">
        <f>CONCATENATE("https://www.amazon.de/dp/",B1568,"")</f>
        <v>https://www.amazon.de/dp/</v>
      </c>
    </row>
    <row r="1569" spans="1:14" ht="15.75" customHeight="1" x14ac:dyDescent="0.25">
      <c r="A1569" s="20"/>
      <c r="B1569" s="21"/>
      <c r="C1569" s="22"/>
      <c r="D1569" s="21"/>
      <c r="E1569" s="21"/>
      <c r="F1569" s="15" t="str">
        <f>IF(NOT(ISBLANK(C1569)), HYPERLINK(N1569, "AMAZON LINK"), "")</f>
        <v/>
      </c>
      <c r="G1569" t="str">
        <f>IF(NOT(ISBLANK(D1569)), "1","")</f>
        <v/>
      </c>
      <c r="H1569" s="21"/>
      <c r="I1569" s="5" t="str">
        <f t="shared" si="120"/>
        <v/>
      </c>
      <c r="J1569" s="5" t="str">
        <f t="shared" si="121"/>
        <v/>
      </c>
      <c r="K1569" s="5" t="str">
        <f t="shared" si="122"/>
        <v/>
      </c>
      <c r="L1569" s="5" t="str">
        <f t="shared" si="123"/>
        <v/>
      </c>
      <c r="M1569" s="5" t="str">
        <f t="shared" si="124"/>
        <v/>
      </c>
      <c r="N1569" t="str">
        <f>CONCATENATE("https://www.amazon.de/dp/",B1569,"")</f>
        <v>https://www.amazon.de/dp/</v>
      </c>
    </row>
    <row r="1570" spans="1:14" ht="15.75" customHeight="1" x14ac:dyDescent="0.25">
      <c r="A1570" s="23"/>
      <c r="B1570" s="24"/>
      <c r="C1570" s="25"/>
      <c r="D1570" s="24"/>
      <c r="E1570" s="24"/>
      <c r="F1570" s="15" t="str">
        <f>IF(NOT(ISBLANK(C1570)), HYPERLINK(N1570, "AMAZON LINK"), "")</f>
        <v/>
      </c>
      <c r="G1570" t="str">
        <f>IF(NOT(ISBLANK(D1570)), "1","")</f>
        <v/>
      </c>
      <c r="H1570" s="24"/>
      <c r="I1570" s="5" t="str">
        <f t="shared" si="120"/>
        <v/>
      </c>
      <c r="J1570" s="5" t="str">
        <f t="shared" si="121"/>
        <v/>
      </c>
      <c r="K1570" s="5" t="str">
        <f t="shared" si="122"/>
        <v/>
      </c>
      <c r="L1570" s="5" t="str">
        <f t="shared" si="123"/>
        <v/>
      </c>
      <c r="M1570" s="5" t="str">
        <f t="shared" si="124"/>
        <v/>
      </c>
      <c r="N1570" t="str">
        <f>CONCATENATE("https://www.amazon.de/dp/",B1570,"")</f>
        <v>https://www.amazon.de/dp/</v>
      </c>
    </row>
    <row r="1571" spans="1:14" ht="15.75" customHeight="1" x14ac:dyDescent="0.25">
      <c r="A1571" s="20"/>
      <c r="B1571" s="21"/>
      <c r="C1571" s="22"/>
      <c r="D1571" s="21"/>
      <c r="E1571" s="21"/>
      <c r="F1571" s="15" t="str">
        <f>IF(NOT(ISBLANK(C1571)), HYPERLINK(N1571, "AMAZON LINK"), "")</f>
        <v/>
      </c>
      <c r="G1571" t="str">
        <f>IF(NOT(ISBLANK(D1571)), "1","")</f>
        <v/>
      </c>
      <c r="H1571" s="21"/>
      <c r="I1571" s="5" t="str">
        <f t="shared" si="120"/>
        <v/>
      </c>
      <c r="J1571" s="5" t="str">
        <f t="shared" si="121"/>
        <v/>
      </c>
      <c r="K1571" s="5" t="str">
        <f t="shared" si="122"/>
        <v/>
      </c>
      <c r="L1571" s="5" t="str">
        <f t="shared" si="123"/>
        <v/>
      </c>
      <c r="M1571" s="5" t="str">
        <f t="shared" si="124"/>
        <v/>
      </c>
      <c r="N1571" t="str">
        <f>CONCATENATE("https://www.amazon.de/dp/",B1571,"")</f>
        <v>https://www.amazon.de/dp/</v>
      </c>
    </row>
    <row r="1572" spans="1:14" ht="15.75" customHeight="1" x14ac:dyDescent="0.25">
      <c r="A1572" s="23"/>
      <c r="B1572" s="24"/>
      <c r="C1572" s="25"/>
      <c r="D1572" s="24"/>
      <c r="E1572" s="24"/>
      <c r="F1572" s="15" t="str">
        <f>IF(NOT(ISBLANK(C1572)), HYPERLINK(N1572, "AMAZON LINK"), "")</f>
        <v/>
      </c>
      <c r="G1572" t="str">
        <f>IF(NOT(ISBLANK(D1572)), "1","")</f>
        <v/>
      </c>
      <c r="H1572" s="24"/>
      <c r="I1572" s="5" t="str">
        <f t="shared" si="120"/>
        <v/>
      </c>
      <c r="J1572" s="5" t="str">
        <f t="shared" si="121"/>
        <v/>
      </c>
      <c r="K1572" s="5" t="str">
        <f t="shared" si="122"/>
        <v/>
      </c>
      <c r="L1572" s="5" t="str">
        <f t="shared" si="123"/>
        <v/>
      </c>
      <c r="M1572" s="5" t="str">
        <f t="shared" si="124"/>
        <v/>
      </c>
      <c r="N1572" t="str">
        <f>CONCATENATE("https://www.amazon.de/dp/",B1572,"")</f>
        <v>https://www.amazon.de/dp/</v>
      </c>
    </row>
    <row r="1573" spans="1:14" ht="15.75" customHeight="1" x14ac:dyDescent="0.25">
      <c r="A1573" s="20"/>
      <c r="B1573" s="21"/>
      <c r="C1573" s="22"/>
      <c r="D1573" s="21"/>
      <c r="E1573" s="21"/>
      <c r="F1573" s="15" t="str">
        <f>IF(NOT(ISBLANK(C1573)), HYPERLINK(N1573, "AMAZON LINK"), "")</f>
        <v/>
      </c>
      <c r="G1573" t="str">
        <f>IF(NOT(ISBLANK(D1573)), "1","")</f>
        <v/>
      </c>
      <c r="H1573" s="21"/>
      <c r="I1573" s="5" t="str">
        <f t="shared" si="120"/>
        <v/>
      </c>
      <c r="J1573" s="5" t="str">
        <f t="shared" si="121"/>
        <v/>
      </c>
      <c r="K1573" s="5" t="str">
        <f t="shared" si="122"/>
        <v/>
      </c>
      <c r="L1573" s="5" t="str">
        <f t="shared" si="123"/>
        <v/>
      </c>
      <c r="M1573" s="5" t="str">
        <f t="shared" si="124"/>
        <v/>
      </c>
      <c r="N1573" t="str">
        <f>CONCATENATE("https://www.amazon.de/dp/",B1573,"")</f>
        <v>https://www.amazon.de/dp/</v>
      </c>
    </row>
    <row r="1574" spans="1:14" ht="15.75" customHeight="1" x14ac:dyDescent="0.25">
      <c r="A1574" s="23"/>
      <c r="B1574" s="24"/>
      <c r="C1574" s="25"/>
      <c r="D1574" s="24"/>
      <c r="E1574" s="24"/>
      <c r="F1574" s="15" t="str">
        <f>IF(NOT(ISBLANK(C1574)), HYPERLINK(N1574, "AMAZON LINK"), "")</f>
        <v/>
      </c>
      <c r="G1574" t="str">
        <f>IF(NOT(ISBLANK(D1574)), "1","")</f>
        <v/>
      </c>
      <c r="H1574" s="24"/>
      <c r="I1574" s="5" t="str">
        <f t="shared" si="120"/>
        <v/>
      </c>
      <c r="J1574" s="5" t="str">
        <f t="shared" si="121"/>
        <v/>
      </c>
      <c r="K1574" s="5" t="str">
        <f t="shared" si="122"/>
        <v/>
      </c>
      <c r="L1574" s="5" t="str">
        <f t="shared" si="123"/>
        <v/>
      </c>
      <c r="M1574" s="5" t="str">
        <f t="shared" si="124"/>
        <v/>
      </c>
      <c r="N1574" t="str">
        <f>CONCATENATE("https://www.amazon.de/dp/",B1574,"")</f>
        <v>https://www.amazon.de/dp/</v>
      </c>
    </row>
    <row r="1575" spans="1:14" ht="15.75" customHeight="1" x14ac:dyDescent="0.25">
      <c r="A1575" s="20"/>
      <c r="B1575" s="21"/>
      <c r="C1575" s="22"/>
      <c r="D1575" s="21"/>
      <c r="E1575" s="21"/>
      <c r="F1575" s="15" t="str">
        <f>IF(NOT(ISBLANK(C1575)), HYPERLINK(N1575, "AMAZON LINK"), "")</f>
        <v/>
      </c>
      <c r="G1575" t="str">
        <f>IF(NOT(ISBLANK(D1575)), "1","")</f>
        <v/>
      </c>
      <c r="H1575" s="21"/>
      <c r="I1575" s="5" t="str">
        <f t="shared" si="120"/>
        <v/>
      </c>
      <c r="J1575" s="5" t="str">
        <f t="shared" si="121"/>
        <v/>
      </c>
      <c r="K1575" s="5" t="str">
        <f t="shared" si="122"/>
        <v/>
      </c>
      <c r="L1575" s="5" t="str">
        <f t="shared" si="123"/>
        <v/>
      </c>
      <c r="M1575" s="5" t="str">
        <f t="shared" si="124"/>
        <v/>
      </c>
      <c r="N1575" t="str">
        <f>CONCATENATE("https://www.amazon.de/dp/",B1575,"")</f>
        <v>https://www.amazon.de/dp/</v>
      </c>
    </row>
    <row r="1576" spans="1:14" ht="15.75" customHeight="1" x14ac:dyDescent="0.25">
      <c r="A1576" s="23"/>
      <c r="B1576" s="24"/>
      <c r="C1576" s="25"/>
      <c r="D1576" s="24"/>
      <c r="E1576" s="24"/>
      <c r="F1576" s="15" t="str">
        <f>IF(NOT(ISBLANK(C1576)), HYPERLINK(N1576, "AMAZON LINK"), "")</f>
        <v/>
      </c>
      <c r="G1576" t="str">
        <f>IF(NOT(ISBLANK(D1576)), "1","")</f>
        <v/>
      </c>
      <c r="H1576" s="24"/>
      <c r="I1576" s="5" t="str">
        <f t="shared" ref="I1576:I1639" si="125">IF(NOT(ISBLANK(H1576)),SUM(H1576*0.2),"")</f>
        <v/>
      </c>
      <c r="J1576" s="5" t="str">
        <f t="shared" ref="J1576:J1639" si="126">IF(NOT(ISBLANK(H1576)),SUM(H1576*0.23),"")</f>
        <v/>
      </c>
      <c r="K1576" s="5" t="str">
        <f t="shared" ref="K1576:K1639" si="127">IF(NOT(ISBLANK(H1576)),SUM(H1576*0.227),"")</f>
        <v/>
      </c>
      <c r="L1576" s="5" t="str">
        <f t="shared" ref="L1576:L1639" si="128">IF(NOT(ISBLANK(H1576)),SUM(H1576*0.22),"")</f>
        <v/>
      </c>
      <c r="M1576" s="5" t="str">
        <f t="shared" ref="M1576:M1639" si="129">IF(NOT(ISBLANK(H1576)),SUM(H1576*0.2),"")</f>
        <v/>
      </c>
      <c r="N1576" t="str">
        <f>CONCATENATE("https://www.amazon.de/dp/",B1576,"")</f>
        <v>https://www.amazon.de/dp/</v>
      </c>
    </row>
    <row r="1577" spans="1:14" ht="15.75" customHeight="1" x14ac:dyDescent="0.25">
      <c r="A1577" s="20"/>
      <c r="B1577" s="21"/>
      <c r="C1577" s="22"/>
      <c r="D1577" s="21"/>
      <c r="E1577" s="21"/>
      <c r="F1577" s="15" t="str">
        <f>IF(NOT(ISBLANK(C1577)), HYPERLINK(N1577, "AMAZON LINK"), "")</f>
        <v/>
      </c>
      <c r="G1577" t="str">
        <f>IF(NOT(ISBLANK(D1577)), "1","")</f>
        <v/>
      </c>
      <c r="H1577" s="21"/>
      <c r="I1577" s="5" t="str">
        <f t="shared" si="125"/>
        <v/>
      </c>
      <c r="J1577" s="5" t="str">
        <f t="shared" si="126"/>
        <v/>
      </c>
      <c r="K1577" s="5" t="str">
        <f t="shared" si="127"/>
        <v/>
      </c>
      <c r="L1577" s="5" t="str">
        <f t="shared" si="128"/>
        <v/>
      </c>
      <c r="M1577" s="5" t="str">
        <f t="shared" si="129"/>
        <v/>
      </c>
      <c r="N1577" t="str">
        <f>CONCATENATE("https://www.amazon.de/dp/",B1577,"")</f>
        <v>https://www.amazon.de/dp/</v>
      </c>
    </row>
    <row r="1578" spans="1:14" ht="15.75" customHeight="1" x14ac:dyDescent="0.25">
      <c r="A1578" s="23"/>
      <c r="B1578" s="24"/>
      <c r="C1578" s="25"/>
      <c r="D1578" s="24"/>
      <c r="E1578" s="24"/>
      <c r="F1578" s="15" t="str">
        <f>IF(NOT(ISBLANK(C1578)), HYPERLINK(N1578, "AMAZON LINK"), "")</f>
        <v/>
      </c>
      <c r="G1578" t="str">
        <f>IF(NOT(ISBLANK(D1578)), "1","")</f>
        <v/>
      </c>
      <c r="H1578" s="24"/>
      <c r="I1578" s="5" t="str">
        <f t="shared" si="125"/>
        <v/>
      </c>
      <c r="J1578" s="5" t="str">
        <f t="shared" si="126"/>
        <v/>
      </c>
      <c r="K1578" s="5" t="str">
        <f t="shared" si="127"/>
        <v/>
      </c>
      <c r="L1578" s="5" t="str">
        <f t="shared" si="128"/>
        <v/>
      </c>
      <c r="M1578" s="5" t="str">
        <f t="shared" si="129"/>
        <v/>
      </c>
      <c r="N1578" t="str">
        <f>CONCATENATE("https://www.amazon.de/dp/",B1578,"")</f>
        <v>https://www.amazon.de/dp/</v>
      </c>
    </row>
    <row r="1579" spans="1:14" ht="15.75" customHeight="1" x14ac:dyDescent="0.25">
      <c r="A1579" s="20"/>
      <c r="B1579" s="21"/>
      <c r="C1579" s="22"/>
      <c r="D1579" s="21"/>
      <c r="E1579" s="21"/>
      <c r="F1579" s="15" t="str">
        <f>IF(NOT(ISBLANK(C1579)), HYPERLINK(N1579, "AMAZON LINK"), "")</f>
        <v/>
      </c>
      <c r="G1579" t="str">
        <f>IF(NOT(ISBLANK(D1579)), "1","")</f>
        <v/>
      </c>
      <c r="H1579" s="21"/>
      <c r="I1579" s="5" t="str">
        <f t="shared" si="125"/>
        <v/>
      </c>
      <c r="J1579" s="5" t="str">
        <f t="shared" si="126"/>
        <v/>
      </c>
      <c r="K1579" s="5" t="str">
        <f t="shared" si="127"/>
        <v/>
      </c>
      <c r="L1579" s="5" t="str">
        <f t="shared" si="128"/>
        <v/>
      </c>
      <c r="M1579" s="5" t="str">
        <f t="shared" si="129"/>
        <v/>
      </c>
      <c r="N1579" t="str">
        <f>CONCATENATE("https://www.amazon.de/dp/",B1579,"")</f>
        <v>https://www.amazon.de/dp/</v>
      </c>
    </row>
    <row r="1580" spans="1:14" ht="15.75" customHeight="1" x14ac:dyDescent="0.25">
      <c r="A1580" s="23"/>
      <c r="B1580" s="24"/>
      <c r="C1580" s="25"/>
      <c r="D1580" s="24"/>
      <c r="E1580" s="24"/>
      <c r="F1580" s="15" t="str">
        <f>IF(NOT(ISBLANK(C1580)), HYPERLINK(N1580, "AMAZON LINK"), "")</f>
        <v/>
      </c>
      <c r="G1580" t="str">
        <f>IF(NOT(ISBLANK(D1580)), "1","")</f>
        <v/>
      </c>
      <c r="H1580" s="24"/>
      <c r="I1580" s="5" t="str">
        <f t="shared" si="125"/>
        <v/>
      </c>
      <c r="J1580" s="5" t="str">
        <f t="shared" si="126"/>
        <v/>
      </c>
      <c r="K1580" s="5" t="str">
        <f t="shared" si="127"/>
        <v/>
      </c>
      <c r="L1580" s="5" t="str">
        <f t="shared" si="128"/>
        <v/>
      </c>
      <c r="M1580" s="5" t="str">
        <f t="shared" si="129"/>
        <v/>
      </c>
      <c r="N1580" t="str">
        <f>CONCATENATE("https://www.amazon.de/dp/",B1580,"")</f>
        <v>https://www.amazon.de/dp/</v>
      </c>
    </row>
    <row r="1581" spans="1:14" ht="15.75" customHeight="1" x14ac:dyDescent="0.25">
      <c r="A1581" s="20"/>
      <c r="B1581" s="21"/>
      <c r="C1581" s="22"/>
      <c r="D1581" s="21"/>
      <c r="E1581" s="21"/>
      <c r="F1581" s="15" t="str">
        <f>IF(NOT(ISBLANK(C1581)), HYPERLINK(N1581, "AMAZON LINK"), "")</f>
        <v/>
      </c>
      <c r="G1581" t="str">
        <f>IF(NOT(ISBLANK(D1581)), "1","")</f>
        <v/>
      </c>
      <c r="H1581" s="21"/>
      <c r="I1581" s="5" t="str">
        <f t="shared" si="125"/>
        <v/>
      </c>
      <c r="J1581" s="5" t="str">
        <f t="shared" si="126"/>
        <v/>
      </c>
      <c r="K1581" s="5" t="str">
        <f t="shared" si="127"/>
        <v/>
      </c>
      <c r="L1581" s="5" t="str">
        <f t="shared" si="128"/>
        <v/>
      </c>
      <c r="M1581" s="5" t="str">
        <f t="shared" si="129"/>
        <v/>
      </c>
      <c r="N1581" t="str">
        <f>CONCATENATE("https://www.amazon.de/dp/",B1581,"")</f>
        <v>https://www.amazon.de/dp/</v>
      </c>
    </row>
    <row r="1582" spans="1:14" ht="15.75" customHeight="1" x14ac:dyDescent="0.25">
      <c r="A1582" s="23"/>
      <c r="B1582" s="24"/>
      <c r="C1582" s="25"/>
      <c r="D1582" s="24"/>
      <c r="E1582" s="24"/>
      <c r="F1582" s="15" t="str">
        <f>IF(NOT(ISBLANK(C1582)), HYPERLINK(N1582, "AMAZON LINK"), "")</f>
        <v/>
      </c>
      <c r="G1582" t="str">
        <f>IF(NOT(ISBLANK(D1582)), "1","")</f>
        <v/>
      </c>
      <c r="H1582" s="24"/>
      <c r="I1582" s="5" t="str">
        <f t="shared" si="125"/>
        <v/>
      </c>
      <c r="J1582" s="5" t="str">
        <f t="shared" si="126"/>
        <v/>
      </c>
      <c r="K1582" s="5" t="str">
        <f t="shared" si="127"/>
        <v/>
      </c>
      <c r="L1582" s="5" t="str">
        <f t="shared" si="128"/>
        <v/>
      </c>
      <c r="M1582" s="5" t="str">
        <f t="shared" si="129"/>
        <v/>
      </c>
      <c r="N1582" t="str">
        <f>CONCATENATE("https://www.amazon.de/dp/",B1582,"")</f>
        <v>https://www.amazon.de/dp/</v>
      </c>
    </row>
    <row r="1583" spans="1:14" ht="15.75" customHeight="1" x14ac:dyDescent="0.25">
      <c r="A1583" s="20"/>
      <c r="B1583" s="21"/>
      <c r="C1583" s="22"/>
      <c r="D1583" s="21"/>
      <c r="E1583" s="21"/>
      <c r="F1583" s="15" t="str">
        <f>IF(NOT(ISBLANK(C1583)), HYPERLINK(N1583, "AMAZON LINK"), "")</f>
        <v/>
      </c>
      <c r="G1583" t="str">
        <f>IF(NOT(ISBLANK(D1583)), "1","")</f>
        <v/>
      </c>
      <c r="H1583" s="21"/>
      <c r="I1583" s="5" t="str">
        <f t="shared" si="125"/>
        <v/>
      </c>
      <c r="J1583" s="5" t="str">
        <f t="shared" si="126"/>
        <v/>
      </c>
      <c r="K1583" s="5" t="str">
        <f t="shared" si="127"/>
        <v/>
      </c>
      <c r="L1583" s="5" t="str">
        <f t="shared" si="128"/>
        <v/>
      </c>
      <c r="M1583" s="5" t="str">
        <f t="shared" si="129"/>
        <v/>
      </c>
      <c r="N1583" t="str">
        <f>CONCATENATE("https://www.amazon.de/dp/",B1583,"")</f>
        <v>https://www.amazon.de/dp/</v>
      </c>
    </row>
    <row r="1584" spans="1:14" ht="15.75" customHeight="1" x14ac:dyDescent="0.25">
      <c r="A1584" s="23"/>
      <c r="B1584" s="24"/>
      <c r="C1584" s="25"/>
      <c r="D1584" s="24"/>
      <c r="E1584" s="24"/>
      <c r="F1584" s="15" t="str">
        <f>IF(NOT(ISBLANK(C1584)), HYPERLINK(N1584, "AMAZON LINK"), "")</f>
        <v/>
      </c>
      <c r="G1584" t="str">
        <f>IF(NOT(ISBLANK(D1584)), "1","")</f>
        <v/>
      </c>
      <c r="H1584" s="24"/>
      <c r="I1584" s="5" t="str">
        <f t="shared" si="125"/>
        <v/>
      </c>
      <c r="J1584" s="5" t="str">
        <f t="shared" si="126"/>
        <v/>
      </c>
      <c r="K1584" s="5" t="str">
        <f t="shared" si="127"/>
        <v/>
      </c>
      <c r="L1584" s="5" t="str">
        <f t="shared" si="128"/>
        <v/>
      </c>
      <c r="M1584" s="5" t="str">
        <f t="shared" si="129"/>
        <v/>
      </c>
      <c r="N1584" t="str">
        <f>CONCATENATE("https://www.amazon.de/dp/",B1584,"")</f>
        <v>https://www.amazon.de/dp/</v>
      </c>
    </row>
    <row r="1585" spans="1:14" ht="15.75" customHeight="1" x14ac:dyDescent="0.25">
      <c r="A1585" s="20"/>
      <c r="B1585" s="21"/>
      <c r="C1585" s="22"/>
      <c r="D1585" s="21"/>
      <c r="E1585" s="21"/>
      <c r="F1585" s="15" t="str">
        <f>IF(NOT(ISBLANK(C1585)), HYPERLINK(N1585, "AMAZON LINK"), "")</f>
        <v/>
      </c>
      <c r="G1585" t="str">
        <f>IF(NOT(ISBLANK(D1585)), "1","")</f>
        <v/>
      </c>
      <c r="H1585" s="21"/>
      <c r="I1585" s="5" t="str">
        <f t="shared" si="125"/>
        <v/>
      </c>
      <c r="J1585" s="5" t="str">
        <f t="shared" si="126"/>
        <v/>
      </c>
      <c r="K1585" s="5" t="str">
        <f t="shared" si="127"/>
        <v/>
      </c>
      <c r="L1585" s="5" t="str">
        <f t="shared" si="128"/>
        <v/>
      </c>
      <c r="M1585" s="5" t="str">
        <f t="shared" si="129"/>
        <v/>
      </c>
      <c r="N1585" t="str">
        <f>CONCATENATE("https://www.amazon.de/dp/",B1585,"")</f>
        <v>https://www.amazon.de/dp/</v>
      </c>
    </row>
    <row r="1586" spans="1:14" ht="15.75" customHeight="1" x14ac:dyDescent="0.25">
      <c r="A1586" s="23"/>
      <c r="B1586" s="24"/>
      <c r="C1586" s="25"/>
      <c r="D1586" s="24"/>
      <c r="E1586" s="24"/>
      <c r="F1586" s="15" t="str">
        <f>IF(NOT(ISBLANK(C1586)), HYPERLINK(N1586, "AMAZON LINK"), "")</f>
        <v/>
      </c>
      <c r="G1586" t="str">
        <f>IF(NOT(ISBLANK(D1586)), "1","")</f>
        <v/>
      </c>
      <c r="H1586" s="24"/>
      <c r="I1586" s="5" t="str">
        <f t="shared" si="125"/>
        <v/>
      </c>
      <c r="J1586" s="5" t="str">
        <f t="shared" si="126"/>
        <v/>
      </c>
      <c r="K1586" s="5" t="str">
        <f t="shared" si="127"/>
        <v/>
      </c>
      <c r="L1586" s="5" t="str">
        <f t="shared" si="128"/>
        <v/>
      </c>
      <c r="M1586" s="5" t="str">
        <f t="shared" si="129"/>
        <v/>
      </c>
      <c r="N1586" t="str">
        <f>CONCATENATE("https://www.amazon.de/dp/",B1586,"")</f>
        <v>https://www.amazon.de/dp/</v>
      </c>
    </row>
    <row r="1587" spans="1:14" ht="15.75" customHeight="1" x14ac:dyDescent="0.25">
      <c r="A1587" s="20"/>
      <c r="B1587" s="21"/>
      <c r="C1587" s="22"/>
      <c r="D1587" s="21"/>
      <c r="E1587" s="21"/>
      <c r="F1587" s="15" t="str">
        <f>IF(NOT(ISBLANK(C1587)), HYPERLINK(N1587, "AMAZON LINK"), "")</f>
        <v/>
      </c>
      <c r="G1587" t="str">
        <f>IF(NOT(ISBLANK(D1587)), "1","")</f>
        <v/>
      </c>
      <c r="H1587" s="21"/>
      <c r="I1587" s="5" t="str">
        <f t="shared" si="125"/>
        <v/>
      </c>
      <c r="J1587" s="5" t="str">
        <f t="shared" si="126"/>
        <v/>
      </c>
      <c r="K1587" s="5" t="str">
        <f t="shared" si="127"/>
        <v/>
      </c>
      <c r="L1587" s="5" t="str">
        <f t="shared" si="128"/>
        <v/>
      </c>
      <c r="M1587" s="5" t="str">
        <f t="shared" si="129"/>
        <v/>
      </c>
      <c r="N1587" t="str">
        <f>CONCATENATE("https://www.amazon.de/dp/",B1587,"")</f>
        <v>https://www.amazon.de/dp/</v>
      </c>
    </row>
    <row r="1588" spans="1:14" ht="15.75" customHeight="1" x14ac:dyDescent="0.25">
      <c r="A1588" s="23"/>
      <c r="B1588" s="24"/>
      <c r="C1588" s="25"/>
      <c r="D1588" s="24"/>
      <c r="E1588" s="24"/>
      <c r="F1588" s="15" t="str">
        <f>IF(NOT(ISBLANK(C1588)), HYPERLINK(N1588, "AMAZON LINK"), "")</f>
        <v/>
      </c>
      <c r="G1588" t="str">
        <f>IF(NOT(ISBLANK(D1588)), "1","")</f>
        <v/>
      </c>
      <c r="H1588" s="24"/>
      <c r="I1588" s="5" t="str">
        <f t="shared" si="125"/>
        <v/>
      </c>
      <c r="J1588" s="5" t="str">
        <f t="shared" si="126"/>
        <v/>
      </c>
      <c r="K1588" s="5" t="str">
        <f t="shared" si="127"/>
        <v/>
      </c>
      <c r="L1588" s="5" t="str">
        <f t="shared" si="128"/>
        <v/>
      </c>
      <c r="M1588" s="5" t="str">
        <f t="shared" si="129"/>
        <v/>
      </c>
      <c r="N1588" t="str">
        <f>CONCATENATE("https://www.amazon.de/dp/",B1588,"")</f>
        <v>https://www.amazon.de/dp/</v>
      </c>
    </row>
    <row r="1589" spans="1:14" ht="15.75" customHeight="1" x14ac:dyDescent="0.25">
      <c r="A1589" s="20"/>
      <c r="B1589" s="21"/>
      <c r="C1589" s="22"/>
      <c r="D1589" s="21"/>
      <c r="E1589" s="21"/>
      <c r="F1589" s="15" t="str">
        <f>IF(NOT(ISBLANK(C1589)), HYPERLINK(N1589, "AMAZON LINK"), "")</f>
        <v/>
      </c>
      <c r="G1589" t="str">
        <f>IF(NOT(ISBLANK(D1589)), "1","")</f>
        <v/>
      </c>
      <c r="H1589" s="21"/>
      <c r="I1589" s="5" t="str">
        <f t="shared" si="125"/>
        <v/>
      </c>
      <c r="J1589" s="5" t="str">
        <f t="shared" si="126"/>
        <v/>
      </c>
      <c r="K1589" s="5" t="str">
        <f t="shared" si="127"/>
        <v/>
      </c>
      <c r="L1589" s="5" t="str">
        <f t="shared" si="128"/>
        <v/>
      </c>
      <c r="M1589" s="5" t="str">
        <f t="shared" si="129"/>
        <v/>
      </c>
      <c r="N1589" t="str">
        <f>CONCATENATE("https://www.amazon.de/dp/",B1589,"")</f>
        <v>https://www.amazon.de/dp/</v>
      </c>
    </row>
    <row r="1590" spans="1:14" ht="15.75" customHeight="1" x14ac:dyDescent="0.25">
      <c r="A1590" s="23"/>
      <c r="B1590" s="24"/>
      <c r="C1590" s="25"/>
      <c r="D1590" s="24"/>
      <c r="E1590" s="24"/>
      <c r="F1590" s="15" t="str">
        <f>IF(NOT(ISBLANK(C1590)), HYPERLINK(N1590, "AMAZON LINK"), "")</f>
        <v/>
      </c>
      <c r="G1590" t="str">
        <f>IF(NOT(ISBLANK(D1590)), "1","")</f>
        <v/>
      </c>
      <c r="H1590" s="24"/>
      <c r="I1590" s="5" t="str">
        <f t="shared" si="125"/>
        <v/>
      </c>
      <c r="J1590" s="5" t="str">
        <f t="shared" si="126"/>
        <v/>
      </c>
      <c r="K1590" s="5" t="str">
        <f t="shared" si="127"/>
        <v/>
      </c>
      <c r="L1590" s="5" t="str">
        <f t="shared" si="128"/>
        <v/>
      </c>
      <c r="M1590" s="5" t="str">
        <f t="shared" si="129"/>
        <v/>
      </c>
      <c r="N1590" t="str">
        <f>CONCATENATE("https://www.amazon.de/dp/",B1590,"")</f>
        <v>https://www.amazon.de/dp/</v>
      </c>
    </row>
    <row r="1591" spans="1:14" ht="15.75" customHeight="1" x14ac:dyDescent="0.25">
      <c r="A1591" s="20"/>
      <c r="B1591" s="21"/>
      <c r="C1591" s="22"/>
      <c r="D1591" s="21"/>
      <c r="E1591" s="21"/>
      <c r="F1591" s="15" t="str">
        <f>IF(NOT(ISBLANK(C1591)), HYPERLINK(N1591, "AMAZON LINK"), "")</f>
        <v/>
      </c>
      <c r="G1591" t="str">
        <f>IF(NOT(ISBLANK(D1591)), "1","")</f>
        <v/>
      </c>
      <c r="H1591" s="21"/>
      <c r="I1591" s="5" t="str">
        <f t="shared" si="125"/>
        <v/>
      </c>
      <c r="J1591" s="5" t="str">
        <f t="shared" si="126"/>
        <v/>
      </c>
      <c r="K1591" s="5" t="str">
        <f t="shared" si="127"/>
        <v/>
      </c>
      <c r="L1591" s="5" t="str">
        <f t="shared" si="128"/>
        <v/>
      </c>
      <c r="M1591" s="5" t="str">
        <f t="shared" si="129"/>
        <v/>
      </c>
      <c r="N1591" t="str">
        <f>CONCATENATE("https://www.amazon.de/dp/",B1591,"")</f>
        <v>https://www.amazon.de/dp/</v>
      </c>
    </row>
    <row r="1592" spans="1:14" ht="15.75" customHeight="1" x14ac:dyDescent="0.25">
      <c r="A1592" s="23"/>
      <c r="B1592" s="24"/>
      <c r="C1592" s="25"/>
      <c r="D1592" s="24"/>
      <c r="E1592" s="24"/>
      <c r="F1592" s="15" t="str">
        <f>IF(NOT(ISBLANK(C1592)), HYPERLINK(N1592, "AMAZON LINK"), "")</f>
        <v/>
      </c>
      <c r="G1592" t="str">
        <f>IF(NOT(ISBLANK(D1592)), "1","")</f>
        <v/>
      </c>
      <c r="H1592" s="24"/>
      <c r="I1592" s="5" t="str">
        <f t="shared" si="125"/>
        <v/>
      </c>
      <c r="J1592" s="5" t="str">
        <f t="shared" si="126"/>
        <v/>
      </c>
      <c r="K1592" s="5" t="str">
        <f t="shared" si="127"/>
        <v/>
      </c>
      <c r="L1592" s="5" t="str">
        <f t="shared" si="128"/>
        <v/>
      </c>
      <c r="M1592" s="5" t="str">
        <f t="shared" si="129"/>
        <v/>
      </c>
      <c r="N1592" t="str">
        <f>CONCATENATE("https://www.amazon.de/dp/",B1592,"")</f>
        <v>https://www.amazon.de/dp/</v>
      </c>
    </row>
    <row r="1593" spans="1:14" ht="15.75" customHeight="1" x14ac:dyDescent="0.25">
      <c r="A1593" s="20"/>
      <c r="B1593" s="21"/>
      <c r="C1593" s="22"/>
      <c r="D1593" s="21"/>
      <c r="E1593" s="21"/>
      <c r="F1593" s="15" t="str">
        <f>IF(NOT(ISBLANK(C1593)), HYPERLINK(N1593, "AMAZON LINK"), "")</f>
        <v/>
      </c>
      <c r="G1593" t="str">
        <f>IF(NOT(ISBLANK(D1593)), "1","")</f>
        <v/>
      </c>
      <c r="H1593" s="21"/>
      <c r="I1593" s="5" t="str">
        <f t="shared" si="125"/>
        <v/>
      </c>
      <c r="J1593" s="5" t="str">
        <f t="shared" si="126"/>
        <v/>
      </c>
      <c r="K1593" s="5" t="str">
        <f t="shared" si="127"/>
        <v/>
      </c>
      <c r="L1593" s="5" t="str">
        <f t="shared" si="128"/>
        <v/>
      </c>
      <c r="M1593" s="5" t="str">
        <f t="shared" si="129"/>
        <v/>
      </c>
      <c r="N1593" t="str">
        <f>CONCATENATE("https://www.amazon.de/dp/",B1593,"")</f>
        <v>https://www.amazon.de/dp/</v>
      </c>
    </row>
    <row r="1594" spans="1:14" ht="15.75" customHeight="1" x14ac:dyDescent="0.25">
      <c r="A1594" s="23"/>
      <c r="B1594" s="24"/>
      <c r="C1594" s="25"/>
      <c r="D1594" s="24"/>
      <c r="E1594" s="24"/>
      <c r="F1594" s="15" t="str">
        <f>IF(NOT(ISBLANK(C1594)), HYPERLINK(N1594, "AMAZON LINK"), "")</f>
        <v/>
      </c>
      <c r="G1594" t="str">
        <f>IF(NOT(ISBLANK(D1594)), "1","")</f>
        <v/>
      </c>
      <c r="H1594" s="24"/>
      <c r="I1594" s="5" t="str">
        <f t="shared" si="125"/>
        <v/>
      </c>
      <c r="J1594" s="5" t="str">
        <f t="shared" si="126"/>
        <v/>
      </c>
      <c r="K1594" s="5" t="str">
        <f t="shared" si="127"/>
        <v/>
      </c>
      <c r="L1594" s="5" t="str">
        <f t="shared" si="128"/>
        <v/>
      </c>
      <c r="M1594" s="5" t="str">
        <f t="shared" si="129"/>
        <v/>
      </c>
      <c r="N1594" t="str">
        <f>CONCATENATE("https://www.amazon.de/dp/",B1594,"")</f>
        <v>https://www.amazon.de/dp/</v>
      </c>
    </row>
    <row r="1595" spans="1:14" ht="15.75" customHeight="1" x14ac:dyDescent="0.25">
      <c r="A1595" s="20"/>
      <c r="B1595" s="21"/>
      <c r="C1595" s="22"/>
      <c r="D1595" s="21"/>
      <c r="E1595" s="21"/>
      <c r="F1595" s="15" t="str">
        <f>IF(NOT(ISBLANK(C1595)), HYPERLINK(N1595, "AMAZON LINK"), "")</f>
        <v/>
      </c>
      <c r="G1595" t="str">
        <f>IF(NOT(ISBLANK(D1595)), "1","")</f>
        <v/>
      </c>
      <c r="H1595" s="21"/>
      <c r="I1595" s="5" t="str">
        <f t="shared" si="125"/>
        <v/>
      </c>
      <c r="J1595" s="5" t="str">
        <f t="shared" si="126"/>
        <v/>
      </c>
      <c r="K1595" s="5" t="str">
        <f t="shared" si="127"/>
        <v/>
      </c>
      <c r="L1595" s="5" t="str">
        <f t="shared" si="128"/>
        <v/>
      </c>
      <c r="M1595" s="5" t="str">
        <f t="shared" si="129"/>
        <v/>
      </c>
      <c r="N1595" t="str">
        <f>CONCATENATE("https://www.amazon.de/dp/",B1595,"")</f>
        <v>https://www.amazon.de/dp/</v>
      </c>
    </row>
    <row r="1596" spans="1:14" ht="15.75" customHeight="1" x14ac:dyDescent="0.25">
      <c r="A1596" s="23"/>
      <c r="B1596" s="24"/>
      <c r="C1596" s="25"/>
      <c r="D1596" s="24"/>
      <c r="E1596" s="24"/>
      <c r="F1596" s="15" t="str">
        <f>IF(NOT(ISBLANK(C1596)), HYPERLINK(N1596, "AMAZON LINK"), "")</f>
        <v/>
      </c>
      <c r="G1596" t="str">
        <f>IF(NOT(ISBLANK(D1596)), "1","")</f>
        <v/>
      </c>
      <c r="H1596" s="24"/>
      <c r="I1596" s="5" t="str">
        <f t="shared" si="125"/>
        <v/>
      </c>
      <c r="J1596" s="5" t="str">
        <f t="shared" si="126"/>
        <v/>
      </c>
      <c r="K1596" s="5" t="str">
        <f t="shared" si="127"/>
        <v/>
      </c>
      <c r="L1596" s="5" t="str">
        <f t="shared" si="128"/>
        <v/>
      </c>
      <c r="M1596" s="5" t="str">
        <f t="shared" si="129"/>
        <v/>
      </c>
      <c r="N1596" t="str">
        <f>CONCATENATE("https://www.amazon.de/dp/",B1596,"")</f>
        <v>https://www.amazon.de/dp/</v>
      </c>
    </row>
    <row r="1597" spans="1:14" ht="15.75" customHeight="1" x14ac:dyDescent="0.25">
      <c r="A1597" s="20"/>
      <c r="B1597" s="21"/>
      <c r="C1597" s="22"/>
      <c r="D1597" s="21"/>
      <c r="E1597" s="21"/>
      <c r="F1597" s="15" t="str">
        <f>IF(NOT(ISBLANK(C1597)), HYPERLINK(N1597, "AMAZON LINK"), "")</f>
        <v/>
      </c>
      <c r="G1597" t="str">
        <f>IF(NOT(ISBLANK(D1597)), "1","")</f>
        <v/>
      </c>
      <c r="H1597" s="21"/>
      <c r="I1597" s="5" t="str">
        <f t="shared" si="125"/>
        <v/>
      </c>
      <c r="J1597" s="5" t="str">
        <f t="shared" si="126"/>
        <v/>
      </c>
      <c r="K1597" s="5" t="str">
        <f t="shared" si="127"/>
        <v/>
      </c>
      <c r="L1597" s="5" t="str">
        <f t="shared" si="128"/>
        <v/>
      </c>
      <c r="M1597" s="5" t="str">
        <f t="shared" si="129"/>
        <v/>
      </c>
      <c r="N1597" t="str">
        <f>CONCATENATE("https://www.amazon.de/dp/",B1597,"")</f>
        <v>https://www.amazon.de/dp/</v>
      </c>
    </row>
    <row r="1598" spans="1:14" ht="15.75" customHeight="1" x14ac:dyDescent="0.25">
      <c r="A1598" s="23"/>
      <c r="B1598" s="24"/>
      <c r="C1598" s="25"/>
      <c r="D1598" s="24"/>
      <c r="E1598" s="24"/>
      <c r="F1598" s="15" t="str">
        <f>IF(NOT(ISBLANK(C1598)), HYPERLINK(N1598, "AMAZON LINK"), "")</f>
        <v/>
      </c>
      <c r="G1598" t="str">
        <f>IF(NOT(ISBLANK(D1598)), "1","")</f>
        <v/>
      </c>
      <c r="H1598" s="24"/>
      <c r="I1598" s="5" t="str">
        <f t="shared" si="125"/>
        <v/>
      </c>
      <c r="J1598" s="5" t="str">
        <f t="shared" si="126"/>
        <v/>
      </c>
      <c r="K1598" s="5" t="str">
        <f t="shared" si="127"/>
        <v/>
      </c>
      <c r="L1598" s="5" t="str">
        <f t="shared" si="128"/>
        <v/>
      </c>
      <c r="M1598" s="5" t="str">
        <f t="shared" si="129"/>
        <v/>
      </c>
      <c r="N1598" t="str">
        <f>CONCATENATE("https://www.amazon.de/dp/",B1598,"")</f>
        <v>https://www.amazon.de/dp/</v>
      </c>
    </row>
    <row r="1599" spans="1:14" ht="15.75" customHeight="1" x14ac:dyDescent="0.25">
      <c r="A1599" s="20"/>
      <c r="B1599" s="21"/>
      <c r="C1599" s="22"/>
      <c r="D1599" s="21"/>
      <c r="E1599" s="21"/>
      <c r="F1599" s="15" t="str">
        <f>IF(NOT(ISBLANK(C1599)), HYPERLINK(N1599, "AMAZON LINK"), "")</f>
        <v/>
      </c>
      <c r="G1599" t="str">
        <f>IF(NOT(ISBLANK(D1599)), "1","")</f>
        <v/>
      </c>
      <c r="H1599" s="21"/>
      <c r="I1599" s="5" t="str">
        <f t="shared" si="125"/>
        <v/>
      </c>
      <c r="J1599" s="5" t="str">
        <f t="shared" si="126"/>
        <v/>
      </c>
      <c r="K1599" s="5" t="str">
        <f t="shared" si="127"/>
        <v/>
      </c>
      <c r="L1599" s="5" t="str">
        <f t="shared" si="128"/>
        <v/>
      </c>
      <c r="M1599" s="5" t="str">
        <f t="shared" si="129"/>
        <v/>
      </c>
      <c r="N1599" t="str">
        <f>CONCATENATE("https://www.amazon.de/dp/",B1599,"")</f>
        <v>https://www.amazon.de/dp/</v>
      </c>
    </row>
    <row r="1600" spans="1:14" ht="15.75" customHeight="1" x14ac:dyDescent="0.25">
      <c r="A1600" s="23"/>
      <c r="B1600" s="24"/>
      <c r="C1600" s="25"/>
      <c r="D1600" s="24"/>
      <c r="E1600" s="24"/>
      <c r="F1600" s="15" t="str">
        <f>IF(NOT(ISBLANK(C1600)), HYPERLINK(N1600, "AMAZON LINK"), "")</f>
        <v/>
      </c>
      <c r="G1600" t="str">
        <f>IF(NOT(ISBLANK(D1600)), "1","")</f>
        <v/>
      </c>
      <c r="H1600" s="24"/>
      <c r="I1600" s="5" t="str">
        <f t="shared" si="125"/>
        <v/>
      </c>
      <c r="J1600" s="5" t="str">
        <f t="shared" si="126"/>
        <v/>
      </c>
      <c r="K1600" s="5" t="str">
        <f t="shared" si="127"/>
        <v/>
      </c>
      <c r="L1600" s="5" t="str">
        <f t="shared" si="128"/>
        <v/>
      </c>
      <c r="M1600" s="5" t="str">
        <f t="shared" si="129"/>
        <v/>
      </c>
      <c r="N1600" t="str">
        <f>CONCATENATE("https://www.amazon.de/dp/",B1600,"")</f>
        <v>https://www.amazon.de/dp/</v>
      </c>
    </row>
    <row r="1601" spans="1:14" ht="15.75" customHeight="1" x14ac:dyDescent="0.25">
      <c r="A1601" s="20"/>
      <c r="B1601" s="21"/>
      <c r="C1601" s="22"/>
      <c r="D1601" s="21"/>
      <c r="E1601" s="21"/>
      <c r="F1601" s="15" t="str">
        <f>IF(NOT(ISBLANK(C1601)), HYPERLINK(N1601, "AMAZON LINK"), "")</f>
        <v/>
      </c>
      <c r="G1601" t="str">
        <f>IF(NOT(ISBLANK(D1601)), "1","")</f>
        <v/>
      </c>
      <c r="H1601" s="21"/>
      <c r="I1601" s="5" t="str">
        <f t="shared" si="125"/>
        <v/>
      </c>
      <c r="J1601" s="5" t="str">
        <f t="shared" si="126"/>
        <v/>
      </c>
      <c r="K1601" s="5" t="str">
        <f t="shared" si="127"/>
        <v/>
      </c>
      <c r="L1601" s="5" t="str">
        <f t="shared" si="128"/>
        <v/>
      </c>
      <c r="M1601" s="5" t="str">
        <f t="shared" si="129"/>
        <v/>
      </c>
      <c r="N1601" t="str">
        <f>CONCATENATE("https://www.amazon.de/dp/",B1601,"")</f>
        <v>https://www.amazon.de/dp/</v>
      </c>
    </row>
    <row r="1602" spans="1:14" ht="15.75" customHeight="1" x14ac:dyDescent="0.25">
      <c r="A1602" s="23"/>
      <c r="B1602" s="24"/>
      <c r="C1602" s="25"/>
      <c r="D1602" s="24"/>
      <c r="E1602" s="24"/>
      <c r="F1602" s="15" t="str">
        <f>IF(NOT(ISBLANK(C1602)), HYPERLINK(N1602, "AMAZON LINK"), "")</f>
        <v/>
      </c>
      <c r="G1602" t="str">
        <f>IF(NOT(ISBLANK(D1602)), "1","")</f>
        <v/>
      </c>
      <c r="H1602" s="24"/>
      <c r="I1602" s="5" t="str">
        <f t="shared" si="125"/>
        <v/>
      </c>
      <c r="J1602" s="5" t="str">
        <f t="shared" si="126"/>
        <v/>
      </c>
      <c r="K1602" s="5" t="str">
        <f t="shared" si="127"/>
        <v/>
      </c>
      <c r="L1602" s="5" t="str">
        <f t="shared" si="128"/>
        <v/>
      </c>
      <c r="M1602" s="5" t="str">
        <f t="shared" si="129"/>
        <v/>
      </c>
      <c r="N1602" t="str">
        <f>CONCATENATE("https://www.amazon.de/dp/",B1602,"")</f>
        <v>https://www.amazon.de/dp/</v>
      </c>
    </row>
    <row r="1603" spans="1:14" ht="15.75" customHeight="1" x14ac:dyDescent="0.25">
      <c r="A1603" s="20"/>
      <c r="B1603" s="21"/>
      <c r="C1603" s="22"/>
      <c r="D1603" s="21"/>
      <c r="E1603" s="21"/>
      <c r="F1603" s="15" t="str">
        <f>IF(NOT(ISBLANK(C1603)), HYPERLINK(N1603, "AMAZON LINK"), "")</f>
        <v/>
      </c>
      <c r="G1603" t="str">
        <f>IF(NOT(ISBLANK(D1603)), "1","")</f>
        <v/>
      </c>
      <c r="H1603" s="21"/>
      <c r="I1603" s="5" t="str">
        <f t="shared" si="125"/>
        <v/>
      </c>
      <c r="J1603" s="5" t="str">
        <f t="shared" si="126"/>
        <v/>
      </c>
      <c r="K1603" s="5" t="str">
        <f t="shared" si="127"/>
        <v/>
      </c>
      <c r="L1603" s="5" t="str">
        <f t="shared" si="128"/>
        <v/>
      </c>
      <c r="M1603" s="5" t="str">
        <f t="shared" si="129"/>
        <v/>
      </c>
      <c r="N1603" t="str">
        <f>CONCATENATE("https://www.amazon.de/dp/",B1603,"")</f>
        <v>https://www.amazon.de/dp/</v>
      </c>
    </row>
    <row r="1604" spans="1:14" ht="15.75" customHeight="1" x14ac:dyDescent="0.25">
      <c r="A1604" s="23"/>
      <c r="B1604" s="24"/>
      <c r="C1604" s="25"/>
      <c r="D1604" s="24"/>
      <c r="E1604" s="24"/>
      <c r="F1604" s="15" t="str">
        <f>IF(NOT(ISBLANK(C1604)), HYPERLINK(N1604, "AMAZON LINK"), "")</f>
        <v/>
      </c>
      <c r="G1604" t="str">
        <f>IF(NOT(ISBLANK(D1604)), "1","")</f>
        <v/>
      </c>
      <c r="H1604" s="24"/>
      <c r="I1604" s="5" t="str">
        <f t="shared" si="125"/>
        <v/>
      </c>
      <c r="J1604" s="5" t="str">
        <f t="shared" si="126"/>
        <v/>
      </c>
      <c r="K1604" s="5" t="str">
        <f t="shared" si="127"/>
        <v/>
      </c>
      <c r="L1604" s="5" t="str">
        <f t="shared" si="128"/>
        <v/>
      </c>
      <c r="M1604" s="5" t="str">
        <f t="shared" si="129"/>
        <v/>
      </c>
      <c r="N1604" t="str">
        <f>CONCATENATE("https://www.amazon.de/dp/",B1604,"")</f>
        <v>https://www.amazon.de/dp/</v>
      </c>
    </row>
    <row r="1605" spans="1:14" ht="15.75" customHeight="1" x14ac:dyDescent="0.25">
      <c r="A1605" s="20"/>
      <c r="B1605" s="21"/>
      <c r="C1605" s="22"/>
      <c r="D1605" s="21"/>
      <c r="E1605" s="21"/>
      <c r="F1605" s="15" t="str">
        <f>IF(NOT(ISBLANK(C1605)), HYPERLINK(N1605, "AMAZON LINK"), "")</f>
        <v/>
      </c>
      <c r="G1605" t="str">
        <f>IF(NOT(ISBLANK(D1605)), "1","")</f>
        <v/>
      </c>
      <c r="H1605" s="21"/>
      <c r="I1605" s="5" t="str">
        <f t="shared" si="125"/>
        <v/>
      </c>
      <c r="J1605" s="5" t="str">
        <f t="shared" si="126"/>
        <v/>
      </c>
      <c r="K1605" s="5" t="str">
        <f t="shared" si="127"/>
        <v/>
      </c>
      <c r="L1605" s="5" t="str">
        <f t="shared" si="128"/>
        <v/>
      </c>
      <c r="M1605" s="5" t="str">
        <f t="shared" si="129"/>
        <v/>
      </c>
      <c r="N1605" t="str">
        <f>CONCATENATE("https://www.amazon.de/dp/",B1605,"")</f>
        <v>https://www.amazon.de/dp/</v>
      </c>
    </row>
    <row r="1606" spans="1:14" ht="15.75" customHeight="1" x14ac:dyDescent="0.25">
      <c r="A1606" s="23"/>
      <c r="B1606" s="24"/>
      <c r="C1606" s="25"/>
      <c r="D1606" s="24"/>
      <c r="E1606" s="24"/>
      <c r="F1606" s="15" t="str">
        <f>IF(NOT(ISBLANK(C1606)), HYPERLINK(N1606, "AMAZON LINK"), "")</f>
        <v/>
      </c>
      <c r="G1606" t="str">
        <f>IF(NOT(ISBLANK(D1606)), "1","")</f>
        <v/>
      </c>
      <c r="H1606" s="24"/>
      <c r="I1606" s="5" t="str">
        <f t="shared" si="125"/>
        <v/>
      </c>
      <c r="J1606" s="5" t="str">
        <f t="shared" si="126"/>
        <v/>
      </c>
      <c r="K1606" s="5" t="str">
        <f t="shared" si="127"/>
        <v/>
      </c>
      <c r="L1606" s="5" t="str">
        <f t="shared" si="128"/>
        <v/>
      </c>
      <c r="M1606" s="5" t="str">
        <f t="shared" si="129"/>
        <v/>
      </c>
      <c r="N1606" t="str">
        <f>CONCATENATE("https://www.amazon.de/dp/",B1606,"")</f>
        <v>https://www.amazon.de/dp/</v>
      </c>
    </row>
    <row r="1607" spans="1:14" ht="15.75" customHeight="1" x14ac:dyDescent="0.25">
      <c r="A1607" s="20"/>
      <c r="B1607" s="21"/>
      <c r="C1607" s="22"/>
      <c r="D1607" s="21"/>
      <c r="E1607" s="21"/>
      <c r="F1607" s="15" t="str">
        <f>IF(NOT(ISBLANK(C1607)), HYPERLINK(N1607, "AMAZON LINK"), "")</f>
        <v/>
      </c>
      <c r="G1607" t="str">
        <f>IF(NOT(ISBLANK(D1607)), "1","")</f>
        <v/>
      </c>
      <c r="H1607" s="21"/>
      <c r="I1607" s="5" t="str">
        <f t="shared" si="125"/>
        <v/>
      </c>
      <c r="J1607" s="5" t="str">
        <f t="shared" si="126"/>
        <v/>
      </c>
      <c r="K1607" s="5" t="str">
        <f t="shared" si="127"/>
        <v/>
      </c>
      <c r="L1607" s="5" t="str">
        <f t="shared" si="128"/>
        <v/>
      </c>
      <c r="M1607" s="5" t="str">
        <f t="shared" si="129"/>
        <v/>
      </c>
      <c r="N1607" t="str">
        <f>CONCATENATE("https://www.amazon.de/dp/",B1607,"")</f>
        <v>https://www.amazon.de/dp/</v>
      </c>
    </row>
    <row r="1608" spans="1:14" ht="15.75" customHeight="1" x14ac:dyDescent="0.25">
      <c r="A1608" s="23"/>
      <c r="B1608" s="24"/>
      <c r="C1608" s="25"/>
      <c r="D1608" s="24"/>
      <c r="E1608" s="24"/>
      <c r="F1608" s="15" t="str">
        <f>IF(NOT(ISBLANK(C1608)), HYPERLINK(N1608, "AMAZON LINK"), "")</f>
        <v/>
      </c>
      <c r="G1608" t="str">
        <f>IF(NOT(ISBLANK(D1608)), "1","")</f>
        <v/>
      </c>
      <c r="H1608" s="24"/>
      <c r="I1608" s="5" t="str">
        <f t="shared" si="125"/>
        <v/>
      </c>
      <c r="J1608" s="5" t="str">
        <f t="shared" si="126"/>
        <v/>
      </c>
      <c r="K1608" s="5" t="str">
        <f t="shared" si="127"/>
        <v/>
      </c>
      <c r="L1608" s="5" t="str">
        <f t="shared" si="128"/>
        <v/>
      </c>
      <c r="M1608" s="5" t="str">
        <f t="shared" si="129"/>
        <v/>
      </c>
      <c r="N1608" t="str">
        <f>CONCATENATE("https://www.amazon.de/dp/",B1608,"")</f>
        <v>https://www.amazon.de/dp/</v>
      </c>
    </row>
    <row r="1609" spans="1:14" ht="15.75" customHeight="1" x14ac:dyDescent="0.25">
      <c r="A1609" s="20"/>
      <c r="B1609" s="21"/>
      <c r="C1609" s="22"/>
      <c r="D1609" s="21"/>
      <c r="E1609" s="21"/>
      <c r="F1609" s="15" t="str">
        <f>IF(NOT(ISBLANK(C1609)), HYPERLINK(N1609, "AMAZON LINK"), "")</f>
        <v/>
      </c>
      <c r="G1609" t="str">
        <f>IF(NOT(ISBLANK(D1609)), "1","")</f>
        <v/>
      </c>
      <c r="H1609" s="21"/>
      <c r="I1609" s="5" t="str">
        <f t="shared" si="125"/>
        <v/>
      </c>
      <c r="J1609" s="5" t="str">
        <f t="shared" si="126"/>
        <v/>
      </c>
      <c r="K1609" s="5" t="str">
        <f t="shared" si="127"/>
        <v/>
      </c>
      <c r="L1609" s="5" t="str">
        <f t="shared" si="128"/>
        <v/>
      </c>
      <c r="M1609" s="5" t="str">
        <f t="shared" si="129"/>
        <v/>
      </c>
      <c r="N1609" t="str">
        <f>CONCATENATE("https://www.amazon.de/dp/",B1609,"")</f>
        <v>https://www.amazon.de/dp/</v>
      </c>
    </row>
    <row r="1610" spans="1:14" ht="15.75" customHeight="1" x14ac:dyDescent="0.25">
      <c r="A1610" s="23"/>
      <c r="B1610" s="24"/>
      <c r="C1610" s="25"/>
      <c r="D1610" s="24"/>
      <c r="E1610" s="24"/>
      <c r="F1610" s="15" t="str">
        <f>IF(NOT(ISBLANK(C1610)), HYPERLINK(N1610, "AMAZON LINK"), "")</f>
        <v/>
      </c>
      <c r="G1610" t="str">
        <f>IF(NOT(ISBLANK(D1610)), "1","")</f>
        <v/>
      </c>
      <c r="H1610" s="24"/>
      <c r="I1610" s="5" t="str">
        <f t="shared" si="125"/>
        <v/>
      </c>
      <c r="J1610" s="5" t="str">
        <f t="shared" si="126"/>
        <v/>
      </c>
      <c r="K1610" s="5" t="str">
        <f t="shared" si="127"/>
        <v/>
      </c>
      <c r="L1610" s="5" t="str">
        <f t="shared" si="128"/>
        <v/>
      </c>
      <c r="M1610" s="5" t="str">
        <f t="shared" si="129"/>
        <v/>
      </c>
      <c r="N1610" t="str">
        <f>CONCATENATE("https://www.amazon.de/dp/",B1610,"")</f>
        <v>https://www.amazon.de/dp/</v>
      </c>
    </row>
    <row r="1611" spans="1:14" ht="15.75" customHeight="1" x14ac:dyDescent="0.25">
      <c r="A1611" s="20"/>
      <c r="B1611" s="21"/>
      <c r="C1611" s="22"/>
      <c r="D1611" s="21"/>
      <c r="E1611" s="21"/>
      <c r="F1611" s="15" t="str">
        <f>IF(NOT(ISBLANK(C1611)), HYPERLINK(N1611, "AMAZON LINK"), "")</f>
        <v/>
      </c>
      <c r="G1611" t="str">
        <f>IF(NOT(ISBLANK(D1611)), "1","")</f>
        <v/>
      </c>
      <c r="H1611" s="21"/>
      <c r="I1611" s="5" t="str">
        <f t="shared" si="125"/>
        <v/>
      </c>
      <c r="J1611" s="5" t="str">
        <f t="shared" si="126"/>
        <v/>
      </c>
      <c r="K1611" s="5" t="str">
        <f t="shared" si="127"/>
        <v/>
      </c>
      <c r="L1611" s="5" t="str">
        <f t="shared" si="128"/>
        <v/>
      </c>
      <c r="M1611" s="5" t="str">
        <f t="shared" si="129"/>
        <v/>
      </c>
      <c r="N1611" t="str">
        <f>CONCATENATE("https://www.amazon.de/dp/",B1611,"")</f>
        <v>https://www.amazon.de/dp/</v>
      </c>
    </row>
    <row r="1612" spans="1:14" ht="15.75" customHeight="1" x14ac:dyDescent="0.25">
      <c r="A1612" s="23"/>
      <c r="B1612" s="24"/>
      <c r="C1612" s="25"/>
      <c r="D1612" s="24"/>
      <c r="E1612" s="24"/>
      <c r="F1612" s="15" t="str">
        <f>IF(NOT(ISBLANK(C1612)), HYPERLINK(N1612, "AMAZON LINK"), "")</f>
        <v/>
      </c>
      <c r="G1612" t="str">
        <f>IF(NOT(ISBLANK(D1612)), "1","")</f>
        <v/>
      </c>
      <c r="H1612" s="24"/>
      <c r="I1612" s="5" t="str">
        <f t="shared" si="125"/>
        <v/>
      </c>
      <c r="J1612" s="5" t="str">
        <f t="shared" si="126"/>
        <v/>
      </c>
      <c r="K1612" s="5" t="str">
        <f t="shared" si="127"/>
        <v/>
      </c>
      <c r="L1612" s="5" t="str">
        <f t="shared" si="128"/>
        <v/>
      </c>
      <c r="M1612" s="5" t="str">
        <f t="shared" si="129"/>
        <v/>
      </c>
      <c r="N1612" t="str">
        <f>CONCATENATE("https://www.amazon.de/dp/",B1612,"")</f>
        <v>https://www.amazon.de/dp/</v>
      </c>
    </row>
    <row r="1613" spans="1:14" ht="15.75" customHeight="1" x14ac:dyDescent="0.25">
      <c r="A1613" s="20"/>
      <c r="B1613" s="21"/>
      <c r="C1613" s="22"/>
      <c r="D1613" s="21"/>
      <c r="E1613" s="21"/>
      <c r="F1613" s="15" t="str">
        <f>IF(NOT(ISBLANK(C1613)), HYPERLINK(N1613, "AMAZON LINK"), "")</f>
        <v/>
      </c>
      <c r="G1613" t="str">
        <f>IF(NOT(ISBLANK(D1613)), "1","")</f>
        <v/>
      </c>
      <c r="H1613" s="21"/>
      <c r="I1613" s="5" t="str">
        <f t="shared" si="125"/>
        <v/>
      </c>
      <c r="J1613" s="5" t="str">
        <f t="shared" si="126"/>
        <v/>
      </c>
      <c r="K1613" s="5" t="str">
        <f t="shared" si="127"/>
        <v/>
      </c>
      <c r="L1613" s="5" t="str">
        <f t="shared" si="128"/>
        <v/>
      </c>
      <c r="M1613" s="5" t="str">
        <f t="shared" si="129"/>
        <v/>
      </c>
      <c r="N1613" t="str">
        <f>CONCATENATE("https://www.amazon.de/dp/",B1613,"")</f>
        <v>https://www.amazon.de/dp/</v>
      </c>
    </row>
    <row r="1614" spans="1:14" ht="15.75" customHeight="1" x14ac:dyDescent="0.25">
      <c r="A1614" s="23"/>
      <c r="B1614" s="24"/>
      <c r="C1614" s="25"/>
      <c r="D1614" s="24"/>
      <c r="E1614" s="24"/>
      <c r="F1614" s="15" t="str">
        <f>IF(NOT(ISBLANK(C1614)), HYPERLINK(N1614, "AMAZON LINK"), "")</f>
        <v/>
      </c>
      <c r="G1614" t="str">
        <f>IF(NOT(ISBLANK(D1614)), "1","")</f>
        <v/>
      </c>
      <c r="H1614" s="24"/>
      <c r="I1614" s="5" t="str">
        <f t="shared" si="125"/>
        <v/>
      </c>
      <c r="J1614" s="5" t="str">
        <f t="shared" si="126"/>
        <v/>
      </c>
      <c r="K1614" s="5" t="str">
        <f t="shared" si="127"/>
        <v/>
      </c>
      <c r="L1614" s="5" t="str">
        <f t="shared" si="128"/>
        <v/>
      </c>
      <c r="M1614" s="5" t="str">
        <f t="shared" si="129"/>
        <v/>
      </c>
      <c r="N1614" t="str">
        <f>CONCATENATE("https://www.amazon.de/dp/",B1614,"")</f>
        <v>https://www.amazon.de/dp/</v>
      </c>
    </row>
    <row r="1615" spans="1:14" ht="15.75" customHeight="1" x14ac:dyDescent="0.25">
      <c r="A1615" s="20"/>
      <c r="B1615" s="21"/>
      <c r="C1615" s="22"/>
      <c r="D1615" s="21"/>
      <c r="E1615" s="21"/>
      <c r="F1615" s="15" t="str">
        <f>IF(NOT(ISBLANK(C1615)), HYPERLINK(N1615, "AMAZON LINK"), "")</f>
        <v/>
      </c>
      <c r="G1615" t="str">
        <f>IF(NOT(ISBLANK(D1615)), "1","")</f>
        <v/>
      </c>
      <c r="H1615" s="21"/>
      <c r="I1615" s="5" t="str">
        <f t="shared" si="125"/>
        <v/>
      </c>
      <c r="J1615" s="5" t="str">
        <f t="shared" si="126"/>
        <v/>
      </c>
      <c r="K1615" s="5" t="str">
        <f t="shared" si="127"/>
        <v/>
      </c>
      <c r="L1615" s="5" t="str">
        <f t="shared" si="128"/>
        <v/>
      </c>
      <c r="M1615" s="5" t="str">
        <f t="shared" si="129"/>
        <v/>
      </c>
      <c r="N1615" t="str">
        <f>CONCATENATE("https://www.amazon.de/dp/",B1615,"")</f>
        <v>https://www.amazon.de/dp/</v>
      </c>
    </row>
    <row r="1616" spans="1:14" ht="15.75" customHeight="1" x14ac:dyDescent="0.25">
      <c r="A1616" s="23"/>
      <c r="B1616" s="24"/>
      <c r="C1616" s="25"/>
      <c r="D1616" s="24"/>
      <c r="E1616" s="24"/>
      <c r="F1616" s="15" t="str">
        <f>IF(NOT(ISBLANK(C1616)), HYPERLINK(N1616, "AMAZON LINK"), "")</f>
        <v/>
      </c>
      <c r="G1616" t="str">
        <f>IF(NOT(ISBLANK(D1616)), "1","")</f>
        <v/>
      </c>
      <c r="H1616" s="24"/>
      <c r="I1616" s="5" t="str">
        <f t="shared" si="125"/>
        <v/>
      </c>
      <c r="J1616" s="5" t="str">
        <f t="shared" si="126"/>
        <v/>
      </c>
      <c r="K1616" s="5" t="str">
        <f t="shared" si="127"/>
        <v/>
      </c>
      <c r="L1616" s="5" t="str">
        <f t="shared" si="128"/>
        <v/>
      </c>
      <c r="M1616" s="5" t="str">
        <f t="shared" si="129"/>
        <v/>
      </c>
      <c r="N1616" t="str">
        <f>CONCATENATE("https://www.amazon.de/dp/",B1616,"")</f>
        <v>https://www.amazon.de/dp/</v>
      </c>
    </row>
    <row r="1617" spans="1:14" ht="15.75" customHeight="1" x14ac:dyDescent="0.25">
      <c r="A1617" s="20"/>
      <c r="B1617" s="21"/>
      <c r="C1617" s="22"/>
      <c r="D1617" s="21"/>
      <c r="E1617" s="21"/>
      <c r="F1617" s="15" t="str">
        <f>IF(NOT(ISBLANK(C1617)), HYPERLINK(N1617, "AMAZON LINK"), "")</f>
        <v/>
      </c>
      <c r="G1617" t="str">
        <f>IF(NOT(ISBLANK(D1617)), "1","")</f>
        <v/>
      </c>
      <c r="H1617" s="21"/>
      <c r="I1617" s="5" t="str">
        <f t="shared" si="125"/>
        <v/>
      </c>
      <c r="J1617" s="5" t="str">
        <f t="shared" si="126"/>
        <v/>
      </c>
      <c r="K1617" s="5" t="str">
        <f t="shared" si="127"/>
        <v/>
      </c>
      <c r="L1617" s="5" t="str">
        <f t="shared" si="128"/>
        <v/>
      </c>
      <c r="M1617" s="5" t="str">
        <f t="shared" si="129"/>
        <v/>
      </c>
      <c r="N1617" t="str">
        <f>CONCATENATE("https://www.amazon.de/dp/",B1617,"")</f>
        <v>https://www.amazon.de/dp/</v>
      </c>
    </row>
    <row r="1618" spans="1:14" ht="15.75" customHeight="1" x14ac:dyDescent="0.25">
      <c r="A1618" s="23"/>
      <c r="B1618" s="24"/>
      <c r="C1618" s="25"/>
      <c r="D1618" s="24"/>
      <c r="E1618" s="24"/>
      <c r="F1618" s="15" t="str">
        <f>IF(NOT(ISBLANK(C1618)), HYPERLINK(N1618, "AMAZON LINK"), "")</f>
        <v/>
      </c>
      <c r="G1618" t="str">
        <f>IF(NOT(ISBLANK(D1618)), "1","")</f>
        <v/>
      </c>
      <c r="H1618" s="24"/>
      <c r="I1618" s="5" t="str">
        <f t="shared" si="125"/>
        <v/>
      </c>
      <c r="J1618" s="5" t="str">
        <f t="shared" si="126"/>
        <v/>
      </c>
      <c r="K1618" s="5" t="str">
        <f t="shared" si="127"/>
        <v/>
      </c>
      <c r="L1618" s="5" t="str">
        <f t="shared" si="128"/>
        <v/>
      </c>
      <c r="M1618" s="5" t="str">
        <f t="shared" si="129"/>
        <v/>
      </c>
      <c r="N1618" t="str">
        <f>CONCATENATE("https://www.amazon.de/dp/",B1618,"")</f>
        <v>https://www.amazon.de/dp/</v>
      </c>
    </row>
    <row r="1619" spans="1:14" ht="15.75" customHeight="1" x14ac:dyDescent="0.25">
      <c r="A1619" s="20"/>
      <c r="B1619" s="21"/>
      <c r="C1619" s="22"/>
      <c r="D1619" s="21"/>
      <c r="E1619" s="21"/>
      <c r="F1619" s="15" t="str">
        <f>IF(NOT(ISBLANK(C1619)), HYPERLINK(N1619, "AMAZON LINK"), "")</f>
        <v/>
      </c>
      <c r="G1619" t="str">
        <f>IF(NOT(ISBLANK(D1619)), "1","")</f>
        <v/>
      </c>
      <c r="H1619" s="21"/>
      <c r="I1619" s="5" t="str">
        <f t="shared" si="125"/>
        <v/>
      </c>
      <c r="J1619" s="5" t="str">
        <f t="shared" si="126"/>
        <v/>
      </c>
      <c r="K1619" s="5" t="str">
        <f t="shared" si="127"/>
        <v/>
      </c>
      <c r="L1619" s="5" t="str">
        <f t="shared" si="128"/>
        <v/>
      </c>
      <c r="M1619" s="5" t="str">
        <f t="shared" si="129"/>
        <v/>
      </c>
      <c r="N1619" t="str">
        <f>CONCATENATE("https://www.amazon.de/dp/",B1619,"")</f>
        <v>https://www.amazon.de/dp/</v>
      </c>
    </row>
    <row r="1620" spans="1:14" ht="15.75" customHeight="1" x14ac:dyDescent="0.25">
      <c r="A1620" s="23"/>
      <c r="B1620" s="24"/>
      <c r="C1620" s="25"/>
      <c r="D1620" s="24"/>
      <c r="E1620" s="24"/>
      <c r="F1620" s="15" t="str">
        <f>IF(NOT(ISBLANK(C1620)), HYPERLINK(N1620, "AMAZON LINK"), "")</f>
        <v/>
      </c>
      <c r="G1620" t="str">
        <f>IF(NOT(ISBLANK(D1620)), "1","")</f>
        <v/>
      </c>
      <c r="H1620" s="24"/>
      <c r="I1620" s="5" t="str">
        <f t="shared" si="125"/>
        <v/>
      </c>
      <c r="J1620" s="5" t="str">
        <f t="shared" si="126"/>
        <v/>
      </c>
      <c r="K1620" s="5" t="str">
        <f t="shared" si="127"/>
        <v/>
      </c>
      <c r="L1620" s="5" t="str">
        <f t="shared" si="128"/>
        <v/>
      </c>
      <c r="M1620" s="5" t="str">
        <f t="shared" si="129"/>
        <v/>
      </c>
      <c r="N1620" t="str">
        <f>CONCATENATE("https://www.amazon.de/dp/",B1620,"")</f>
        <v>https://www.amazon.de/dp/</v>
      </c>
    </row>
    <row r="1621" spans="1:14" ht="15.75" customHeight="1" x14ac:dyDescent="0.25">
      <c r="A1621" s="20"/>
      <c r="B1621" s="21"/>
      <c r="C1621" s="22"/>
      <c r="D1621" s="21"/>
      <c r="E1621" s="21"/>
      <c r="F1621" s="15" t="str">
        <f>IF(NOT(ISBLANK(C1621)), HYPERLINK(N1621, "AMAZON LINK"), "")</f>
        <v/>
      </c>
      <c r="G1621" t="str">
        <f>IF(NOT(ISBLANK(D1621)), "1","")</f>
        <v/>
      </c>
      <c r="H1621" s="21"/>
      <c r="I1621" s="5" t="str">
        <f t="shared" si="125"/>
        <v/>
      </c>
      <c r="J1621" s="5" t="str">
        <f t="shared" si="126"/>
        <v/>
      </c>
      <c r="K1621" s="5" t="str">
        <f t="shared" si="127"/>
        <v/>
      </c>
      <c r="L1621" s="5" t="str">
        <f t="shared" si="128"/>
        <v/>
      </c>
      <c r="M1621" s="5" t="str">
        <f t="shared" si="129"/>
        <v/>
      </c>
      <c r="N1621" t="str">
        <f>CONCATENATE("https://www.amazon.de/dp/",B1621,"")</f>
        <v>https://www.amazon.de/dp/</v>
      </c>
    </row>
    <row r="1622" spans="1:14" ht="15.75" customHeight="1" x14ac:dyDescent="0.25">
      <c r="A1622" s="23"/>
      <c r="B1622" s="24"/>
      <c r="C1622" s="25"/>
      <c r="D1622" s="24"/>
      <c r="E1622" s="24"/>
      <c r="F1622" s="15" t="str">
        <f>IF(NOT(ISBLANK(C1622)), HYPERLINK(N1622, "AMAZON LINK"), "")</f>
        <v/>
      </c>
      <c r="G1622" t="str">
        <f>IF(NOT(ISBLANK(D1622)), "1","")</f>
        <v/>
      </c>
      <c r="H1622" s="24"/>
      <c r="I1622" s="5" t="str">
        <f t="shared" si="125"/>
        <v/>
      </c>
      <c r="J1622" s="5" t="str">
        <f t="shared" si="126"/>
        <v/>
      </c>
      <c r="K1622" s="5" t="str">
        <f t="shared" si="127"/>
        <v/>
      </c>
      <c r="L1622" s="5" t="str">
        <f t="shared" si="128"/>
        <v/>
      </c>
      <c r="M1622" s="5" t="str">
        <f t="shared" si="129"/>
        <v/>
      </c>
      <c r="N1622" t="str">
        <f>CONCATENATE("https://www.amazon.de/dp/",B1622,"")</f>
        <v>https://www.amazon.de/dp/</v>
      </c>
    </row>
    <row r="1623" spans="1:14" ht="15.75" customHeight="1" x14ac:dyDescent="0.25">
      <c r="A1623" s="20"/>
      <c r="B1623" s="21"/>
      <c r="C1623" s="22"/>
      <c r="D1623" s="21"/>
      <c r="E1623" s="21"/>
      <c r="F1623" s="15" t="str">
        <f>IF(NOT(ISBLANK(C1623)), HYPERLINK(N1623, "AMAZON LINK"), "")</f>
        <v/>
      </c>
      <c r="G1623" t="str">
        <f>IF(NOT(ISBLANK(D1623)), "1","")</f>
        <v/>
      </c>
      <c r="H1623" s="21"/>
      <c r="I1623" s="5" t="str">
        <f t="shared" si="125"/>
        <v/>
      </c>
      <c r="J1623" s="5" t="str">
        <f t="shared" si="126"/>
        <v/>
      </c>
      <c r="K1623" s="5" t="str">
        <f t="shared" si="127"/>
        <v/>
      </c>
      <c r="L1623" s="5" t="str">
        <f t="shared" si="128"/>
        <v/>
      </c>
      <c r="M1623" s="5" t="str">
        <f t="shared" si="129"/>
        <v/>
      </c>
      <c r="N1623" t="str">
        <f>CONCATENATE("https://www.amazon.de/dp/",B1623,"")</f>
        <v>https://www.amazon.de/dp/</v>
      </c>
    </row>
    <row r="1624" spans="1:14" ht="15.75" customHeight="1" x14ac:dyDescent="0.25">
      <c r="A1624" s="23"/>
      <c r="B1624" s="24"/>
      <c r="C1624" s="25"/>
      <c r="D1624" s="24"/>
      <c r="E1624" s="24"/>
      <c r="F1624" s="15" t="str">
        <f>IF(NOT(ISBLANK(C1624)), HYPERLINK(N1624, "AMAZON LINK"), "")</f>
        <v/>
      </c>
      <c r="G1624" t="str">
        <f>IF(NOT(ISBLANK(D1624)), "1","")</f>
        <v/>
      </c>
      <c r="H1624" s="24"/>
      <c r="I1624" s="5" t="str">
        <f t="shared" si="125"/>
        <v/>
      </c>
      <c r="J1624" s="5" t="str">
        <f t="shared" si="126"/>
        <v/>
      </c>
      <c r="K1624" s="5" t="str">
        <f t="shared" si="127"/>
        <v/>
      </c>
      <c r="L1624" s="5" t="str">
        <f t="shared" si="128"/>
        <v/>
      </c>
      <c r="M1624" s="5" t="str">
        <f t="shared" si="129"/>
        <v/>
      </c>
      <c r="N1624" t="str">
        <f>CONCATENATE("https://www.amazon.de/dp/",B1624,"")</f>
        <v>https://www.amazon.de/dp/</v>
      </c>
    </row>
    <row r="1625" spans="1:14" ht="15.75" customHeight="1" x14ac:dyDescent="0.25">
      <c r="A1625" s="20"/>
      <c r="B1625" s="21"/>
      <c r="C1625" s="22"/>
      <c r="D1625" s="21"/>
      <c r="E1625" s="21"/>
      <c r="F1625" s="15" t="str">
        <f>IF(NOT(ISBLANK(C1625)), HYPERLINK(N1625, "AMAZON LINK"), "")</f>
        <v/>
      </c>
      <c r="G1625" t="str">
        <f>IF(NOT(ISBLANK(D1625)), "1","")</f>
        <v/>
      </c>
      <c r="H1625" s="21"/>
      <c r="I1625" s="5" t="str">
        <f t="shared" si="125"/>
        <v/>
      </c>
      <c r="J1625" s="5" t="str">
        <f t="shared" si="126"/>
        <v/>
      </c>
      <c r="K1625" s="5" t="str">
        <f t="shared" si="127"/>
        <v/>
      </c>
      <c r="L1625" s="5" t="str">
        <f t="shared" si="128"/>
        <v/>
      </c>
      <c r="M1625" s="5" t="str">
        <f t="shared" si="129"/>
        <v/>
      </c>
      <c r="N1625" t="str">
        <f>CONCATENATE("https://www.amazon.de/dp/",B1625,"")</f>
        <v>https://www.amazon.de/dp/</v>
      </c>
    </row>
    <row r="1626" spans="1:14" ht="15.75" customHeight="1" x14ac:dyDescent="0.25">
      <c r="A1626" s="23"/>
      <c r="B1626" s="24"/>
      <c r="C1626" s="25"/>
      <c r="D1626" s="24"/>
      <c r="E1626" s="24"/>
      <c r="F1626" s="15" t="str">
        <f>IF(NOT(ISBLANK(C1626)), HYPERLINK(N1626, "AMAZON LINK"), "")</f>
        <v/>
      </c>
      <c r="G1626" t="str">
        <f>IF(NOT(ISBLANK(D1626)), "1","")</f>
        <v/>
      </c>
      <c r="H1626" s="24"/>
      <c r="I1626" s="5" t="str">
        <f t="shared" si="125"/>
        <v/>
      </c>
      <c r="J1626" s="5" t="str">
        <f t="shared" si="126"/>
        <v/>
      </c>
      <c r="K1626" s="5" t="str">
        <f t="shared" si="127"/>
        <v/>
      </c>
      <c r="L1626" s="5" t="str">
        <f t="shared" si="128"/>
        <v/>
      </c>
      <c r="M1626" s="5" t="str">
        <f t="shared" si="129"/>
        <v/>
      </c>
      <c r="N1626" t="str">
        <f>CONCATENATE("https://www.amazon.de/dp/",B1626,"")</f>
        <v>https://www.amazon.de/dp/</v>
      </c>
    </row>
    <row r="1627" spans="1:14" ht="15.75" customHeight="1" x14ac:dyDescent="0.25">
      <c r="A1627" s="20"/>
      <c r="B1627" s="21"/>
      <c r="C1627" s="22"/>
      <c r="D1627" s="21"/>
      <c r="E1627" s="21"/>
      <c r="F1627" s="15" t="str">
        <f>IF(NOT(ISBLANK(C1627)), HYPERLINK(N1627, "AMAZON LINK"), "")</f>
        <v/>
      </c>
      <c r="G1627" t="str">
        <f>IF(NOT(ISBLANK(D1627)), "1","")</f>
        <v/>
      </c>
      <c r="H1627" s="21"/>
      <c r="I1627" s="5" t="str">
        <f t="shared" si="125"/>
        <v/>
      </c>
      <c r="J1627" s="5" t="str">
        <f t="shared" si="126"/>
        <v/>
      </c>
      <c r="K1627" s="5" t="str">
        <f t="shared" si="127"/>
        <v/>
      </c>
      <c r="L1627" s="5" t="str">
        <f t="shared" si="128"/>
        <v/>
      </c>
      <c r="M1627" s="5" t="str">
        <f t="shared" si="129"/>
        <v/>
      </c>
      <c r="N1627" t="str">
        <f>CONCATENATE("https://www.amazon.de/dp/",B1627,"")</f>
        <v>https://www.amazon.de/dp/</v>
      </c>
    </row>
    <row r="1628" spans="1:14" ht="15.75" customHeight="1" x14ac:dyDescent="0.25">
      <c r="A1628" s="23"/>
      <c r="B1628" s="24"/>
      <c r="C1628" s="25"/>
      <c r="D1628" s="24"/>
      <c r="E1628" s="24"/>
      <c r="F1628" s="15" t="str">
        <f>IF(NOT(ISBLANK(C1628)), HYPERLINK(N1628, "AMAZON LINK"), "")</f>
        <v/>
      </c>
      <c r="G1628" t="str">
        <f>IF(NOT(ISBLANK(D1628)), "1","")</f>
        <v/>
      </c>
      <c r="H1628" s="24"/>
      <c r="I1628" s="5" t="str">
        <f t="shared" si="125"/>
        <v/>
      </c>
      <c r="J1628" s="5" t="str">
        <f t="shared" si="126"/>
        <v/>
      </c>
      <c r="K1628" s="5" t="str">
        <f t="shared" si="127"/>
        <v/>
      </c>
      <c r="L1628" s="5" t="str">
        <f t="shared" si="128"/>
        <v/>
      </c>
      <c r="M1628" s="5" t="str">
        <f t="shared" si="129"/>
        <v/>
      </c>
      <c r="N1628" t="str">
        <f>CONCATENATE("https://www.amazon.de/dp/",B1628,"")</f>
        <v>https://www.amazon.de/dp/</v>
      </c>
    </row>
    <row r="1629" spans="1:14" ht="15.75" customHeight="1" x14ac:dyDescent="0.25">
      <c r="A1629" s="20"/>
      <c r="B1629" s="21"/>
      <c r="C1629" s="22"/>
      <c r="D1629" s="21"/>
      <c r="E1629" s="21"/>
      <c r="F1629" s="15" t="str">
        <f>IF(NOT(ISBLANK(C1629)), HYPERLINK(N1629, "AMAZON LINK"), "")</f>
        <v/>
      </c>
      <c r="G1629" t="str">
        <f>IF(NOT(ISBLANK(D1629)), "1","")</f>
        <v/>
      </c>
      <c r="H1629" s="21"/>
      <c r="I1629" s="5" t="str">
        <f t="shared" si="125"/>
        <v/>
      </c>
      <c r="J1629" s="5" t="str">
        <f t="shared" si="126"/>
        <v/>
      </c>
      <c r="K1629" s="5" t="str">
        <f t="shared" si="127"/>
        <v/>
      </c>
      <c r="L1629" s="5" t="str">
        <f t="shared" si="128"/>
        <v/>
      </c>
      <c r="M1629" s="5" t="str">
        <f t="shared" si="129"/>
        <v/>
      </c>
      <c r="N1629" t="str">
        <f>CONCATENATE("https://www.amazon.de/dp/",B1629,"")</f>
        <v>https://www.amazon.de/dp/</v>
      </c>
    </row>
    <row r="1630" spans="1:14" ht="15.75" customHeight="1" x14ac:dyDescent="0.25">
      <c r="A1630" s="23"/>
      <c r="B1630" s="24"/>
      <c r="C1630" s="25"/>
      <c r="D1630" s="24"/>
      <c r="E1630" s="24"/>
      <c r="F1630" s="15" t="str">
        <f>IF(NOT(ISBLANK(C1630)), HYPERLINK(N1630, "AMAZON LINK"), "")</f>
        <v/>
      </c>
      <c r="G1630" t="str">
        <f>IF(NOT(ISBLANK(D1630)), "1","")</f>
        <v/>
      </c>
      <c r="H1630" s="24"/>
      <c r="I1630" s="5" t="str">
        <f t="shared" si="125"/>
        <v/>
      </c>
      <c r="J1630" s="5" t="str">
        <f t="shared" si="126"/>
        <v/>
      </c>
      <c r="K1630" s="5" t="str">
        <f t="shared" si="127"/>
        <v/>
      </c>
      <c r="L1630" s="5" t="str">
        <f t="shared" si="128"/>
        <v/>
      </c>
      <c r="M1630" s="5" t="str">
        <f t="shared" si="129"/>
        <v/>
      </c>
      <c r="N1630" t="str">
        <f>CONCATENATE("https://www.amazon.de/dp/",B1630,"")</f>
        <v>https://www.amazon.de/dp/</v>
      </c>
    </row>
    <row r="1631" spans="1:14" ht="15.75" customHeight="1" x14ac:dyDescent="0.25">
      <c r="A1631" s="20"/>
      <c r="B1631" s="21"/>
      <c r="C1631" s="22"/>
      <c r="D1631" s="21"/>
      <c r="E1631" s="21"/>
      <c r="F1631" s="15" t="str">
        <f>IF(NOT(ISBLANK(C1631)), HYPERLINK(N1631, "AMAZON LINK"), "")</f>
        <v/>
      </c>
      <c r="G1631" t="str">
        <f>IF(NOT(ISBLANK(D1631)), "1","")</f>
        <v/>
      </c>
      <c r="H1631" s="21"/>
      <c r="I1631" s="5" t="str">
        <f t="shared" si="125"/>
        <v/>
      </c>
      <c r="J1631" s="5" t="str">
        <f t="shared" si="126"/>
        <v/>
      </c>
      <c r="K1631" s="5" t="str">
        <f t="shared" si="127"/>
        <v/>
      </c>
      <c r="L1631" s="5" t="str">
        <f t="shared" si="128"/>
        <v/>
      </c>
      <c r="M1631" s="5" t="str">
        <f t="shared" si="129"/>
        <v/>
      </c>
      <c r="N1631" t="str">
        <f>CONCATENATE("https://www.amazon.de/dp/",B1631,"")</f>
        <v>https://www.amazon.de/dp/</v>
      </c>
    </row>
    <row r="1632" spans="1:14" ht="15.75" customHeight="1" x14ac:dyDescent="0.25">
      <c r="A1632" s="23"/>
      <c r="B1632" s="24"/>
      <c r="C1632" s="25"/>
      <c r="D1632" s="24"/>
      <c r="E1632" s="24"/>
      <c r="F1632" s="15" t="str">
        <f>IF(NOT(ISBLANK(C1632)), HYPERLINK(N1632, "AMAZON LINK"), "")</f>
        <v/>
      </c>
      <c r="G1632" t="str">
        <f>IF(NOT(ISBLANK(D1632)), "1","")</f>
        <v/>
      </c>
      <c r="H1632" s="24"/>
      <c r="I1632" s="5" t="str">
        <f t="shared" si="125"/>
        <v/>
      </c>
      <c r="J1632" s="5" t="str">
        <f t="shared" si="126"/>
        <v/>
      </c>
      <c r="K1632" s="5" t="str">
        <f t="shared" si="127"/>
        <v/>
      </c>
      <c r="L1632" s="5" t="str">
        <f t="shared" si="128"/>
        <v/>
      </c>
      <c r="M1632" s="5" t="str">
        <f t="shared" si="129"/>
        <v/>
      </c>
      <c r="N1632" t="str">
        <f>CONCATENATE("https://www.amazon.de/dp/",B1632,"")</f>
        <v>https://www.amazon.de/dp/</v>
      </c>
    </row>
    <row r="1633" spans="1:14" ht="15.75" customHeight="1" x14ac:dyDescent="0.25">
      <c r="A1633" s="20"/>
      <c r="B1633" s="21"/>
      <c r="C1633" s="22"/>
      <c r="D1633" s="21"/>
      <c r="E1633" s="21"/>
      <c r="F1633" s="15" t="str">
        <f>IF(NOT(ISBLANK(C1633)), HYPERLINK(N1633, "AMAZON LINK"), "")</f>
        <v/>
      </c>
      <c r="G1633" t="str">
        <f>IF(NOT(ISBLANK(D1633)), "1","")</f>
        <v/>
      </c>
      <c r="H1633" s="21"/>
      <c r="I1633" s="5" t="str">
        <f t="shared" si="125"/>
        <v/>
      </c>
      <c r="J1633" s="5" t="str">
        <f t="shared" si="126"/>
        <v/>
      </c>
      <c r="K1633" s="5" t="str">
        <f t="shared" si="127"/>
        <v/>
      </c>
      <c r="L1633" s="5" t="str">
        <f t="shared" si="128"/>
        <v/>
      </c>
      <c r="M1633" s="5" t="str">
        <f t="shared" si="129"/>
        <v/>
      </c>
      <c r="N1633" t="str">
        <f>CONCATENATE("https://www.amazon.de/dp/",B1633,"")</f>
        <v>https://www.amazon.de/dp/</v>
      </c>
    </row>
    <row r="1634" spans="1:14" ht="15.75" customHeight="1" x14ac:dyDescent="0.25">
      <c r="A1634" s="23"/>
      <c r="B1634" s="24"/>
      <c r="C1634" s="25"/>
      <c r="D1634" s="24"/>
      <c r="E1634" s="24"/>
      <c r="F1634" s="15" t="str">
        <f>IF(NOT(ISBLANK(C1634)), HYPERLINK(N1634, "AMAZON LINK"), "")</f>
        <v/>
      </c>
      <c r="G1634" t="str">
        <f>IF(NOT(ISBLANK(D1634)), "1","")</f>
        <v/>
      </c>
      <c r="H1634" s="24"/>
      <c r="I1634" s="5" t="str">
        <f t="shared" si="125"/>
        <v/>
      </c>
      <c r="J1634" s="5" t="str">
        <f t="shared" si="126"/>
        <v/>
      </c>
      <c r="K1634" s="5" t="str">
        <f t="shared" si="127"/>
        <v/>
      </c>
      <c r="L1634" s="5" t="str">
        <f t="shared" si="128"/>
        <v/>
      </c>
      <c r="M1634" s="5" t="str">
        <f t="shared" si="129"/>
        <v/>
      </c>
      <c r="N1634" t="str">
        <f>CONCATENATE("https://www.amazon.de/dp/",B1634,"")</f>
        <v>https://www.amazon.de/dp/</v>
      </c>
    </row>
    <row r="1635" spans="1:14" ht="15.75" customHeight="1" x14ac:dyDescent="0.25">
      <c r="A1635" s="20"/>
      <c r="B1635" s="21"/>
      <c r="C1635" s="22"/>
      <c r="D1635" s="21"/>
      <c r="E1635" s="21"/>
      <c r="F1635" s="15" t="str">
        <f>IF(NOT(ISBLANK(C1635)), HYPERLINK(N1635, "AMAZON LINK"), "")</f>
        <v/>
      </c>
      <c r="G1635" t="str">
        <f>IF(NOT(ISBLANK(D1635)), "1","")</f>
        <v/>
      </c>
      <c r="H1635" s="21"/>
      <c r="I1635" s="5" t="str">
        <f t="shared" si="125"/>
        <v/>
      </c>
      <c r="J1635" s="5" t="str">
        <f t="shared" si="126"/>
        <v/>
      </c>
      <c r="K1635" s="5" t="str">
        <f t="shared" si="127"/>
        <v/>
      </c>
      <c r="L1635" s="5" t="str">
        <f t="shared" si="128"/>
        <v/>
      </c>
      <c r="M1635" s="5" t="str">
        <f t="shared" si="129"/>
        <v/>
      </c>
      <c r="N1635" t="str">
        <f>CONCATENATE("https://www.amazon.de/dp/",B1635,"")</f>
        <v>https://www.amazon.de/dp/</v>
      </c>
    </row>
    <row r="1636" spans="1:14" ht="15.75" customHeight="1" x14ac:dyDescent="0.25">
      <c r="A1636" s="23"/>
      <c r="B1636" s="24"/>
      <c r="C1636" s="25"/>
      <c r="D1636" s="24"/>
      <c r="E1636" s="24"/>
      <c r="F1636" s="15" t="str">
        <f>IF(NOT(ISBLANK(C1636)), HYPERLINK(N1636, "AMAZON LINK"), "")</f>
        <v/>
      </c>
      <c r="G1636" t="str">
        <f>IF(NOT(ISBLANK(D1636)), "1","")</f>
        <v/>
      </c>
      <c r="H1636" s="24"/>
      <c r="I1636" s="5" t="str">
        <f t="shared" si="125"/>
        <v/>
      </c>
      <c r="J1636" s="5" t="str">
        <f t="shared" si="126"/>
        <v/>
      </c>
      <c r="K1636" s="5" t="str">
        <f t="shared" si="127"/>
        <v/>
      </c>
      <c r="L1636" s="5" t="str">
        <f t="shared" si="128"/>
        <v/>
      </c>
      <c r="M1636" s="5" t="str">
        <f t="shared" si="129"/>
        <v/>
      </c>
      <c r="N1636" t="str">
        <f>CONCATENATE("https://www.amazon.de/dp/",B1636,"")</f>
        <v>https://www.amazon.de/dp/</v>
      </c>
    </row>
    <row r="1637" spans="1:14" ht="15.75" customHeight="1" x14ac:dyDescent="0.25">
      <c r="A1637" s="20"/>
      <c r="B1637" s="21"/>
      <c r="C1637" s="22"/>
      <c r="D1637" s="21"/>
      <c r="E1637" s="21"/>
      <c r="F1637" s="15" t="str">
        <f>IF(NOT(ISBLANK(C1637)), HYPERLINK(N1637, "AMAZON LINK"), "")</f>
        <v/>
      </c>
      <c r="G1637" t="str">
        <f>IF(NOT(ISBLANK(D1637)), "1","")</f>
        <v/>
      </c>
      <c r="H1637" s="21"/>
      <c r="I1637" s="5" t="str">
        <f t="shared" si="125"/>
        <v/>
      </c>
      <c r="J1637" s="5" t="str">
        <f t="shared" si="126"/>
        <v/>
      </c>
      <c r="K1637" s="5" t="str">
        <f t="shared" si="127"/>
        <v/>
      </c>
      <c r="L1637" s="5" t="str">
        <f t="shared" si="128"/>
        <v/>
      </c>
      <c r="M1637" s="5" t="str">
        <f t="shared" si="129"/>
        <v/>
      </c>
      <c r="N1637" t="str">
        <f>CONCATENATE("https://www.amazon.de/dp/",B1637,"")</f>
        <v>https://www.amazon.de/dp/</v>
      </c>
    </row>
    <row r="1638" spans="1:14" ht="15.75" customHeight="1" x14ac:dyDescent="0.25">
      <c r="A1638" s="23"/>
      <c r="B1638" s="24"/>
      <c r="C1638" s="25"/>
      <c r="D1638" s="24"/>
      <c r="E1638" s="24"/>
      <c r="F1638" s="15" t="str">
        <f>IF(NOT(ISBLANK(C1638)), HYPERLINK(N1638, "AMAZON LINK"), "")</f>
        <v/>
      </c>
      <c r="G1638" t="str">
        <f>IF(NOT(ISBLANK(D1638)), "1","")</f>
        <v/>
      </c>
      <c r="H1638" s="24"/>
      <c r="I1638" s="5" t="str">
        <f t="shared" si="125"/>
        <v/>
      </c>
      <c r="J1638" s="5" t="str">
        <f t="shared" si="126"/>
        <v/>
      </c>
      <c r="K1638" s="5" t="str">
        <f t="shared" si="127"/>
        <v/>
      </c>
      <c r="L1638" s="5" t="str">
        <f t="shared" si="128"/>
        <v/>
      </c>
      <c r="M1638" s="5" t="str">
        <f t="shared" si="129"/>
        <v/>
      </c>
      <c r="N1638" t="str">
        <f>CONCATENATE("https://www.amazon.de/dp/",B1638,"")</f>
        <v>https://www.amazon.de/dp/</v>
      </c>
    </row>
    <row r="1639" spans="1:14" ht="15.75" customHeight="1" x14ac:dyDescent="0.25">
      <c r="A1639" s="20"/>
      <c r="B1639" s="21"/>
      <c r="C1639" s="22"/>
      <c r="D1639" s="21"/>
      <c r="E1639" s="21"/>
      <c r="F1639" s="15" t="str">
        <f>IF(NOT(ISBLANK(C1639)), HYPERLINK(N1639, "AMAZON LINK"), "")</f>
        <v/>
      </c>
      <c r="G1639" t="str">
        <f>IF(NOT(ISBLANK(D1639)), "1","")</f>
        <v/>
      </c>
      <c r="H1639" s="21"/>
      <c r="I1639" s="5" t="str">
        <f t="shared" si="125"/>
        <v/>
      </c>
      <c r="J1639" s="5" t="str">
        <f t="shared" si="126"/>
        <v/>
      </c>
      <c r="K1639" s="5" t="str">
        <f t="shared" si="127"/>
        <v/>
      </c>
      <c r="L1639" s="5" t="str">
        <f t="shared" si="128"/>
        <v/>
      </c>
      <c r="M1639" s="5" t="str">
        <f t="shared" si="129"/>
        <v/>
      </c>
      <c r="N1639" t="str">
        <f>CONCATENATE("https://www.amazon.de/dp/",B1639,"")</f>
        <v>https://www.amazon.de/dp/</v>
      </c>
    </row>
    <row r="1640" spans="1:14" ht="15.75" customHeight="1" x14ac:dyDescent="0.25">
      <c r="A1640" s="23"/>
      <c r="B1640" s="24"/>
      <c r="C1640" s="25"/>
      <c r="D1640" s="24"/>
      <c r="E1640" s="24"/>
      <c r="F1640" s="15" t="str">
        <f>IF(NOT(ISBLANK(C1640)), HYPERLINK(N1640, "AMAZON LINK"), "")</f>
        <v/>
      </c>
      <c r="G1640" t="str">
        <f>IF(NOT(ISBLANK(D1640)), "1","")</f>
        <v/>
      </c>
      <c r="H1640" s="24"/>
      <c r="I1640" s="5" t="str">
        <f t="shared" ref="I1640:I1703" si="130">IF(NOT(ISBLANK(H1640)),SUM(H1640*0.2),"")</f>
        <v/>
      </c>
      <c r="J1640" s="5" t="str">
        <f t="shared" ref="J1640:J1703" si="131">IF(NOT(ISBLANK(H1640)),SUM(H1640*0.23),"")</f>
        <v/>
      </c>
      <c r="K1640" s="5" t="str">
        <f t="shared" ref="K1640:K1703" si="132">IF(NOT(ISBLANK(H1640)),SUM(H1640*0.227),"")</f>
        <v/>
      </c>
      <c r="L1640" s="5" t="str">
        <f t="shared" ref="L1640:L1703" si="133">IF(NOT(ISBLANK(H1640)),SUM(H1640*0.22),"")</f>
        <v/>
      </c>
      <c r="M1640" s="5" t="str">
        <f t="shared" ref="M1640:M1703" si="134">IF(NOT(ISBLANK(H1640)),SUM(H1640*0.2),"")</f>
        <v/>
      </c>
      <c r="N1640" t="str">
        <f>CONCATENATE("https://www.amazon.de/dp/",B1640,"")</f>
        <v>https://www.amazon.de/dp/</v>
      </c>
    </row>
    <row r="1641" spans="1:14" ht="15.75" customHeight="1" x14ac:dyDescent="0.25">
      <c r="A1641" s="20"/>
      <c r="B1641" s="21"/>
      <c r="C1641" s="22"/>
      <c r="D1641" s="21"/>
      <c r="E1641" s="21"/>
      <c r="F1641" s="15" t="str">
        <f>IF(NOT(ISBLANK(C1641)), HYPERLINK(N1641, "AMAZON LINK"), "")</f>
        <v/>
      </c>
      <c r="G1641" t="str">
        <f>IF(NOT(ISBLANK(D1641)), "1","")</f>
        <v/>
      </c>
      <c r="H1641" s="21"/>
      <c r="I1641" s="5" t="str">
        <f t="shared" si="130"/>
        <v/>
      </c>
      <c r="J1641" s="5" t="str">
        <f t="shared" si="131"/>
        <v/>
      </c>
      <c r="K1641" s="5" t="str">
        <f t="shared" si="132"/>
        <v/>
      </c>
      <c r="L1641" s="5" t="str">
        <f t="shared" si="133"/>
        <v/>
      </c>
      <c r="M1641" s="5" t="str">
        <f t="shared" si="134"/>
        <v/>
      </c>
      <c r="N1641" t="str">
        <f>CONCATENATE("https://www.amazon.de/dp/",B1641,"")</f>
        <v>https://www.amazon.de/dp/</v>
      </c>
    </row>
    <row r="1642" spans="1:14" ht="15.75" customHeight="1" x14ac:dyDescent="0.25">
      <c r="A1642" s="23"/>
      <c r="B1642" s="24"/>
      <c r="C1642" s="25"/>
      <c r="D1642" s="24"/>
      <c r="E1642" s="24"/>
      <c r="F1642" s="15" t="str">
        <f>IF(NOT(ISBLANK(C1642)), HYPERLINK(N1642, "AMAZON LINK"), "")</f>
        <v/>
      </c>
      <c r="G1642" t="str">
        <f>IF(NOT(ISBLANK(D1642)), "1","")</f>
        <v/>
      </c>
      <c r="H1642" s="24"/>
      <c r="I1642" s="5" t="str">
        <f t="shared" si="130"/>
        <v/>
      </c>
      <c r="J1642" s="5" t="str">
        <f t="shared" si="131"/>
        <v/>
      </c>
      <c r="K1642" s="5" t="str">
        <f t="shared" si="132"/>
        <v/>
      </c>
      <c r="L1642" s="5" t="str">
        <f t="shared" si="133"/>
        <v/>
      </c>
      <c r="M1642" s="5" t="str">
        <f t="shared" si="134"/>
        <v/>
      </c>
      <c r="N1642" t="str">
        <f>CONCATENATE("https://www.amazon.de/dp/",B1642,"")</f>
        <v>https://www.amazon.de/dp/</v>
      </c>
    </row>
    <row r="1643" spans="1:14" ht="15.75" customHeight="1" x14ac:dyDescent="0.25">
      <c r="A1643" s="20"/>
      <c r="B1643" s="21"/>
      <c r="C1643" s="22"/>
      <c r="D1643" s="21"/>
      <c r="E1643" s="21"/>
      <c r="F1643" s="15" t="str">
        <f>IF(NOT(ISBLANK(C1643)), HYPERLINK(N1643, "AMAZON LINK"), "")</f>
        <v/>
      </c>
      <c r="G1643" t="str">
        <f>IF(NOT(ISBLANK(D1643)), "1","")</f>
        <v/>
      </c>
      <c r="H1643" s="21"/>
      <c r="I1643" s="5" t="str">
        <f t="shared" si="130"/>
        <v/>
      </c>
      <c r="J1643" s="5" t="str">
        <f t="shared" si="131"/>
        <v/>
      </c>
      <c r="K1643" s="5" t="str">
        <f t="shared" si="132"/>
        <v/>
      </c>
      <c r="L1643" s="5" t="str">
        <f t="shared" si="133"/>
        <v/>
      </c>
      <c r="M1643" s="5" t="str">
        <f t="shared" si="134"/>
        <v/>
      </c>
      <c r="N1643" t="str">
        <f>CONCATENATE("https://www.amazon.de/dp/",B1643,"")</f>
        <v>https://www.amazon.de/dp/</v>
      </c>
    </row>
    <row r="1644" spans="1:14" ht="15.75" customHeight="1" x14ac:dyDescent="0.25">
      <c r="A1644" s="23"/>
      <c r="B1644" s="24"/>
      <c r="C1644" s="25"/>
      <c r="D1644" s="24"/>
      <c r="E1644" s="24"/>
      <c r="F1644" s="15" t="str">
        <f>IF(NOT(ISBLANK(C1644)), HYPERLINK(N1644, "AMAZON LINK"), "")</f>
        <v/>
      </c>
      <c r="G1644" t="str">
        <f>IF(NOT(ISBLANK(D1644)), "1","")</f>
        <v/>
      </c>
      <c r="H1644" s="24"/>
      <c r="I1644" s="5" t="str">
        <f t="shared" si="130"/>
        <v/>
      </c>
      <c r="J1644" s="5" t="str">
        <f t="shared" si="131"/>
        <v/>
      </c>
      <c r="K1644" s="5" t="str">
        <f t="shared" si="132"/>
        <v/>
      </c>
      <c r="L1644" s="5" t="str">
        <f t="shared" si="133"/>
        <v/>
      </c>
      <c r="M1644" s="5" t="str">
        <f t="shared" si="134"/>
        <v/>
      </c>
      <c r="N1644" t="str">
        <f>CONCATENATE("https://www.amazon.de/dp/",B1644,"")</f>
        <v>https://www.amazon.de/dp/</v>
      </c>
    </row>
    <row r="1645" spans="1:14" ht="15.75" customHeight="1" x14ac:dyDescent="0.25">
      <c r="A1645" s="20"/>
      <c r="B1645" s="21"/>
      <c r="C1645" s="22"/>
      <c r="D1645" s="21"/>
      <c r="E1645" s="21"/>
      <c r="F1645" s="15" t="str">
        <f>IF(NOT(ISBLANK(C1645)), HYPERLINK(N1645, "AMAZON LINK"), "")</f>
        <v/>
      </c>
      <c r="G1645" t="str">
        <f>IF(NOT(ISBLANK(D1645)), "1","")</f>
        <v/>
      </c>
      <c r="H1645" s="21"/>
      <c r="I1645" s="5" t="str">
        <f t="shared" si="130"/>
        <v/>
      </c>
      <c r="J1645" s="5" t="str">
        <f t="shared" si="131"/>
        <v/>
      </c>
      <c r="K1645" s="5" t="str">
        <f t="shared" si="132"/>
        <v/>
      </c>
      <c r="L1645" s="5" t="str">
        <f t="shared" si="133"/>
        <v/>
      </c>
      <c r="M1645" s="5" t="str">
        <f t="shared" si="134"/>
        <v/>
      </c>
      <c r="N1645" t="str">
        <f>CONCATENATE("https://www.amazon.de/dp/",B1645,"")</f>
        <v>https://www.amazon.de/dp/</v>
      </c>
    </row>
    <row r="1646" spans="1:14" ht="15.75" customHeight="1" x14ac:dyDescent="0.25">
      <c r="A1646" s="23"/>
      <c r="B1646" s="24"/>
      <c r="C1646" s="25"/>
      <c r="D1646" s="24"/>
      <c r="E1646" s="24"/>
      <c r="F1646" s="15" t="str">
        <f>IF(NOT(ISBLANK(C1646)), HYPERLINK(N1646, "AMAZON LINK"), "")</f>
        <v/>
      </c>
      <c r="G1646" t="str">
        <f>IF(NOT(ISBLANK(D1646)), "1","")</f>
        <v/>
      </c>
      <c r="H1646" s="24"/>
      <c r="I1646" s="5" t="str">
        <f t="shared" si="130"/>
        <v/>
      </c>
      <c r="J1646" s="5" t="str">
        <f t="shared" si="131"/>
        <v/>
      </c>
      <c r="K1646" s="5" t="str">
        <f t="shared" si="132"/>
        <v/>
      </c>
      <c r="L1646" s="5" t="str">
        <f t="shared" si="133"/>
        <v/>
      </c>
      <c r="M1646" s="5" t="str">
        <f t="shared" si="134"/>
        <v/>
      </c>
      <c r="N1646" t="str">
        <f>CONCATENATE("https://www.amazon.de/dp/",B1646,"")</f>
        <v>https://www.amazon.de/dp/</v>
      </c>
    </row>
    <row r="1647" spans="1:14" ht="15.75" customHeight="1" x14ac:dyDescent="0.25">
      <c r="A1647" s="20"/>
      <c r="B1647" s="21"/>
      <c r="C1647" s="22"/>
      <c r="D1647" s="21"/>
      <c r="E1647" s="21"/>
      <c r="F1647" s="15" t="str">
        <f>IF(NOT(ISBLANK(C1647)), HYPERLINK(N1647, "AMAZON LINK"), "")</f>
        <v/>
      </c>
      <c r="G1647" t="str">
        <f>IF(NOT(ISBLANK(D1647)), "1","")</f>
        <v/>
      </c>
      <c r="H1647" s="21"/>
      <c r="I1647" s="5" t="str">
        <f t="shared" si="130"/>
        <v/>
      </c>
      <c r="J1647" s="5" t="str">
        <f t="shared" si="131"/>
        <v/>
      </c>
      <c r="K1647" s="5" t="str">
        <f t="shared" si="132"/>
        <v/>
      </c>
      <c r="L1647" s="5" t="str">
        <f t="shared" si="133"/>
        <v/>
      </c>
      <c r="M1647" s="5" t="str">
        <f t="shared" si="134"/>
        <v/>
      </c>
      <c r="N1647" t="str">
        <f>CONCATENATE("https://www.amazon.de/dp/",B1647,"")</f>
        <v>https://www.amazon.de/dp/</v>
      </c>
    </row>
    <row r="1648" spans="1:14" ht="15.75" customHeight="1" x14ac:dyDescent="0.25">
      <c r="A1648" s="23"/>
      <c r="B1648" s="24"/>
      <c r="C1648" s="25"/>
      <c r="D1648" s="24"/>
      <c r="E1648" s="24"/>
      <c r="F1648" s="15" t="str">
        <f>IF(NOT(ISBLANK(C1648)), HYPERLINK(N1648, "AMAZON LINK"), "")</f>
        <v/>
      </c>
      <c r="G1648" t="str">
        <f>IF(NOT(ISBLANK(D1648)), "1","")</f>
        <v/>
      </c>
      <c r="H1648" s="24"/>
      <c r="I1648" s="5" t="str">
        <f t="shared" si="130"/>
        <v/>
      </c>
      <c r="J1648" s="5" t="str">
        <f t="shared" si="131"/>
        <v/>
      </c>
      <c r="K1648" s="5" t="str">
        <f t="shared" si="132"/>
        <v/>
      </c>
      <c r="L1648" s="5" t="str">
        <f t="shared" si="133"/>
        <v/>
      </c>
      <c r="M1648" s="5" t="str">
        <f t="shared" si="134"/>
        <v/>
      </c>
      <c r="N1648" t="str">
        <f>CONCATENATE("https://www.amazon.de/dp/",B1648,"")</f>
        <v>https://www.amazon.de/dp/</v>
      </c>
    </row>
    <row r="1649" spans="1:14" ht="15.75" customHeight="1" x14ac:dyDescent="0.25">
      <c r="A1649" s="20"/>
      <c r="B1649" s="21"/>
      <c r="C1649" s="22"/>
      <c r="D1649" s="21"/>
      <c r="E1649" s="21"/>
      <c r="F1649" s="15" t="str">
        <f>IF(NOT(ISBLANK(C1649)), HYPERLINK(N1649, "AMAZON LINK"), "")</f>
        <v/>
      </c>
      <c r="G1649" t="str">
        <f>IF(NOT(ISBLANK(D1649)), "1","")</f>
        <v/>
      </c>
      <c r="H1649" s="21"/>
      <c r="I1649" s="5" t="str">
        <f t="shared" si="130"/>
        <v/>
      </c>
      <c r="J1649" s="5" t="str">
        <f t="shared" si="131"/>
        <v/>
      </c>
      <c r="K1649" s="5" t="str">
        <f t="shared" si="132"/>
        <v/>
      </c>
      <c r="L1649" s="5" t="str">
        <f t="shared" si="133"/>
        <v/>
      </c>
      <c r="M1649" s="5" t="str">
        <f t="shared" si="134"/>
        <v/>
      </c>
      <c r="N1649" t="str">
        <f>CONCATENATE("https://www.amazon.de/dp/",B1649,"")</f>
        <v>https://www.amazon.de/dp/</v>
      </c>
    </row>
    <row r="1650" spans="1:14" ht="15.75" customHeight="1" x14ac:dyDescent="0.25">
      <c r="A1650" s="23"/>
      <c r="B1650" s="24"/>
      <c r="C1650" s="25"/>
      <c r="D1650" s="24"/>
      <c r="E1650" s="24"/>
      <c r="F1650" s="15" t="str">
        <f>IF(NOT(ISBLANK(C1650)), HYPERLINK(N1650, "AMAZON LINK"), "")</f>
        <v/>
      </c>
      <c r="G1650" t="str">
        <f>IF(NOT(ISBLANK(D1650)), "1","")</f>
        <v/>
      </c>
      <c r="H1650" s="24"/>
      <c r="I1650" s="5" t="str">
        <f t="shared" si="130"/>
        <v/>
      </c>
      <c r="J1650" s="5" t="str">
        <f t="shared" si="131"/>
        <v/>
      </c>
      <c r="K1650" s="5" t="str">
        <f t="shared" si="132"/>
        <v/>
      </c>
      <c r="L1650" s="5" t="str">
        <f t="shared" si="133"/>
        <v/>
      </c>
      <c r="M1650" s="5" t="str">
        <f t="shared" si="134"/>
        <v/>
      </c>
      <c r="N1650" t="str">
        <f>CONCATENATE("https://www.amazon.de/dp/",B1650,"")</f>
        <v>https://www.amazon.de/dp/</v>
      </c>
    </row>
    <row r="1651" spans="1:14" ht="15.75" customHeight="1" x14ac:dyDescent="0.25">
      <c r="A1651" s="20"/>
      <c r="B1651" s="21"/>
      <c r="C1651" s="22"/>
      <c r="D1651" s="21"/>
      <c r="E1651" s="21"/>
      <c r="F1651" s="15" t="str">
        <f>IF(NOT(ISBLANK(C1651)), HYPERLINK(N1651, "AMAZON LINK"), "")</f>
        <v/>
      </c>
      <c r="G1651" t="str">
        <f>IF(NOT(ISBLANK(D1651)), "1","")</f>
        <v/>
      </c>
      <c r="H1651" s="21"/>
      <c r="I1651" s="5" t="str">
        <f t="shared" si="130"/>
        <v/>
      </c>
      <c r="J1651" s="5" t="str">
        <f t="shared" si="131"/>
        <v/>
      </c>
      <c r="K1651" s="5" t="str">
        <f t="shared" si="132"/>
        <v/>
      </c>
      <c r="L1651" s="5" t="str">
        <f t="shared" si="133"/>
        <v/>
      </c>
      <c r="M1651" s="5" t="str">
        <f t="shared" si="134"/>
        <v/>
      </c>
      <c r="N1651" t="str">
        <f>CONCATENATE("https://www.amazon.de/dp/",B1651,"")</f>
        <v>https://www.amazon.de/dp/</v>
      </c>
    </row>
    <row r="1652" spans="1:14" ht="15.75" customHeight="1" x14ac:dyDescent="0.25">
      <c r="A1652" s="23"/>
      <c r="B1652" s="24"/>
      <c r="C1652" s="25"/>
      <c r="D1652" s="24"/>
      <c r="E1652" s="24"/>
      <c r="F1652" s="15" t="str">
        <f>IF(NOT(ISBLANK(C1652)), HYPERLINK(N1652, "AMAZON LINK"), "")</f>
        <v/>
      </c>
      <c r="G1652" t="str">
        <f>IF(NOT(ISBLANK(D1652)), "1","")</f>
        <v/>
      </c>
      <c r="H1652" s="24"/>
      <c r="I1652" s="5" t="str">
        <f t="shared" si="130"/>
        <v/>
      </c>
      <c r="J1652" s="5" t="str">
        <f t="shared" si="131"/>
        <v/>
      </c>
      <c r="K1652" s="5" t="str">
        <f t="shared" si="132"/>
        <v/>
      </c>
      <c r="L1652" s="5" t="str">
        <f t="shared" si="133"/>
        <v/>
      </c>
      <c r="M1652" s="5" t="str">
        <f t="shared" si="134"/>
        <v/>
      </c>
      <c r="N1652" t="str">
        <f>CONCATENATE("https://www.amazon.de/dp/",B1652,"")</f>
        <v>https://www.amazon.de/dp/</v>
      </c>
    </row>
    <row r="1653" spans="1:14" ht="15.75" customHeight="1" x14ac:dyDescent="0.25">
      <c r="A1653" s="20"/>
      <c r="B1653" s="21"/>
      <c r="C1653" s="22"/>
      <c r="D1653" s="21"/>
      <c r="E1653" s="21"/>
      <c r="F1653" s="15" t="str">
        <f>IF(NOT(ISBLANK(C1653)), HYPERLINK(N1653, "AMAZON LINK"), "")</f>
        <v/>
      </c>
      <c r="G1653" t="str">
        <f>IF(NOT(ISBLANK(D1653)), "1","")</f>
        <v/>
      </c>
      <c r="H1653" s="21"/>
      <c r="I1653" s="5" t="str">
        <f t="shared" si="130"/>
        <v/>
      </c>
      <c r="J1653" s="5" t="str">
        <f t="shared" si="131"/>
        <v/>
      </c>
      <c r="K1653" s="5" t="str">
        <f t="shared" si="132"/>
        <v/>
      </c>
      <c r="L1653" s="5" t="str">
        <f t="shared" si="133"/>
        <v/>
      </c>
      <c r="M1653" s="5" t="str">
        <f t="shared" si="134"/>
        <v/>
      </c>
      <c r="N1653" t="str">
        <f>CONCATENATE("https://www.amazon.de/dp/",B1653,"")</f>
        <v>https://www.amazon.de/dp/</v>
      </c>
    </row>
    <row r="1654" spans="1:14" ht="15.75" customHeight="1" x14ac:dyDescent="0.25">
      <c r="A1654" s="23"/>
      <c r="B1654" s="24"/>
      <c r="C1654" s="25"/>
      <c r="D1654" s="24"/>
      <c r="E1654" s="24"/>
      <c r="F1654" s="15" t="str">
        <f>IF(NOT(ISBLANK(C1654)), HYPERLINK(N1654, "AMAZON LINK"), "")</f>
        <v/>
      </c>
      <c r="G1654" t="str">
        <f>IF(NOT(ISBLANK(D1654)), "1","")</f>
        <v/>
      </c>
      <c r="H1654" s="24"/>
      <c r="I1654" s="5" t="str">
        <f t="shared" si="130"/>
        <v/>
      </c>
      <c r="J1654" s="5" t="str">
        <f t="shared" si="131"/>
        <v/>
      </c>
      <c r="K1654" s="5" t="str">
        <f t="shared" si="132"/>
        <v/>
      </c>
      <c r="L1654" s="5" t="str">
        <f t="shared" si="133"/>
        <v/>
      </c>
      <c r="M1654" s="5" t="str">
        <f t="shared" si="134"/>
        <v/>
      </c>
      <c r="N1654" t="str">
        <f>CONCATENATE("https://www.amazon.de/dp/",B1654,"")</f>
        <v>https://www.amazon.de/dp/</v>
      </c>
    </row>
    <row r="1655" spans="1:14" ht="15.75" customHeight="1" x14ac:dyDescent="0.25">
      <c r="A1655" s="20"/>
      <c r="B1655" s="21"/>
      <c r="C1655" s="22"/>
      <c r="D1655" s="21"/>
      <c r="E1655" s="21"/>
      <c r="F1655" s="15" t="str">
        <f>IF(NOT(ISBLANK(C1655)), HYPERLINK(N1655, "AMAZON LINK"), "")</f>
        <v/>
      </c>
      <c r="G1655" t="str">
        <f>IF(NOT(ISBLANK(D1655)), "1","")</f>
        <v/>
      </c>
      <c r="H1655" s="21"/>
      <c r="I1655" s="5" t="str">
        <f t="shared" si="130"/>
        <v/>
      </c>
      <c r="J1655" s="5" t="str">
        <f t="shared" si="131"/>
        <v/>
      </c>
      <c r="K1655" s="5" t="str">
        <f t="shared" si="132"/>
        <v/>
      </c>
      <c r="L1655" s="5" t="str">
        <f t="shared" si="133"/>
        <v/>
      </c>
      <c r="M1655" s="5" t="str">
        <f t="shared" si="134"/>
        <v/>
      </c>
      <c r="N1655" t="str">
        <f>CONCATENATE("https://www.amazon.de/dp/",B1655,"")</f>
        <v>https://www.amazon.de/dp/</v>
      </c>
    </row>
    <row r="1656" spans="1:14" ht="15.75" customHeight="1" x14ac:dyDescent="0.25">
      <c r="A1656" s="23"/>
      <c r="B1656" s="24"/>
      <c r="C1656" s="25"/>
      <c r="D1656" s="24"/>
      <c r="E1656" s="24"/>
      <c r="F1656" s="15" t="str">
        <f>IF(NOT(ISBLANK(C1656)), HYPERLINK(N1656, "AMAZON LINK"), "")</f>
        <v/>
      </c>
      <c r="G1656" t="str">
        <f>IF(NOT(ISBLANK(D1656)), "1","")</f>
        <v/>
      </c>
      <c r="H1656" s="24"/>
      <c r="I1656" s="5" t="str">
        <f t="shared" si="130"/>
        <v/>
      </c>
      <c r="J1656" s="5" t="str">
        <f t="shared" si="131"/>
        <v/>
      </c>
      <c r="K1656" s="5" t="str">
        <f t="shared" si="132"/>
        <v/>
      </c>
      <c r="L1656" s="5" t="str">
        <f t="shared" si="133"/>
        <v/>
      </c>
      <c r="M1656" s="5" t="str">
        <f t="shared" si="134"/>
        <v/>
      </c>
      <c r="N1656" t="str">
        <f>CONCATENATE("https://www.amazon.de/dp/",B1656,"")</f>
        <v>https://www.amazon.de/dp/</v>
      </c>
    </row>
    <row r="1657" spans="1:14" ht="15.75" customHeight="1" x14ac:dyDescent="0.25">
      <c r="A1657" s="20"/>
      <c r="B1657" s="21"/>
      <c r="C1657" s="22"/>
      <c r="D1657" s="21"/>
      <c r="E1657" s="21"/>
      <c r="F1657" s="15" t="str">
        <f>IF(NOT(ISBLANK(C1657)), HYPERLINK(N1657, "AMAZON LINK"), "")</f>
        <v/>
      </c>
      <c r="G1657" t="str">
        <f>IF(NOT(ISBLANK(D1657)), "1","")</f>
        <v/>
      </c>
      <c r="H1657" s="21"/>
      <c r="I1657" s="5" t="str">
        <f t="shared" si="130"/>
        <v/>
      </c>
      <c r="J1657" s="5" t="str">
        <f t="shared" si="131"/>
        <v/>
      </c>
      <c r="K1657" s="5" t="str">
        <f t="shared" si="132"/>
        <v/>
      </c>
      <c r="L1657" s="5" t="str">
        <f t="shared" si="133"/>
        <v/>
      </c>
      <c r="M1657" s="5" t="str">
        <f t="shared" si="134"/>
        <v/>
      </c>
      <c r="N1657" t="str">
        <f>CONCATENATE("https://www.amazon.de/dp/",B1657,"")</f>
        <v>https://www.amazon.de/dp/</v>
      </c>
    </row>
    <row r="1658" spans="1:14" ht="15.75" customHeight="1" x14ac:dyDescent="0.25">
      <c r="A1658" s="23"/>
      <c r="B1658" s="24"/>
      <c r="C1658" s="25"/>
      <c r="D1658" s="24"/>
      <c r="E1658" s="24"/>
      <c r="F1658" s="15" t="str">
        <f>IF(NOT(ISBLANK(C1658)), HYPERLINK(N1658, "AMAZON LINK"), "")</f>
        <v/>
      </c>
      <c r="G1658" t="str">
        <f>IF(NOT(ISBLANK(D1658)), "1","")</f>
        <v/>
      </c>
      <c r="H1658" s="24"/>
      <c r="I1658" s="5" t="str">
        <f t="shared" si="130"/>
        <v/>
      </c>
      <c r="J1658" s="5" t="str">
        <f t="shared" si="131"/>
        <v/>
      </c>
      <c r="K1658" s="5" t="str">
        <f t="shared" si="132"/>
        <v/>
      </c>
      <c r="L1658" s="5" t="str">
        <f t="shared" si="133"/>
        <v/>
      </c>
      <c r="M1658" s="5" t="str">
        <f t="shared" si="134"/>
        <v/>
      </c>
      <c r="N1658" t="str">
        <f>CONCATENATE("https://www.amazon.de/dp/",B1658,"")</f>
        <v>https://www.amazon.de/dp/</v>
      </c>
    </row>
    <row r="1659" spans="1:14" ht="15.75" customHeight="1" x14ac:dyDescent="0.25">
      <c r="A1659" s="20"/>
      <c r="B1659" s="21"/>
      <c r="C1659" s="22"/>
      <c r="D1659" s="21"/>
      <c r="E1659" s="21"/>
      <c r="F1659" s="15" t="str">
        <f>IF(NOT(ISBLANK(C1659)), HYPERLINK(N1659, "AMAZON LINK"), "")</f>
        <v/>
      </c>
      <c r="G1659" t="str">
        <f>IF(NOT(ISBLANK(D1659)), "1","")</f>
        <v/>
      </c>
      <c r="H1659" s="21"/>
      <c r="I1659" s="5" t="str">
        <f t="shared" si="130"/>
        <v/>
      </c>
      <c r="J1659" s="5" t="str">
        <f t="shared" si="131"/>
        <v/>
      </c>
      <c r="K1659" s="5" t="str">
        <f t="shared" si="132"/>
        <v/>
      </c>
      <c r="L1659" s="5" t="str">
        <f t="shared" si="133"/>
        <v/>
      </c>
      <c r="M1659" s="5" t="str">
        <f t="shared" si="134"/>
        <v/>
      </c>
      <c r="N1659" t="str">
        <f>CONCATENATE("https://www.amazon.de/dp/",B1659,"")</f>
        <v>https://www.amazon.de/dp/</v>
      </c>
    </row>
    <row r="1660" spans="1:14" ht="15.75" customHeight="1" x14ac:dyDescent="0.25">
      <c r="A1660" s="23"/>
      <c r="B1660" s="24"/>
      <c r="C1660" s="25"/>
      <c r="D1660" s="24"/>
      <c r="E1660" s="24"/>
      <c r="F1660" s="15" t="str">
        <f>IF(NOT(ISBLANK(C1660)), HYPERLINK(N1660, "AMAZON LINK"), "")</f>
        <v/>
      </c>
      <c r="G1660" t="str">
        <f>IF(NOT(ISBLANK(D1660)), "1","")</f>
        <v/>
      </c>
      <c r="H1660" s="24"/>
      <c r="I1660" s="5" t="str">
        <f t="shared" si="130"/>
        <v/>
      </c>
      <c r="J1660" s="5" t="str">
        <f t="shared" si="131"/>
        <v/>
      </c>
      <c r="K1660" s="5" t="str">
        <f t="shared" si="132"/>
        <v/>
      </c>
      <c r="L1660" s="5" t="str">
        <f t="shared" si="133"/>
        <v/>
      </c>
      <c r="M1660" s="5" t="str">
        <f t="shared" si="134"/>
        <v/>
      </c>
      <c r="N1660" t="str">
        <f>CONCATENATE("https://www.amazon.de/dp/",B1660,"")</f>
        <v>https://www.amazon.de/dp/</v>
      </c>
    </row>
    <row r="1661" spans="1:14" ht="15.75" customHeight="1" x14ac:dyDescent="0.25">
      <c r="A1661" s="20"/>
      <c r="B1661" s="21"/>
      <c r="C1661" s="22"/>
      <c r="D1661" s="21"/>
      <c r="E1661" s="21"/>
      <c r="F1661" s="15" t="str">
        <f>IF(NOT(ISBLANK(C1661)), HYPERLINK(N1661, "AMAZON LINK"), "")</f>
        <v/>
      </c>
      <c r="G1661" t="str">
        <f>IF(NOT(ISBLANK(D1661)), "1","")</f>
        <v/>
      </c>
      <c r="H1661" s="21"/>
      <c r="I1661" s="5" t="str">
        <f t="shared" si="130"/>
        <v/>
      </c>
      <c r="J1661" s="5" t="str">
        <f t="shared" si="131"/>
        <v/>
      </c>
      <c r="K1661" s="5" t="str">
        <f t="shared" si="132"/>
        <v/>
      </c>
      <c r="L1661" s="5" t="str">
        <f t="shared" si="133"/>
        <v/>
      </c>
      <c r="M1661" s="5" t="str">
        <f t="shared" si="134"/>
        <v/>
      </c>
      <c r="N1661" t="str">
        <f>CONCATENATE("https://www.amazon.de/dp/",B1661,"")</f>
        <v>https://www.amazon.de/dp/</v>
      </c>
    </row>
    <row r="1662" spans="1:14" ht="15.75" customHeight="1" x14ac:dyDescent="0.25">
      <c r="A1662" s="23"/>
      <c r="B1662" s="24"/>
      <c r="C1662" s="25"/>
      <c r="D1662" s="24"/>
      <c r="E1662" s="24"/>
      <c r="F1662" s="15" t="str">
        <f>IF(NOT(ISBLANK(C1662)), HYPERLINK(N1662, "AMAZON LINK"), "")</f>
        <v/>
      </c>
      <c r="G1662" t="str">
        <f>IF(NOT(ISBLANK(D1662)), "1","")</f>
        <v/>
      </c>
      <c r="H1662" s="24"/>
      <c r="I1662" s="5" t="str">
        <f t="shared" si="130"/>
        <v/>
      </c>
      <c r="J1662" s="5" t="str">
        <f t="shared" si="131"/>
        <v/>
      </c>
      <c r="K1662" s="5" t="str">
        <f t="shared" si="132"/>
        <v/>
      </c>
      <c r="L1662" s="5" t="str">
        <f t="shared" si="133"/>
        <v/>
      </c>
      <c r="M1662" s="5" t="str">
        <f t="shared" si="134"/>
        <v/>
      </c>
      <c r="N1662" t="str">
        <f>CONCATENATE("https://www.amazon.de/dp/",B1662,"")</f>
        <v>https://www.amazon.de/dp/</v>
      </c>
    </row>
    <row r="1663" spans="1:14" ht="15.75" customHeight="1" x14ac:dyDescent="0.25">
      <c r="A1663" s="20"/>
      <c r="B1663" s="21"/>
      <c r="C1663" s="22"/>
      <c r="D1663" s="21"/>
      <c r="E1663" s="21"/>
      <c r="F1663" s="15" t="str">
        <f>IF(NOT(ISBLANK(C1663)), HYPERLINK(N1663, "AMAZON LINK"), "")</f>
        <v/>
      </c>
      <c r="G1663" t="str">
        <f>IF(NOT(ISBLANK(D1663)), "1","")</f>
        <v/>
      </c>
      <c r="H1663" s="21"/>
      <c r="I1663" s="5" t="str">
        <f t="shared" si="130"/>
        <v/>
      </c>
      <c r="J1663" s="5" t="str">
        <f t="shared" si="131"/>
        <v/>
      </c>
      <c r="K1663" s="5" t="str">
        <f t="shared" si="132"/>
        <v/>
      </c>
      <c r="L1663" s="5" t="str">
        <f t="shared" si="133"/>
        <v/>
      </c>
      <c r="M1663" s="5" t="str">
        <f t="shared" si="134"/>
        <v/>
      </c>
      <c r="N1663" t="str">
        <f>CONCATENATE("https://www.amazon.de/dp/",B1663,"")</f>
        <v>https://www.amazon.de/dp/</v>
      </c>
    </row>
    <row r="1664" spans="1:14" ht="15.75" customHeight="1" x14ac:dyDescent="0.25">
      <c r="A1664" s="23"/>
      <c r="B1664" s="24"/>
      <c r="C1664" s="25"/>
      <c r="D1664" s="24"/>
      <c r="E1664" s="24"/>
      <c r="F1664" s="15" t="str">
        <f>IF(NOT(ISBLANK(C1664)), HYPERLINK(N1664, "AMAZON LINK"), "")</f>
        <v/>
      </c>
      <c r="G1664" t="str">
        <f>IF(NOT(ISBLANK(D1664)), "1","")</f>
        <v/>
      </c>
      <c r="H1664" s="24"/>
      <c r="I1664" s="5" t="str">
        <f t="shared" si="130"/>
        <v/>
      </c>
      <c r="J1664" s="5" t="str">
        <f t="shared" si="131"/>
        <v/>
      </c>
      <c r="K1664" s="5" t="str">
        <f t="shared" si="132"/>
        <v/>
      </c>
      <c r="L1664" s="5" t="str">
        <f t="shared" si="133"/>
        <v/>
      </c>
      <c r="M1664" s="5" t="str">
        <f t="shared" si="134"/>
        <v/>
      </c>
      <c r="N1664" t="str">
        <f>CONCATENATE("https://www.amazon.de/dp/",B1664,"")</f>
        <v>https://www.amazon.de/dp/</v>
      </c>
    </row>
    <row r="1665" spans="1:14" ht="15.75" customHeight="1" x14ac:dyDescent="0.25">
      <c r="A1665" s="20"/>
      <c r="B1665" s="21"/>
      <c r="C1665" s="22"/>
      <c r="D1665" s="21"/>
      <c r="E1665" s="21"/>
      <c r="F1665" s="15" t="str">
        <f>IF(NOT(ISBLANK(C1665)), HYPERLINK(N1665, "AMAZON LINK"), "")</f>
        <v/>
      </c>
      <c r="G1665" t="str">
        <f>IF(NOT(ISBLANK(D1665)), "1","")</f>
        <v/>
      </c>
      <c r="H1665" s="21"/>
      <c r="I1665" s="5" t="str">
        <f t="shared" si="130"/>
        <v/>
      </c>
      <c r="J1665" s="5" t="str">
        <f t="shared" si="131"/>
        <v/>
      </c>
      <c r="K1665" s="5" t="str">
        <f t="shared" si="132"/>
        <v/>
      </c>
      <c r="L1665" s="5" t="str">
        <f t="shared" si="133"/>
        <v/>
      </c>
      <c r="M1665" s="5" t="str">
        <f t="shared" si="134"/>
        <v/>
      </c>
      <c r="N1665" t="str">
        <f>CONCATENATE("https://www.amazon.de/dp/",B1665,"")</f>
        <v>https://www.amazon.de/dp/</v>
      </c>
    </row>
    <row r="1666" spans="1:14" ht="15.75" customHeight="1" x14ac:dyDescent="0.25">
      <c r="A1666" s="23"/>
      <c r="B1666" s="24"/>
      <c r="C1666" s="25"/>
      <c r="D1666" s="24"/>
      <c r="E1666" s="24"/>
      <c r="F1666" s="15" t="str">
        <f>IF(NOT(ISBLANK(C1666)), HYPERLINK(N1666, "AMAZON LINK"), "")</f>
        <v/>
      </c>
      <c r="G1666" t="str">
        <f>IF(NOT(ISBLANK(D1666)), "1","")</f>
        <v/>
      </c>
      <c r="H1666" s="24"/>
      <c r="I1666" s="5" t="str">
        <f t="shared" si="130"/>
        <v/>
      </c>
      <c r="J1666" s="5" t="str">
        <f t="shared" si="131"/>
        <v/>
      </c>
      <c r="K1666" s="5" t="str">
        <f t="shared" si="132"/>
        <v/>
      </c>
      <c r="L1666" s="5" t="str">
        <f t="shared" si="133"/>
        <v/>
      </c>
      <c r="M1666" s="5" t="str">
        <f t="shared" si="134"/>
        <v/>
      </c>
      <c r="N1666" t="str">
        <f>CONCATENATE("https://www.amazon.de/dp/",B1666,"")</f>
        <v>https://www.amazon.de/dp/</v>
      </c>
    </row>
    <row r="1667" spans="1:14" ht="15.75" customHeight="1" x14ac:dyDescent="0.25">
      <c r="A1667" s="20"/>
      <c r="B1667" s="21"/>
      <c r="C1667" s="22"/>
      <c r="D1667" s="21"/>
      <c r="E1667" s="21"/>
      <c r="F1667" s="15" t="str">
        <f>IF(NOT(ISBLANK(C1667)), HYPERLINK(N1667, "AMAZON LINK"), "")</f>
        <v/>
      </c>
      <c r="G1667" t="str">
        <f>IF(NOT(ISBLANK(D1667)), "1","")</f>
        <v/>
      </c>
      <c r="H1667" s="21"/>
      <c r="I1667" s="5" t="str">
        <f t="shared" si="130"/>
        <v/>
      </c>
      <c r="J1667" s="5" t="str">
        <f t="shared" si="131"/>
        <v/>
      </c>
      <c r="K1667" s="5" t="str">
        <f t="shared" si="132"/>
        <v/>
      </c>
      <c r="L1667" s="5" t="str">
        <f t="shared" si="133"/>
        <v/>
      </c>
      <c r="M1667" s="5" t="str">
        <f t="shared" si="134"/>
        <v/>
      </c>
      <c r="N1667" t="str">
        <f>CONCATENATE("https://www.amazon.de/dp/",B1667,"")</f>
        <v>https://www.amazon.de/dp/</v>
      </c>
    </row>
    <row r="1668" spans="1:14" ht="15.75" customHeight="1" x14ac:dyDescent="0.25">
      <c r="A1668" s="23"/>
      <c r="B1668" s="24"/>
      <c r="C1668" s="25"/>
      <c r="D1668" s="24"/>
      <c r="E1668" s="24"/>
      <c r="F1668" s="15" t="str">
        <f>IF(NOT(ISBLANK(C1668)), HYPERLINK(N1668, "AMAZON LINK"), "")</f>
        <v/>
      </c>
      <c r="G1668" t="str">
        <f>IF(NOT(ISBLANK(D1668)), "1","")</f>
        <v/>
      </c>
      <c r="H1668" s="24"/>
      <c r="I1668" s="5" t="str">
        <f t="shared" si="130"/>
        <v/>
      </c>
      <c r="J1668" s="5" t="str">
        <f t="shared" si="131"/>
        <v/>
      </c>
      <c r="K1668" s="5" t="str">
        <f t="shared" si="132"/>
        <v/>
      </c>
      <c r="L1668" s="5" t="str">
        <f t="shared" si="133"/>
        <v/>
      </c>
      <c r="M1668" s="5" t="str">
        <f t="shared" si="134"/>
        <v/>
      </c>
      <c r="N1668" t="str">
        <f>CONCATENATE("https://www.amazon.de/dp/",B1668,"")</f>
        <v>https://www.amazon.de/dp/</v>
      </c>
    </row>
    <row r="1669" spans="1:14" ht="15.75" customHeight="1" x14ac:dyDescent="0.25">
      <c r="A1669" s="20"/>
      <c r="B1669" s="21"/>
      <c r="C1669" s="22"/>
      <c r="D1669" s="21"/>
      <c r="E1669" s="21"/>
      <c r="F1669" s="15" t="str">
        <f>IF(NOT(ISBLANK(C1669)), HYPERLINK(N1669, "AMAZON LINK"), "")</f>
        <v/>
      </c>
      <c r="G1669" t="str">
        <f>IF(NOT(ISBLANK(D1669)), "1","")</f>
        <v/>
      </c>
      <c r="H1669" s="21"/>
      <c r="I1669" s="5" t="str">
        <f t="shared" si="130"/>
        <v/>
      </c>
      <c r="J1669" s="5" t="str">
        <f t="shared" si="131"/>
        <v/>
      </c>
      <c r="K1669" s="5" t="str">
        <f t="shared" si="132"/>
        <v/>
      </c>
      <c r="L1669" s="5" t="str">
        <f t="shared" si="133"/>
        <v/>
      </c>
      <c r="M1669" s="5" t="str">
        <f t="shared" si="134"/>
        <v/>
      </c>
      <c r="N1669" t="str">
        <f>CONCATENATE("https://www.amazon.de/dp/",B1669,"")</f>
        <v>https://www.amazon.de/dp/</v>
      </c>
    </row>
    <row r="1670" spans="1:14" ht="15.75" customHeight="1" x14ac:dyDescent="0.25">
      <c r="A1670" s="23"/>
      <c r="B1670" s="24"/>
      <c r="C1670" s="25"/>
      <c r="D1670" s="24"/>
      <c r="E1670" s="24"/>
      <c r="F1670" s="15" t="str">
        <f>IF(NOT(ISBLANK(C1670)), HYPERLINK(N1670, "AMAZON LINK"), "")</f>
        <v/>
      </c>
      <c r="G1670" t="str">
        <f>IF(NOT(ISBLANK(D1670)), "1","")</f>
        <v/>
      </c>
      <c r="H1670" s="24"/>
      <c r="I1670" s="5" t="str">
        <f t="shared" si="130"/>
        <v/>
      </c>
      <c r="J1670" s="5" t="str">
        <f t="shared" si="131"/>
        <v/>
      </c>
      <c r="K1670" s="5" t="str">
        <f t="shared" si="132"/>
        <v/>
      </c>
      <c r="L1670" s="5" t="str">
        <f t="shared" si="133"/>
        <v/>
      </c>
      <c r="M1670" s="5" t="str">
        <f t="shared" si="134"/>
        <v/>
      </c>
      <c r="N1670" t="str">
        <f>CONCATENATE("https://www.amazon.de/dp/",B1670,"")</f>
        <v>https://www.amazon.de/dp/</v>
      </c>
    </row>
    <row r="1671" spans="1:14" ht="15.75" customHeight="1" x14ac:dyDescent="0.25">
      <c r="A1671" s="20"/>
      <c r="B1671" s="21"/>
      <c r="C1671" s="22"/>
      <c r="D1671" s="21"/>
      <c r="E1671" s="21"/>
      <c r="F1671" s="15" t="str">
        <f>IF(NOT(ISBLANK(C1671)), HYPERLINK(N1671, "AMAZON LINK"), "")</f>
        <v/>
      </c>
      <c r="G1671" t="str">
        <f>IF(NOT(ISBLANK(D1671)), "1","")</f>
        <v/>
      </c>
      <c r="H1671" s="21"/>
      <c r="I1671" s="5" t="str">
        <f t="shared" si="130"/>
        <v/>
      </c>
      <c r="J1671" s="5" t="str">
        <f t="shared" si="131"/>
        <v/>
      </c>
      <c r="K1671" s="5" t="str">
        <f t="shared" si="132"/>
        <v/>
      </c>
      <c r="L1671" s="5" t="str">
        <f t="shared" si="133"/>
        <v/>
      </c>
      <c r="M1671" s="5" t="str">
        <f t="shared" si="134"/>
        <v/>
      </c>
      <c r="N1671" t="str">
        <f>CONCATENATE("https://www.amazon.de/dp/",B1671,"")</f>
        <v>https://www.amazon.de/dp/</v>
      </c>
    </row>
    <row r="1672" spans="1:14" ht="15.75" customHeight="1" x14ac:dyDescent="0.25">
      <c r="A1672" s="23"/>
      <c r="B1672" s="24"/>
      <c r="C1672" s="25"/>
      <c r="D1672" s="24"/>
      <c r="E1672" s="24"/>
      <c r="F1672" s="15" t="str">
        <f>IF(NOT(ISBLANK(C1672)), HYPERLINK(N1672, "AMAZON LINK"), "")</f>
        <v/>
      </c>
      <c r="G1672" t="str">
        <f>IF(NOT(ISBLANK(D1672)), "1","")</f>
        <v/>
      </c>
      <c r="H1672" s="24"/>
      <c r="I1672" s="5" t="str">
        <f t="shared" si="130"/>
        <v/>
      </c>
      <c r="J1672" s="5" t="str">
        <f t="shared" si="131"/>
        <v/>
      </c>
      <c r="K1672" s="5" t="str">
        <f t="shared" si="132"/>
        <v/>
      </c>
      <c r="L1672" s="5" t="str">
        <f t="shared" si="133"/>
        <v/>
      </c>
      <c r="M1672" s="5" t="str">
        <f t="shared" si="134"/>
        <v/>
      </c>
      <c r="N1672" t="str">
        <f>CONCATENATE("https://www.amazon.de/dp/",B1672,"")</f>
        <v>https://www.amazon.de/dp/</v>
      </c>
    </row>
    <row r="1673" spans="1:14" ht="15.75" customHeight="1" x14ac:dyDescent="0.25">
      <c r="A1673" s="20"/>
      <c r="B1673" s="21"/>
      <c r="C1673" s="22"/>
      <c r="D1673" s="21"/>
      <c r="E1673" s="21"/>
      <c r="F1673" s="15" t="str">
        <f>IF(NOT(ISBLANK(C1673)), HYPERLINK(N1673, "AMAZON LINK"), "")</f>
        <v/>
      </c>
      <c r="G1673" t="str">
        <f>IF(NOT(ISBLANK(D1673)), "1","")</f>
        <v/>
      </c>
      <c r="H1673" s="21"/>
      <c r="I1673" s="5" t="str">
        <f t="shared" si="130"/>
        <v/>
      </c>
      <c r="J1673" s="5" t="str">
        <f t="shared" si="131"/>
        <v/>
      </c>
      <c r="K1673" s="5" t="str">
        <f t="shared" si="132"/>
        <v/>
      </c>
      <c r="L1673" s="5" t="str">
        <f t="shared" si="133"/>
        <v/>
      </c>
      <c r="M1673" s="5" t="str">
        <f t="shared" si="134"/>
        <v/>
      </c>
      <c r="N1673" t="str">
        <f>CONCATENATE("https://www.amazon.de/dp/",B1673,"")</f>
        <v>https://www.amazon.de/dp/</v>
      </c>
    </row>
    <row r="1674" spans="1:14" ht="15.75" customHeight="1" x14ac:dyDescent="0.25">
      <c r="A1674" s="23"/>
      <c r="B1674" s="24"/>
      <c r="C1674" s="25"/>
      <c r="D1674" s="24"/>
      <c r="E1674" s="24"/>
      <c r="F1674" s="15" t="str">
        <f>IF(NOT(ISBLANK(C1674)), HYPERLINK(N1674, "AMAZON LINK"), "")</f>
        <v/>
      </c>
      <c r="G1674" t="str">
        <f>IF(NOT(ISBLANK(D1674)), "1","")</f>
        <v/>
      </c>
      <c r="H1674" s="24"/>
      <c r="I1674" s="5" t="str">
        <f t="shared" si="130"/>
        <v/>
      </c>
      <c r="J1674" s="5" t="str">
        <f t="shared" si="131"/>
        <v/>
      </c>
      <c r="K1674" s="5" t="str">
        <f t="shared" si="132"/>
        <v/>
      </c>
      <c r="L1674" s="5" t="str">
        <f t="shared" si="133"/>
        <v/>
      </c>
      <c r="M1674" s="5" t="str">
        <f t="shared" si="134"/>
        <v/>
      </c>
      <c r="N1674" t="str">
        <f>CONCATENATE("https://www.amazon.de/dp/",B1674,"")</f>
        <v>https://www.amazon.de/dp/</v>
      </c>
    </row>
    <row r="1675" spans="1:14" ht="15.75" customHeight="1" x14ac:dyDescent="0.25">
      <c r="A1675" s="20"/>
      <c r="B1675" s="21"/>
      <c r="C1675" s="22"/>
      <c r="D1675" s="21"/>
      <c r="E1675" s="21"/>
      <c r="F1675" s="15" t="str">
        <f>IF(NOT(ISBLANK(C1675)), HYPERLINK(N1675, "AMAZON LINK"), "")</f>
        <v/>
      </c>
      <c r="G1675" t="str">
        <f>IF(NOT(ISBLANK(D1675)), "1","")</f>
        <v/>
      </c>
      <c r="H1675" s="21"/>
      <c r="I1675" s="5" t="str">
        <f t="shared" si="130"/>
        <v/>
      </c>
      <c r="J1675" s="5" t="str">
        <f t="shared" si="131"/>
        <v/>
      </c>
      <c r="K1675" s="5" t="str">
        <f t="shared" si="132"/>
        <v/>
      </c>
      <c r="L1675" s="5" t="str">
        <f t="shared" si="133"/>
        <v/>
      </c>
      <c r="M1675" s="5" t="str">
        <f t="shared" si="134"/>
        <v/>
      </c>
      <c r="N1675" t="str">
        <f>CONCATENATE("https://www.amazon.de/dp/",B1675,"")</f>
        <v>https://www.amazon.de/dp/</v>
      </c>
    </row>
    <row r="1676" spans="1:14" ht="15.75" customHeight="1" x14ac:dyDescent="0.25">
      <c r="A1676" s="23"/>
      <c r="B1676" s="24"/>
      <c r="C1676" s="25"/>
      <c r="D1676" s="24"/>
      <c r="E1676" s="24"/>
      <c r="F1676" s="15" t="str">
        <f>IF(NOT(ISBLANK(C1676)), HYPERLINK(N1676, "AMAZON LINK"), "")</f>
        <v/>
      </c>
      <c r="G1676" t="str">
        <f>IF(NOT(ISBLANK(D1676)), "1","")</f>
        <v/>
      </c>
      <c r="H1676" s="24"/>
      <c r="I1676" s="5" t="str">
        <f t="shared" si="130"/>
        <v/>
      </c>
      <c r="J1676" s="5" t="str">
        <f t="shared" si="131"/>
        <v/>
      </c>
      <c r="K1676" s="5" t="str">
        <f t="shared" si="132"/>
        <v/>
      </c>
      <c r="L1676" s="5" t="str">
        <f t="shared" si="133"/>
        <v/>
      </c>
      <c r="M1676" s="5" t="str">
        <f t="shared" si="134"/>
        <v/>
      </c>
      <c r="N1676" t="str">
        <f>CONCATENATE("https://www.amazon.de/dp/",B1676,"")</f>
        <v>https://www.amazon.de/dp/</v>
      </c>
    </row>
    <row r="1677" spans="1:14" ht="15.75" customHeight="1" x14ac:dyDescent="0.25">
      <c r="A1677" s="20"/>
      <c r="B1677" s="21"/>
      <c r="C1677" s="22"/>
      <c r="D1677" s="21"/>
      <c r="E1677" s="21"/>
      <c r="F1677" s="15" t="str">
        <f>IF(NOT(ISBLANK(C1677)), HYPERLINK(N1677, "AMAZON LINK"), "")</f>
        <v/>
      </c>
      <c r="G1677" t="str">
        <f>IF(NOT(ISBLANK(D1677)), "1","")</f>
        <v/>
      </c>
      <c r="H1677" s="21"/>
      <c r="I1677" s="5" t="str">
        <f t="shared" si="130"/>
        <v/>
      </c>
      <c r="J1677" s="5" t="str">
        <f t="shared" si="131"/>
        <v/>
      </c>
      <c r="K1677" s="5" t="str">
        <f t="shared" si="132"/>
        <v/>
      </c>
      <c r="L1677" s="5" t="str">
        <f t="shared" si="133"/>
        <v/>
      </c>
      <c r="M1677" s="5" t="str">
        <f t="shared" si="134"/>
        <v/>
      </c>
      <c r="N1677" t="str">
        <f>CONCATENATE("https://www.amazon.de/dp/",B1677,"")</f>
        <v>https://www.amazon.de/dp/</v>
      </c>
    </row>
    <row r="1678" spans="1:14" ht="15.75" customHeight="1" x14ac:dyDescent="0.25">
      <c r="A1678" s="23"/>
      <c r="B1678" s="24"/>
      <c r="C1678" s="25"/>
      <c r="D1678" s="24"/>
      <c r="E1678" s="24"/>
      <c r="F1678" s="15" t="str">
        <f>IF(NOT(ISBLANK(C1678)), HYPERLINK(N1678, "AMAZON LINK"), "")</f>
        <v/>
      </c>
      <c r="G1678" t="str">
        <f>IF(NOT(ISBLANK(D1678)), "1","")</f>
        <v/>
      </c>
      <c r="H1678" s="24"/>
      <c r="I1678" s="5" t="str">
        <f t="shared" si="130"/>
        <v/>
      </c>
      <c r="J1678" s="5" t="str">
        <f t="shared" si="131"/>
        <v/>
      </c>
      <c r="K1678" s="5" t="str">
        <f t="shared" si="132"/>
        <v/>
      </c>
      <c r="L1678" s="5" t="str">
        <f t="shared" si="133"/>
        <v/>
      </c>
      <c r="M1678" s="5" t="str">
        <f t="shared" si="134"/>
        <v/>
      </c>
      <c r="N1678" t="str">
        <f>CONCATENATE("https://www.amazon.de/dp/",B1678,"")</f>
        <v>https://www.amazon.de/dp/</v>
      </c>
    </row>
    <row r="1679" spans="1:14" ht="15.75" customHeight="1" x14ac:dyDescent="0.25">
      <c r="A1679" s="20"/>
      <c r="B1679" s="21"/>
      <c r="C1679" s="22"/>
      <c r="D1679" s="21"/>
      <c r="E1679" s="21"/>
      <c r="F1679" s="15" t="str">
        <f>IF(NOT(ISBLANK(C1679)), HYPERLINK(N1679, "AMAZON LINK"), "")</f>
        <v/>
      </c>
      <c r="G1679" t="str">
        <f>IF(NOT(ISBLANK(D1679)), "1","")</f>
        <v/>
      </c>
      <c r="H1679" s="21"/>
      <c r="I1679" s="5" t="str">
        <f t="shared" si="130"/>
        <v/>
      </c>
      <c r="J1679" s="5" t="str">
        <f t="shared" si="131"/>
        <v/>
      </c>
      <c r="K1679" s="5" t="str">
        <f t="shared" si="132"/>
        <v/>
      </c>
      <c r="L1679" s="5" t="str">
        <f t="shared" si="133"/>
        <v/>
      </c>
      <c r="M1679" s="5" t="str">
        <f t="shared" si="134"/>
        <v/>
      </c>
      <c r="N1679" t="str">
        <f>CONCATENATE("https://www.amazon.de/dp/",B1679,"")</f>
        <v>https://www.amazon.de/dp/</v>
      </c>
    </row>
    <row r="1680" spans="1:14" ht="15.75" customHeight="1" x14ac:dyDescent="0.25">
      <c r="A1680" s="23"/>
      <c r="B1680" s="24"/>
      <c r="C1680" s="25"/>
      <c r="D1680" s="24"/>
      <c r="E1680" s="24"/>
      <c r="F1680" s="15" t="str">
        <f>IF(NOT(ISBLANK(C1680)), HYPERLINK(N1680, "AMAZON LINK"), "")</f>
        <v/>
      </c>
      <c r="G1680" t="str">
        <f>IF(NOT(ISBLANK(D1680)), "1","")</f>
        <v/>
      </c>
      <c r="H1680" s="24"/>
      <c r="I1680" s="5" t="str">
        <f t="shared" si="130"/>
        <v/>
      </c>
      <c r="J1680" s="5" t="str">
        <f t="shared" si="131"/>
        <v/>
      </c>
      <c r="K1680" s="5" t="str">
        <f t="shared" si="132"/>
        <v/>
      </c>
      <c r="L1680" s="5" t="str">
        <f t="shared" si="133"/>
        <v/>
      </c>
      <c r="M1680" s="5" t="str">
        <f t="shared" si="134"/>
        <v/>
      </c>
      <c r="N1680" t="str">
        <f>CONCATENATE("https://www.amazon.de/dp/",B1680,"")</f>
        <v>https://www.amazon.de/dp/</v>
      </c>
    </row>
    <row r="1681" spans="1:14" ht="15.75" customHeight="1" x14ac:dyDescent="0.25">
      <c r="A1681" s="20"/>
      <c r="B1681" s="21"/>
      <c r="C1681" s="22"/>
      <c r="D1681" s="21"/>
      <c r="E1681" s="21"/>
      <c r="F1681" s="15" t="str">
        <f>IF(NOT(ISBLANK(C1681)), HYPERLINK(N1681, "AMAZON LINK"), "")</f>
        <v/>
      </c>
      <c r="G1681" t="str">
        <f>IF(NOT(ISBLANK(D1681)), "1","")</f>
        <v/>
      </c>
      <c r="H1681" s="21"/>
      <c r="I1681" s="5" t="str">
        <f t="shared" si="130"/>
        <v/>
      </c>
      <c r="J1681" s="5" t="str">
        <f t="shared" si="131"/>
        <v/>
      </c>
      <c r="K1681" s="5" t="str">
        <f t="shared" si="132"/>
        <v/>
      </c>
      <c r="L1681" s="5" t="str">
        <f t="shared" si="133"/>
        <v/>
      </c>
      <c r="M1681" s="5" t="str">
        <f t="shared" si="134"/>
        <v/>
      </c>
      <c r="N1681" t="str">
        <f>CONCATENATE("https://www.amazon.de/dp/",B1681,"")</f>
        <v>https://www.amazon.de/dp/</v>
      </c>
    </row>
    <row r="1682" spans="1:14" ht="15.75" customHeight="1" x14ac:dyDescent="0.25">
      <c r="A1682" s="23"/>
      <c r="B1682" s="24"/>
      <c r="C1682" s="25"/>
      <c r="D1682" s="24"/>
      <c r="E1682" s="24"/>
      <c r="F1682" s="15" t="str">
        <f>IF(NOT(ISBLANK(C1682)), HYPERLINK(N1682, "AMAZON LINK"), "")</f>
        <v/>
      </c>
      <c r="G1682" t="str">
        <f>IF(NOT(ISBLANK(D1682)), "1","")</f>
        <v/>
      </c>
      <c r="H1682" s="24"/>
      <c r="I1682" s="5" t="str">
        <f t="shared" si="130"/>
        <v/>
      </c>
      <c r="J1682" s="5" t="str">
        <f t="shared" si="131"/>
        <v/>
      </c>
      <c r="K1682" s="5" t="str">
        <f t="shared" si="132"/>
        <v/>
      </c>
      <c r="L1682" s="5" t="str">
        <f t="shared" si="133"/>
        <v/>
      </c>
      <c r="M1682" s="5" t="str">
        <f t="shared" si="134"/>
        <v/>
      </c>
      <c r="N1682" t="str">
        <f>CONCATENATE("https://www.amazon.de/dp/",B1682,"")</f>
        <v>https://www.amazon.de/dp/</v>
      </c>
    </row>
    <row r="1683" spans="1:14" ht="15.75" customHeight="1" x14ac:dyDescent="0.25">
      <c r="A1683" s="20"/>
      <c r="B1683" s="21"/>
      <c r="C1683" s="22"/>
      <c r="D1683" s="21"/>
      <c r="E1683" s="21"/>
      <c r="F1683" s="15" t="str">
        <f>IF(NOT(ISBLANK(C1683)), HYPERLINK(N1683, "AMAZON LINK"), "")</f>
        <v/>
      </c>
      <c r="G1683" t="str">
        <f>IF(NOT(ISBLANK(D1683)), "1","")</f>
        <v/>
      </c>
      <c r="H1683" s="21"/>
      <c r="I1683" s="5" t="str">
        <f t="shared" si="130"/>
        <v/>
      </c>
      <c r="J1683" s="5" t="str">
        <f t="shared" si="131"/>
        <v/>
      </c>
      <c r="K1683" s="5" t="str">
        <f t="shared" si="132"/>
        <v/>
      </c>
      <c r="L1683" s="5" t="str">
        <f t="shared" si="133"/>
        <v/>
      </c>
      <c r="M1683" s="5" t="str">
        <f t="shared" si="134"/>
        <v/>
      </c>
      <c r="N1683" t="str">
        <f>CONCATENATE("https://www.amazon.de/dp/",B1683,"")</f>
        <v>https://www.amazon.de/dp/</v>
      </c>
    </row>
    <row r="1684" spans="1:14" ht="15.75" customHeight="1" x14ac:dyDescent="0.25">
      <c r="A1684" s="23"/>
      <c r="B1684" s="24"/>
      <c r="C1684" s="25"/>
      <c r="D1684" s="24"/>
      <c r="E1684" s="24"/>
      <c r="F1684" s="15" t="str">
        <f>IF(NOT(ISBLANK(C1684)), HYPERLINK(N1684, "AMAZON LINK"), "")</f>
        <v/>
      </c>
      <c r="G1684" t="str">
        <f>IF(NOT(ISBLANK(D1684)), "1","")</f>
        <v/>
      </c>
      <c r="H1684" s="24"/>
      <c r="I1684" s="5" t="str">
        <f t="shared" si="130"/>
        <v/>
      </c>
      <c r="J1684" s="5" t="str">
        <f t="shared" si="131"/>
        <v/>
      </c>
      <c r="K1684" s="5" t="str">
        <f t="shared" si="132"/>
        <v/>
      </c>
      <c r="L1684" s="5" t="str">
        <f t="shared" si="133"/>
        <v/>
      </c>
      <c r="M1684" s="5" t="str">
        <f t="shared" si="134"/>
        <v/>
      </c>
      <c r="N1684" t="str">
        <f>CONCATENATE("https://www.amazon.de/dp/",B1684,"")</f>
        <v>https://www.amazon.de/dp/</v>
      </c>
    </row>
    <row r="1685" spans="1:14" ht="15.75" customHeight="1" x14ac:dyDescent="0.25">
      <c r="A1685" s="20"/>
      <c r="B1685" s="21"/>
      <c r="C1685" s="22"/>
      <c r="D1685" s="21"/>
      <c r="E1685" s="21"/>
      <c r="F1685" s="15" t="str">
        <f>IF(NOT(ISBLANK(C1685)), HYPERLINK(N1685, "AMAZON LINK"), "")</f>
        <v/>
      </c>
      <c r="G1685" t="str">
        <f>IF(NOT(ISBLANK(D1685)), "1","")</f>
        <v/>
      </c>
      <c r="H1685" s="21"/>
      <c r="I1685" s="5" t="str">
        <f t="shared" si="130"/>
        <v/>
      </c>
      <c r="J1685" s="5" t="str">
        <f t="shared" si="131"/>
        <v/>
      </c>
      <c r="K1685" s="5" t="str">
        <f t="shared" si="132"/>
        <v/>
      </c>
      <c r="L1685" s="5" t="str">
        <f t="shared" si="133"/>
        <v/>
      </c>
      <c r="M1685" s="5" t="str">
        <f t="shared" si="134"/>
        <v/>
      </c>
      <c r="N1685" t="str">
        <f>CONCATENATE("https://www.amazon.de/dp/",B1685,"")</f>
        <v>https://www.amazon.de/dp/</v>
      </c>
    </row>
    <row r="1686" spans="1:14" ht="15.75" customHeight="1" x14ac:dyDescent="0.25">
      <c r="A1686" s="23"/>
      <c r="B1686" s="24"/>
      <c r="C1686" s="25"/>
      <c r="D1686" s="24"/>
      <c r="E1686" s="24"/>
      <c r="F1686" s="15" t="str">
        <f>IF(NOT(ISBLANK(C1686)), HYPERLINK(N1686, "AMAZON LINK"), "")</f>
        <v/>
      </c>
      <c r="G1686" t="str">
        <f>IF(NOT(ISBLANK(D1686)), "1","")</f>
        <v/>
      </c>
      <c r="H1686" s="24"/>
      <c r="I1686" s="5" t="str">
        <f t="shared" si="130"/>
        <v/>
      </c>
      <c r="J1686" s="5" t="str">
        <f t="shared" si="131"/>
        <v/>
      </c>
      <c r="K1686" s="5" t="str">
        <f t="shared" si="132"/>
        <v/>
      </c>
      <c r="L1686" s="5" t="str">
        <f t="shared" si="133"/>
        <v/>
      </c>
      <c r="M1686" s="5" t="str">
        <f t="shared" si="134"/>
        <v/>
      </c>
      <c r="N1686" t="str">
        <f>CONCATENATE("https://www.amazon.de/dp/",B1686,"")</f>
        <v>https://www.amazon.de/dp/</v>
      </c>
    </row>
    <row r="1687" spans="1:14" ht="15.75" customHeight="1" x14ac:dyDescent="0.25">
      <c r="A1687" s="20"/>
      <c r="B1687" s="21"/>
      <c r="C1687" s="22"/>
      <c r="D1687" s="21"/>
      <c r="E1687" s="21"/>
      <c r="F1687" s="15" t="str">
        <f>IF(NOT(ISBLANK(C1687)), HYPERLINK(N1687, "AMAZON LINK"), "")</f>
        <v/>
      </c>
      <c r="G1687" t="str">
        <f>IF(NOT(ISBLANK(D1687)), "1","")</f>
        <v/>
      </c>
      <c r="H1687" s="21"/>
      <c r="I1687" s="5" t="str">
        <f t="shared" si="130"/>
        <v/>
      </c>
      <c r="J1687" s="5" t="str">
        <f t="shared" si="131"/>
        <v/>
      </c>
      <c r="K1687" s="5" t="str">
        <f t="shared" si="132"/>
        <v/>
      </c>
      <c r="L1687" s="5" t="str">
        <f t="shared" si="133"/>
        <v/>
      </c>
      <c r="M1687" s="5" t="str">
        <f t="shared" si="134"/>
        <v/>
      </c>
      <c r="N1687" t="str">
        <f>CONCATENATE("https://www.amazon.de/dp/",B1687,"")</f>
        <v>https://www.amazon.de/dp/</v>
      </c>
    </row>
    <row r="1688" spans="1:14" ht="15.75" customHeight="1" x14ac:dyDescent="0.25">
      <c r="A1688" s="23"/>
      <c r="B1688" s="24"/>
      <c r="C1688" s="25"/>
      <c r="D1688" s="24"/>
      <c r="E1688" s="24"/>
      <c r="F1688" s="15" t="str">
        <f>IF(NOT(ISBLANK(C1688)), HYPERLINK(N1688, "AMAZON LINK"), "")</f>
        <v/>
      </c>
      <c r="G1688" t="str">
        <f>IF(NOT(ISBLANK(D1688)), "1","")</f>
        <v/>
      </c>
      <c r="H1688" s="24"/>
      <c r="I1688" s="5" t="str">
        <f t="shared" si="130"/>
        <v/>
      </c>
      <c r="J1688" s="5" t="str">
        <f t="shared" si="131"/>
        <v/>
      </c>
      <c r="K1688" s="5" t="str">
        <f t="shared" si="132"/>
        <v/>
      </c>
      <c r="L1688" s="5" t="str">
        <f t="shared" si="133"/>
        <v/>
      </c>
      <c r="M1688" s="5" t="str">
        <f t="shared" si="134"/>
        <v/>
      </c>
      <c r="N1688" t="str">
        <f>CONCATENATE("https://www.amazon.de/dp/",B1688,"")</f>
        <v>https://www.amazon.de/dp/</v>
      </c>
    </row>
    <row r="1689" spans="1:14" ht="15.75" customHeight="1" x14ac:dyDescent="0.25">
      <c r="A1689" s="20"/>
      <c r="B1689" s="21"/>
      <c r="C1689" s="22"/>
      <c r="D1689" s="21"/>
      <c r="E1689" s="21"/>
      <c r="F1689" s="15" t="str">
        <f>IF(NOT(ISBLANK(C1689)), HYPERLINK(N1689, "AMAZON LINK"), "")</f>
        <v/>
      </c>
      <c r="G1689" t="str">
        <f>IF(NOT(ISBLANK(D1689)), "1","")</f>
        <v/>
      </c>
      <c r="H1689" s="21"/>
      <c r="I1689" s="5" t="str">
        <f t="shared" si="130"/>
        <v/>
      </c>
      <c r="J1689" s="5" t="str">
        <f t="shared" si="131"/>
        <v/>
      </c>
      <c r="K1689" s="5" t="str">
        <f t="shared" si="132"/>
        <v/>
      </c>
      <c r="L1689" s="5" t="str">
        <f t="shared" si="133"/>
        <v/>
      </c>
      <c r="M1689" s="5" t="str">
        <f t="shared" si="134"/>
        <v/>
      </c>
      <c r="N1689" t="str">
        <f>CONCATENATE("https://www.amazon.de/dp/",B1689,"")</f>
        <v>https://www.amazon.de/dp/</v>
      </c>
    </row>
    <row r="1690" spans="1:14" ht="15.75" customHeight="1" x14ac:dyDescent="0.25">
      <c r="A1690" s="23"/>
      <c r="B1690" s="24"/>
      <c r="C1690" s="25"/>
      <c r="D1690" s="24"/>
      <c r="E1690" s="24"/>
      <c r="F1690" s="15" t="str">
        <f>IF(NOT(ISBLANK(C1690)), HYPERLINK(N1690, "AMAZON LINK"), "")</f>
        <v/>
      </c>
      <c r="G1690" t="str">
        <f>IF(NOT(ISBLANK(D1690)), "1","")</f>
        <v/>
      </c>
      <c r="H1690" s="24"/>
      <c r="I1690" s="5" t="str">
        <f t="shared" si="130"/>
        <v/>
      </c>
      <c r="J1690" s="5" t="str">
        <f t="shared" si="131"/>
        <v/>
      </c>
      <c r="K1690" s="5" t="str">
        <f t="shared" si="132"/>
        <v/>
      </c>
      <c r="L1690" s="5" t="str">
        <f t="shared" si="133"/>
        <v/>
      </c>
      <c r="M1690" s="5" t="str">
        <f t="shared" si="134"/>
        <v/>
      </c>
      <c r="N1690" t="str">
        <f>CONCATENATE("https://www.amazon.de/dp/",B1690,"")</f>
        <v>https://www.amazon.de/dp/</v>
      </c>
    </row>
    <row r="1691" spans="1:14" ht="15.75" customHeight="1" x14ac:dyDescent="0.25">
      <c r="A1691" s="20"/>
      <c r="B1691" s="21"/>
      <c r="C1691" s="22"/>
      <c r="D1691" s="21"/>
      <c r="E1691" s="21"/>
      <c r="F1691" s="15" t="str">
        <f>IF(NOT(ISBLANK(C1691)), HYPERLINK(N1691, "AMAZON LINK"), "")</f>
        <v/>
      </c>
      <c r="G1691" t="str">
        <f>IF(NOT(ISBLANK(D1691)), "1","")</f>
        <v/>
      </c>
      <c r="H1691" s="21"/>
      <c r="I1691" s="5" t="str">
        <f t="shared" si="130"/>
        <v/>
      </c>
      <c r="J1691" s="5" t="str">
        <f t="shared" si="131"/>
        <v/>
      </c>
      <c r="K1691" s="5" t="str">
        <f t="shared" si="132"/>
        <v/>
      </c>
      <c r="L1691" s="5" t="str">
        <f t="shared" si="133"/>
        <v/>
      </c>
      <c r="M1691" s="5" t="str">
        <f t="shared" si="134"/>
        <v/>
      </c>
      <c r="N1691" t="str">
        <f>CONCATENATE("https://www.amazon.de/dp/",B1691,"")</f>
        <v>https://www.amazon.de/dp/</v>
      </c>
    </row>
    <row r="1692" spans="1:14" ht="15.75" customHeight="1" x14ac:dyDescent="0.25">
      <c r="A1692" s="23"/>
      <c r="B1692" s="24"/>
      <c r="C1692" s="25"/>
      <c r="D1692" s="24"/>
      <c r="E1692" s="24"/>
      <c r="F1692" s="15" t="str">
        <f>IF(NOT(ISBLANK(C1692)), HYPERLINK(N1692, "AMAZON LINK"), "")</f>
        <v/>
      </c>
      <c r="G1692" t="str">
        <f>IF(NOT(ISBLANK(D1692)), "1","")</f>
        <v/>
      </c>
      <c r="H1692" s="24"/>
      <c r="I1692" s="5" t="str">
        <f t="shared" si="130"/>
        <v/>
      </c>
      <c r="J1692" s="5" t="str">
        <f t="shared" si="131"/>
        <v/>
      </c>
      <c r="K1692" s="5" t="str">
        <f t="shared" si="132"/>
        <v/>
      </c>
      <c r="L1692" s="5" t="str">
        <f t="shared" si="133"/>
        <v/>
      </c>
      <c r="M1692" s="5" t="str">
        <f t="shared" si="134"/>
        <v/>
      </c>
      <c r="N1692" t="str">
        <f>CONCATENATE("https://www.amazon.de/dp/",B1692,"")</f>
        <v>https://www.amazon.de/dp/</v>
      </c>
    </row>
    <row r="1693" spans="1:14" ht="15.75" customHeight="1" x14ac:dyDescent="0.25">
      <c r="A1693" s="20"/>
      <c r="B1693" s="21"/>
      <c r="C1693" s="22"/>
      <c r="D1693" s="21"/>
      <c r="E1693" s="21"/>
      <c r="F1693" s="15" t="str">
        <f>IF(NOT(ISBLANK(C1693)), HYPERLINK(N1693, "AMAZON LINK"), "")</f>
        <v/>
      </c>
      <c r="G1693" t="str">
        <f>IF(NOT(ISBLANK(D1693)), "1","")</f>
        <v/>
      </c>
      <c r="H1693" s="21"/>
      <c r="I1693" s="5" t="str">
        <f t="shared" si="130"/>
        <v/>
      </c>
      <c r="J1693" s="5" t="str">
        <f t="shared" si="131"/>
        <v/>
      </c>
      <c r="K1693" s="5" t="str">
        <f t="shared" si="132"/>
        <v/>
      </c>
      <c r="L1693" s="5" t="str">
        <f t="shared" si="133"/>
        <v/>
      </c>
      <c r="M1693" s="5" t="str">
        <f t="shared" si="134"/>
        <v/>
      </c>
      <c r="N1693" t="str">
        <f>CONCATENATE("https://www.amazon.de/dp/",B1693,"")</f>
        <v>https://www.amazon.de/dp/</v>
      </c>
    </row>
    <row r="1694" spans="1:14" ht="15.75" customHeight="1" x14ac:dyDescent="0.25">
      <c r="A1694" s="23"/>
      <c r="B1694" s="24"/>
      <c r="C1694" s="25"/>
      <c r="D1694" s="24"/>
      <c r="E1694" s="24"/>
      <c r="F1694" s="15" t="str">
        <f>IF(NOT(ISBLANK(C1694)), HYPERLINK(N1694, "AMAZON LINK"), "")</f>
        <v/>
      </c>
      <c r="G1694" t="str">
        <f>IF(NOT(ISBLANK(D1694)), "1","")</f>
        <v/>
      </c>
      <c r="H1694" s="24"/>
      <c r="I1694" s="5" t="str">
        <f t="shared" si="130"/>
        <v/>
      </c>
      <c r="J1694" s="5" t="str">
        <f t="shared" si="131"/>
        <v/>
      </c>
      <c r="K1694" s="5" t="str">
        <f t="shared" si="132"/>
        <v/>
      </c>
      <c r="L1694" s="5" t="str">
        <f t="shared" si="133"/>
        <v/>
      </c>
      <c r="M1694" s="5" t="str">
        <f t="shared" si="134"/>
        <v/>
      </c>
      <c r="N1694" t="str">
        <f>CONCATENATE("https://www.amazon.de/dp/",B1694,"")</f>
        <v>https://www.amazon.de/dp/</v>
      </c>
    </row>
    <row r="1695" spans="1:14" ht="15.75" customHeight="1" x14ac:dyDescent="0.25">
      <c r="A1695" s="20"/>
      <c r="B1695" s="21"/>
      <c r="C1695" s="22"/>
      <c r="D1695" s="21"/>
      <c r="E1695" s="21"/>
      <c r="F1695" s="15" t="str">
        <f>IF(NOT(ISBLANK(C1695)), HYPERLINK(N1695, "AMAZON LINK"), "")</f>
        <v/>
      </c>
      <c r="G1695" t="str">
        <f>IF(NOT(ISBLANK(D1695)), "1","")</f>
        <v/>
      </c>
      <c r="H1695" s="21"/>
      <c r="I1695" s="5" t="str">
        <f t="shared" si="130"/>
        <v/>
      </c>
      <c r="J1695" s="5" t="str">
        <f t="shared" si="131"/>
        <v/>
      </c>
      <c r="K1695" s="5" t="str">
        <f t="shared" si="132"/>
        <v/>
      </c>
      <c r="L1695" s="5" t="str">
        <f t="shared" si="133"/>
        <v/>
      </c>
      <c r="M1695" s="5" t="str">
        <f t="shared" si="134"/>
        <v/>
      </c>
      <c r="N1695" t="str">
        <f>CONCATENATE("https://www.amazon.de/dp/",B1695,"")</f>
        <v>https://www.amazon.de/dp/</v>
      </c>
    </row>
    <row r="1696" spans="1:14" ht="15.75" customHeight="1" x14ac:dyDescent="0.25">
      <c r="A1696" s="23"/>
      <c r="B1696" s="24"/>
      <c r="C1696" s="25"/>
      <c r="D1696" s="24"/>
      <c r="E1696" s="24"/>
      <c r="F1696" s="15" t="str">
        <f>IF(NOT(ISBLANK(C1696)), HYPERLINK(N1696, "AMAZON LINK"), "")</f>
        <v/>
      </c>
      <c r="G1696" t="str">
        <f>IF(NOT(ISBLANK(D1696)), "1","")</f>
        <v/>
      </c>
      <c r="H1696" s="24"/>
      <c r="I1696" s="5" t="str">
        <f t="shared" si="130"/>
        <v/>
      </c>
      <c r="J1696" s="5" t="str">
        <f t="shared" si="131"/>
        <v/>
      </c>
      <c r="K1696" s="5" t="str">
        <f t="shared" si="132"/>
        <v/>
      </c>
      <c r="L1696" s="5" t="str">
        <f t="shared" si="133"/>
        <v/>
      </c>
      <c r="M1696" s="5" t="str">
        <f t="shared" si="134"/>
        <v/>
      </c>
      <c r="N1696" t="str">
        <f>CONCATENATE("https://www.amazon.de/dp/",B1696,"")</f>
        <v>https://www.amazon.de/dp/</v>
      </c>
    </row>
    <row r="1697" spans="1:14" ht="15.75" customHeight="1" x14ac:dyDescent="0.25">
      <c r="A1697" s="20"/>
      <c r="B1697" s="21"/>
      <c r="C1697" s="22"/>
      <c r="D1697" s="21"/>
      <c r="E1697" s="21"/>
      <c r="F1697" s="15" t="str">
        <f>IF(NOT(ISBLANK(C1697)), HYPERLINK(N1697, "AMAZON LINK"), "")</f>
        <v/>
      </c>
      <c r="G1697" t="str">
        <f>IF(NOT(ISBLANK(D1697)), "1","")</f>
        <v/>
      </c>
      <c r="H1697" s="21"/>
      <c r="I1697" s="5" t="str">
        <f t="shared" si="130"/>
        <v/>
      </c>
      <c r="J1697" s="5" t="str">
        <f t="shared" si="131"/>
        <v/>
      </c>
      <c r="K1697" s="5" t="str">
        <f t="shared" si="132"/>
        <v/>
      </c>
      <c r="L1697" s="5" t="str">
        <f t="shared" si="133"/>
        <v/>
      </c>
      <c r="M1697" s="5" t="str">
        <f t="shared" si="134"/>
        <v/>
      </c>
      <c r="N1697" t="str">
        <f>CONCATENATE("https://www.amazon.de/dp/",B1697,"")</f>
        <v>https://www.amazon.de/dp/</v>
      </c>
    </row>
    <row r="1698" spans="1:14" ht="15.75" customHeight="1" x14ac:dyDescent="0.25">
      <c r="A1698" s="23"/>
      <c r="B1698" s="24"/>
      <c r="C1698" s="25"/>
      <c r="D1698" s="24"/>
      <c r="E1698" s="24"/>
      <c r="F1698" s="15" t="str">
        <f>IF(NOT(ISBLANK(C1698)), HYPERLINK(N1698, "AMAZON LINK"), "")</f>
        <v/>
      </c>
      <c r="G1698" t="str">
        <f>IF(NOT(ISBLANK(D1698)), "1","")</f>
        <v/>
      </c>
      <c r="H1698" s="24"/>
      <c r="I1698" s="5" t="str">
        <f t="shared" si="130"/>
        <v/>
      </c>
      <c r="J1698" s="5" t="str">
        <f t="shared" si="131"/>
        <v/>
      </c>
      <c r="K1698" s="5" t="str">
        <f t="shared" si="132"/>
        <v/>
      </c>
      <c r="L1698" s="5" t="str">
        <f t="shared" si="133"/>
        <v/>
      </c>
      <c r="M1698" s="5" t="str">
        <f t="shared" si="134"/>
        <v/>
      </c>
      <c r="N1698" t="str">
        <f>CONCATENATE("https://www.amazon.de/dp/",B1698,"")</f>
        <v>https://www.amazon.de/dp/</v>
      </c>
    </row>
    <row r="1699" spans="1:14" ht="15.75" customHeight="1" x14ac:dyDescent="0.25">
      <c r="A1699" s="20"/>
      <c r="B1699" s="21"/>
      <c r="C1699" s="22"/>
      <c r="D1699" s="21"/>
      <c r="E1699" s="21"/>
      <c r="F1699" s="15" t="str">
        <f>IF(NOT(ISBLANK(C1699)), HYPERLINK(N1699, "AMAZON LINK"), "")</f>
        <v/>
      </c>
      <c r="G1699" t="str">
        <f>IF(NOT(ISBLANK(D1699)), "1","")</f>
        <v/>
      </c>
      <c r="H1699" s="21"/>
      <c r="I1699" s="5" t="str">
        <f t="shared" si="130"/>
        <v/>
      </c>
      <c r="J1699" s="5" t="str">
        <f t="shared" si="131"/>
        <v/>
      </c>
      <c r="K1699" s="5" t="str">
        <f t="shared" si="132"/>
        <v/>
      </c>
      <c r="L1699" s="5" t="str">
        <f t="shared" si="133"/>
        <v/>
      </c>
      <c r="M1699" s="5" t="str">
        <f t="shared" si="134"/>
        <v/>
      </c>
      <c r="N1699" t="str">
        <f>CONCATENATE("https://www.amazon.de/dp/",B1699,"")</f>
        <v>https://www.amazon.de/dp/</v>
      </c>
    </row>
    <row r="1700" spans="1:14" ht="15.75" customHeight="1" x14ac:dyDescent="0.25">
      <c r="A1700" s="23"/>
      <c r="B1700" s="24"/>
      <c r="C1700" s="25"/>
      <c r="D1700" s="24"/>
      <c r="E1700" s="24"/>
      <c r="F1700" s="15" t="str">
        <f>IF(NOT(ISBLANK(C1700)), HYPERLINK(N1700, "AMAZON LINK"), "")</f>
        <v/>
      </c>
      <c r="G1700" t="str">
        <f>IF(NOT(ISBLANK(D1700)), "1","")</f>
        <v/>
      </c>
      <c r="H1700" s="24"/>
      <c r="I1700" s="5" t="str">
        <f t="shared" si="130"/>
        <v/>
      </c>
      <c r="J1700" s="5" t="str">
        <f t="shared" si="131"/>
        <v/>
      </c>
      <c r="K1700" s="5" t="str">
        <f t="shared" si="132"/>
        <v/>
      </c>
      <c r="L1700" s="5" t="str">
        <f t="shared" si="133"/>
        <v/>
      </c>
      <c r="M1700" s="5" t="str">
        <f t="shared" si="134"/>
        <v/>
      </c>
      <c r="N1700" t="str">
        <f>CONCATENATE("https://www.amazon.de/dp/",B1700,"")</f>
        <v>https://www.amazon.de/dp/</v>
      </c>
    </row>
    <row r="1701" spans="1:14" ht="15.75" customHeight="1" x14ac:dyDescent="0.25">
      <c r="A1701" s="20"/>
      <c r="B1701" s="21"/>
      <c r="C1701" s="22"/>
      <c r="D1701" s="21"/>
      <c r="E1701" s="21"/>
      <c r="F1701" s="15" t="str">
        <f>IF(NOT(ISBLANK(C1701)), HYPERLINK(N1701, "AMAZON LINK"), "")</f>
        <v/>
      </c>
      <c r="G1701" t="str">
        <f>IF(NOT(ISBLANK(D1701)), "1","")</f>
        <v/>
      </c>
      <c r="H1701" s="21"/>
      <c r="I1701" s="5" t="str">
        <f t="shared" si="130"/>
        <v/>
      </c>
      <c r="J1701" s="5" t="str">
        <f t="shared" si="131"/>
        <v/>
      </c>
      <c r="K1701" s="5" t="str">
        <f t="shared" si="132"/>
        <v/>
      </c>
      <c r="L1701" s="5" t="str">
        <f t="shared" si="133"/>
        <v/>
      </c>
      <c r="M1701" s="5" t="str">
        <f t="shared" si="134"/>
        <v/>
      </c>
      <c r="N1701" t="str">
        <f>CONCATENATE("https://www.amazon.de/dp/",B1701,"")</f>
        <v>https://www.amazon.de/dp/</v>
      </c>
    </row>
    <row r="1702" spans="1:14" ht="15.75" customHeight="1" x14ac:dyDescent="0.25">
      <c r="A1702" s="23"/>
      <c r="B1702" s="24"/>
      <c r="C1702" s="25"/>
      <c r="D1702" s="24"/>
      <c r="E1702" s="24"/>
      <c r="F1702" s="15" t="str">
        <f>IF(NOT(ISBLANK(C1702)), HYPERLINK(N1702, "AMAZON LINK"), "")</f>
        <v/>
      </c>
      <c r="G1702" t="str">
        <f>IF(NOT(ISBLANK(D1702)), "1","")</f>
        <v/>
      </c>
      <c r="H1702" s="24"/>
      <c r="I1702" s="5" t="str">
        <f t="shared" si="130"/>
        <v/>
      </c>
      <c r="J1702" s="5" t="str">
        <f t="shared" si="131"/>
        <v/>
      </c>
      <c r="K1702" s="5" t="str">
        <f t="shared" si="132"/>
        <v/>
      </c>
      <c r="L1702" s="5" t="str">
        <f t="shared" si="133"/>
        <v/>
      </c>
      <c r="M1702" s="5" t="str">
        <f t="shared" si="134"/>
        <v/>
      </c>
      <c r="N1702" t="str">
        <f>CONCATENATE("https://www.amazon.de/dp/",B1702,"")</f>
        <v>https://www.amazon.de/dp/</v>
      </c>
    </row>
    <row r="1703" spans="1:14" ht="15.75" customHeight="1" x14ac:dyDescent="0.25">
      <c r="A1703" s="20"/>
      <c r="B1703" s="21"/>
      <c r="C1703" s="22"/>
      <c r="D1703" s="21"/>
      <c r="E1703" s="21"/>
      <c r="F1703" s="15" t="str">
        <f>IF(NOT(ISBLANK(C1703)), HYPERLINK(N1703, "AMAZON LINK"), "")</f>
        <v/>
      </c>
      <c r="G1703" t="str">
        <f>IF(NOT(ISBLANK(D1703)), "1","")</f>
        <v/>
      </c>
      <c r="H1703" s="21"/>
      <c r="I1703" s="5" t="str">
        <f t="shared" si="130"/>
        <v/>
      </c>
      <c r="J1703" s="5" t="str">
        <f t="shared" si="131"/>
        <v/>
      </c>
      <c r="K1703" s="5" t="str">
        <f t="shared" si="132"/>
        <v/>
      </c>
      <c r="L1703" s="5" t="str">
        <f t="shared" si="133"/>
        <v/>
      </c>
      <c r="M1703" s="5" t="str">
        <f t="shared" si="134"/>
        <v/>
      </c>
      <c r="N1703" t="str">
        <f>CONCATENATE("https://www.amazon.de/dp/",B1703,"")</f>
        <v>https://www.amazon.de/dp/</v>
      </c>
    </row>
    <row r="1704" spans="1:14" ht="15.75" customHeight="1" x14ac:dyDescent="0.25">
      <c r="A1704" s="23"/>
      <c r="B1704" s="24"/>
      <c r="C1704" s="25"/>
      <c r="D1704" s="24"/>
      <c r="E1704" s="24"/>
      <c r="F1704" s="15" t="str">
        <f>IF(NOT(ISBLANK(C1704)), HYPERLINK(N1704, "AMAZON LINK"), "")</f>
        <v/>
      </c>
      <c r="G1704" t="str">
        <f>IF(NOT(ISBLANK(D1704)), "1","")</f>
        <v/>
      </c>
      <c r="H1704" s="24"/>
      <c r="I1704" s="5" t="str">
        <f t="shared" ref="I1704:I1767" si="135">IF(NOT(ISBLANK(H1704)),SUM(H1704*0.2),"")</f>
        <v/>
      </c>
      <c r="J1704" s="5" t="str">
        <f t="shared" ref="J1704:J1767" si="136">IF(NOT(ISBLANK(H1704)),SUM(H1704*0.23),"")</f>
        <v/>
      </c>
      <c r="K1704" s="5" t="str">
        <f t="shared" ref="K1704:K1767" si="137">IF(NOT(ISBLANK(H1704)),SUM(H1704*0.227),"")</f>
        <v/>
      </c>
      <c r="L1704" s="5" t="str">
        <f t="shared" ref="L1704:L1767" si="138">IF(NOT(ISBLANK(H1704)),SUM(H1704*0.22),"")</f>
        <v/>
      </c>
      <c r="M1704" s="5" t="str">
        <f t="shared" ref="M1704:M1767" si="139">IF(NOT(ISBLANK(H1704)),SUM(H1704*0.2),"")</f>
        <v/>
      </c>
      <c r="N1704" t="str">
        <f>CONCATENATE("https://www.amazon.de/dp/",B1704,"")</f>
        <v>https://www.amazon.de/dp/</v>
      </c>
    </row>
    <row r="1705" spans="1:14" ht="15.75" customHeight="1" x14ac:dyDescent="0.25">
      <c r="A1705" s="20"/>
      <c r="B1705" s="21"/>
      <c r="C1705" s="22"/>
      <c r="D1705" s="21"/>
      <c r="E1705" s="21"/>
      <c r="F1705" s="15" t="str">
        <f>IF(NOT(ISBLANK(C1705)), HYPERLINK(N1705, "AMAZON LINK"), "")</f>
        <v/>
      </c>
      <c r="G1705" t="str">
        <f>IF(NOT(ISBLANK(D1705)), "1","")</f>
        <v/>
      </c>
      <c r="H1705" s="21"/>
      <c r="I1705" s="5" t="str">
        <f t="shared" si="135"/>
        <v/>
      </c>
      <c r="J1705" s="5" t="str">
        <f t="shared" si="136"/>
        <v/>
      </c>
      <c r="K1705" s="5" t="str">
        <f t="shared" si="137"/>
        <v/>
      </c>
      <c r="L1705" s="5" t="str">
        <f t="shared" si="138"/>
        <v/>
      </c>
      <c r="M1705" s="5" t="str">
        <f t="shared" si="139"/>
        <v/>
      </c>
      <c r="N1705" t="str">
        <f>CONCATENATE("https://www.amazon.de/dp/",B1705,"")</f>
        <v>https://www.amazon.de/dp/</v>
      </c>
    </row>
    <row r="1706" spans="1:14" ht="15.75" customHeight="1" x14ac:dyDescent="0.25">
      <c r="A1706" s="23"/>
      <c r="B1706" s="24"/>
      <c r="C1706" s="25"/>
      <c r="D1706" s="24"/>
      <c r="E1706" s="24"/>
      <c r="F1706" s="15" t="str">
        <f>IF(NOT(ISBLANK(C1706)), HYPERLINK(N1706, "AMAZON LINK"), "")</f>
        <v/>
      </c>
      <c r="G1706" t="str">
        <f>IF(NOT(ISBLANK(D1706)), "1","")</f>
        <v/>
      </c>
      <c r="H1706" s="24"/>
      <c r="I1706" s="5" t="str">
        <f t="shared" si="135"/>
        <v/>
      </c>
      <c r="J1706" s="5" t="str">
        <f t="shared" si="136"/>
        <v/>
      </c>
      <c r="K1706" s="5" t="str">
        <f t="shared" si="137"/>
        <v/>
      </c>
      <c r="L1706" s="5" t="str">
        <f t="shared" si="138"/>
        <v/>
      </c>
      <c r="M1706" s="5" t="str">
        <f t="shared" si="139"/>
        <v/>
      </c>
      <c r="N1706" t="str">
        <f>CONCATENATE("https://www.amazon.de/dp/",B1706,"")</f>
        <v>https://www.amazon.de/dp/</v>
      </c>
    </row>
    <row r="1707" spans="1:14" ht="15.75" customHeight="1" x14ac:dyDescent="0.25">
      <c r="A1707" s="20"/>
      <c r="B1707" s="21"/>
      <c r="C1707" s="22"/>
      <c r="D1707" s="21"/>
      <c r="E1707" s="21"/>
      <c r="F1707" s="15" t="str">
        <f>IF(NOT(ISBLANK(C1707)), HYPERLINK(N1707, "AMAZON LINK"), "")</f>
        <v/>
      </c>
      <c r="G1707" t="str">
        <f>IF(NOT(ISBLANK(D1707)), "1","")</f>
        <v/>
      </c>
      <c r="H1707" s="21"/>
      <c r="I1707" s="5" t="str">
        <f t="shared" si="135"/>
        <v/>
      </c>
      <c r="J1707" s="5" t="str">
        <f t="shared" si="136"/>
        <v/>
      </c>
      <c r="K1707" s="5" t="str">
        <f t="shared" si="137"/>
        <v/>
      </c>
      <c r="L1707" s="5" t="str">
        <f t="shared" si="138"/>
        <v/>
      </c>
      <c r="M1707" s="5" t="str">
        <f t="shared" si="139"/>
        <v/>
      </c>
      <c r="N1707" t="str">
        <f>CONCATENATE("https://www.amazon.de/dp/",B1707,"")</f>
        <v>https://www.amazon.de/dp/</v>
      </c>
    </row>
    <row r="1708" spans="1:14" ht="15.75" customHeight="1" x14ac:dyDescent="0.25">
      <c r="A1708" s="23"/>
      <c r="B1708" s="24"/>
      <c r="C1708" s="25"/>
      <c r="D1708" s="24"/>
      <c r="E1708" s="24"/>
      <c r="F1708" s="15" t="str">
        <f>IF(NOT(ISBLANK(C1708)), HYPERLINK(N1708, "AMAZON LINK"), "")</f>
        <v/>
      </c>
      <c r="G1708" t="str">
        <f>IF(NOT(ISBLANK(D1708)), "1","")</f>
        <v/>
      </c>
      <c r="H1708" s="24"/>
      <c r="I1708" s="5" t="str">
        <f t="shared" si="135"/>
        <v/>
      </c>
      <c r="J1708" s="5" t="str">
        <f t="shared" si="136"/>
        <v/>
      </c>
      <c r="K1708" s="5" t="str">
        <f t="shared" si="137"/>
        <v/>
      </c>
      <c r="L1708" s="5" t="str">
        <f t="shared" si="138"/>
        <v/>
      </c>
      <c r="M1708" s="5" t="str">
        <f t="shared" si="139"/>
        <v/>
      </c>
      <c r="N1708" t="str">
        <f>CONCATENATE("https://www.amazon.de/dp/",B1708,"")</f>
        <v>https://www.amazon.de/dp/</v>
      </c>
    </row>
    <row r="1709" spans="1:14" ht="15.75" customHeight="1" x14ac:dyDescent="0.25">
      <c r="A1709" s="20"/>
      <c r="B1709" s="21"/>
      <c r="C1709" s="22"/>
      <c r="D1709" s="21"/>
      <c r="E1709" s="21"/>
      <c r="F1709" s="15" t="str">
        <f>IF(NOT(ISBLANK(C1709)), HYPERLINK(N1709, "AMAZON LINK"), "")</f>
        <v/>
      </c>
      <c r="G1709" t="str">
        <f>IF(NOT(ISBLANK(D1709)), "1","")</f>
        <v/>
      </c>
      <c r="H1709" s="21"/>
      <c r="I1709" s="5" t="str">
        <f t="shared" si="135"/>
        <v/>
      </c>
      <c r="J1709" s="5" t="str">
        <f t="shared" si="136"/>
        <v/>
      </c>
      <c r="K1709" s="5" t="str">
        <f t="shared" si="137"/>
        <v/>
      </c>
      <c r="L1709" s="5" t="str">
        <f t="shared" si="138"/>
        <v/>
      </c>
      <c r="M1709" s="5" t="str">
        <f t="shared" si="139"/>
        <v/>
      </c>
      <c r="N1709" t="str">
        <f>CONCATENATE("https://www.amazon.de/dp/",B1709,"")</f>
        <v>https://www.amazon.de/dp/</v>
      </c>
    </row>
    <row r="1710" spans="1:14" ht="15.75" customHeight="1" x14ac:dyDescent="0.25">
      <c r="A1710" s="23"/>
      <c r="B1710" s="24"/>
      <c r="C1710" s="25"/>
      <c r="D1710" s="24"/>
      <c r="E1710" s="24"/>
      <c r="F1710" s="15" t="str">
        <f>IF(NOT(ISBLANK(C1710)), HYPERLINK(N1710, "AMAZON LINK"), "")</f>
        <v/>
      </c>
      <c r="G1710" t="str">
        <f>IF(NOT(ISBLANK(D1710)), "1","")</f>
        <v/>
      </c>
      <c r="H1710" s="24"/>
      <c r="I1710" s="5" t="str">
        <f t="shared" si="135"/>
        <v/>
      </c>
      <c r="J1710" s="5" t="str">
        <f t="shared" si="136"/>
        <v/>
      </c>
      <c r="K1710" s="5" t="str">
        <f t="shared" si="137"/>
        <v/>
      </c>
      <c r="L1710" s="5" t="str">
        <f t="shared" si="138"/>
        <v/>
      </c>
      <c r="M1710" s="5" t="str">
        <f t="shared" si="139"/>
        <v/>
      </c>
      <c r="N1710" t="str">
        <f>CONCATENATE("https://www.amazon.de/dp/",B1710,"")</f>
        <v>https://www.amazon.de/dp/</v>
      </c>
    </row>
    <row r="1711" spans="1:14" ht="15.75" customHeight="1" x14ac:dyDescent="0.25">
      <c r="A1711" s="20"/>
      <c r="B1711" s="21"/>
      <c r="C1711" s="22"/>
      <c r="D1711" s="21"/>
      <c r="E1711" s="21"/>
      <c r="F1711" s="15" t="str">
        <f>IF(NOT(ISBLANK(C1711)), HYPERLINK(N1711, "AMAZON LINK"), "")</f>
        <v/>
      </c>
      <c r="G1711" t="str">
        <f>IF(NOT(ISBLANK(D1711)), "1","")</f>
        <v/>
      </c>
      <c r="H1711" s="21"/>
      <c r="I1711" s="5" t="str">
        <f t="shared" si="135"/>
        <v/>
      </c>
      <c r="J1711" s="5" t="str">
        <f t="shared" si="136"/>
        <v/>
      </c>
      <c r="K1711" s="5" t="str">
        <f t="shared" si="137"/>
        <v/>
      </c>
      <c r="L1711" s="5" t="str">
        <f t="shared" si="138"/>
        <v/>
      </c>
      <c r="M1711" s="5" t="str">
        <f t="shared" si="139"/>
        <v/>
      </c>
      <c r="N1711" t="str">
        <f>CONCATENATE("https://www.amazon.de/dp/",B1711,"")</f>
        <v>https://www.amazon.de/dp/</v>
      </c>
    </row>
    <row r="1712" spans="1:14" ht="15.75" customHeight="1" x14ac:dyDescent="0.25">
      <c r="A1712" s="23"/>
      <c r="B1712" s="24"/>
      <c r="C1712" s="25"/>
      <c r="D1712" s="24"/>
      <c r="E1712" s="24"/>
      <c r="F1712" s="15" t="str">
        <f>IF(NOT(ISBLANK(C1712)), HYPERLINK(N1712, "AMAZON LINK"), "")</f>
        <v/>
      </c>
      <c r="G1712" t="str">
        <f>IF(NOT(ISBLANK(D1712)), "1","")</f>
        <v/>
      </c>
      <c r="H1712" s="24"/>
      <c r="I1712" s="5" t="str">
        <f t="shared" si="135"/>
        <v/>
      </c>
      <c r="J1712" s="5" t="str">
        <f t="shared" si="136"/>
        <v/>
      </c>
      <c r="K1712" s="5" t="str">
        <f t="shared" si="137"/>
        <v/>
      </c>
      <c r="L1712" s="5" t="str">
        <f t="shared" si="138"/>
        <v/>
      </c>
      <c r="M1712" s="5" t="str">
        <f t="shared" si="139"/>
        <v/>
      </c>
      <c r="N1712" t="str">
        <f>CONCATENATE("https://www.amazon.de/dp/",B1712,"")</f>
        <v>https://www.amazon.de/dp/</v>
      </c>
    </row>
    <row r="1713" spans="1:14" ht="15.75" customHeight="1" x14ac:dyDescent="0.25">
      <c r="A1713" s="20"/>
      <c r="B1713" s="21"/>
      <c r="C1713" s="22"/>
      <c r="D1713" s="21"/>
      <c r="E1713" s="21"/>
      <c r="F1713" s="15" t="str">
        <f>IF(NOT(ISBLANK(C1713)), HYPERLINK(N1713, "AMAZON LINK"), "")</f>
        <v/>
      </c>
      <c r="G1713" t="str">
        <f>IF(NOT(ISBLANK(D1713)), "1","")</f>
        <v/>
      </c>
      <c r="H1713" s="21"/>
      <c r="I1713" s="5" t="str">
        <f t="shared" si="135"/>
        <v/>
      </c>
      <c r="J1713" s="5" t="str">
        <f t="shared" si="136"/>
        <v/>
      </c>
      <c r="K1713" s="5" t="str">
        <f t="shared" si="137"/>
        <v/>
      </c>
      <c r="L1713" s="5" t="str">
        <f t="shared" si="138"/>
        <v/>
      </c>
      <c r="M1713" s="5" t="str">
        <f t="shared" si="139"/>
        <v/>
      </c>
      <c r="N1713" t="str">
        <f>CONCATENATE("https://www.amazon.de/dp/",B1713,"")</f>
        <v>https://www.amazon.de/dp/</v>
      </c>
    </row>
    <row r="1714" spans="1:14" ht="15.75" customHeight="1" x14ac:dyDescent="0.25">
      <c r="A1714" s="23"/>
      <c r="B1714" s="24"/>
      <c r="C1714" s="25"/>
      <c r="D1714" s="24"/>
      <c r="E1714" s="24"/>
      <c r="F1714" s="15" t="str">
        <f>IF(NOT(ISBLANK(C1714)), HYPERLINK(N1714, "AMAZON LINK"), "")</f>
        <v/>
      </c>
      <c r="G1714" t="str">
        <f>IF(NOT(ISBLANK(D1714)), "1","")</f>
        <v/>
      </c>
      <c r="H1714" s="24"/>
      <c r="I1714" s="5" t="str">
        <f t="shared" si="135"/>
        <v/>
      </c>
      <c r="J1714" s="5" t="str">
        <f t="shared" si="136"/>
        <v/>
      </c>
      <c r="K1714" s="5" t="str">
        <f t="shared" si="137"/>
        <v/>
      </c>
      <c r="L1714" s="5" t="str">
        <f t="shared" si="138"/>
        <v/>
      </c>
      <c r="M1714" s="5" t="str">
        <f t="shared" si="139"/>
        <v/>
      </c>
      <c r="N1714" t="str">
        <f>CONCATENATE("https://www.amazon.de/dp/",B1714,"")</f>
        <v>https://www.amazon.de/dp/</v>
      </c>
    </row>
    <row r="1715" spans="1:14" ht="15.75" customHeight="1" x14ac:dyDescent="0.25">
      <c r="A1715" s="20"/>
      <c r="B1715" s="21"/>
      <c r="C1715" s="22"/>
      <c r="D1715" s="21"/>
      <c r="E1715" s="21"/>
      <c r="F1715" s="15" t="str">
        <f>IF(NOT(ISBLANK(C1715)), HYPERLINK(N1715, "AMAZON LINK"), "")</f>
        <v/>
      </c>
      <c r="G1715" t="str">
        <f>IF(NOT(ISBLANK(D1715)), "1","")</f>
        <v/>
      </c>
      <c r="H1715" s="21"/>
      <c r="I1715" s="5" t="str">
        <f t="shared" si="135"/>
        <v/>
      </c>
      <c r="J1715" s="5" t="str">
        <f t="shared" si="136"/>
        <v/>
      </c>
      <c r="K1715" s="5" t="str">
        <f t="shared" si="137"/>
        <v/>
      </c>
      <c r="L1715" s="5" t="str">
        <f t="shared" si="138"/>
        <v/>
      </c>
      <c r="M1715" s="5" t="str">
        <f t="shared" si="139"/>
        <v/>
      </c>
      <c r="N1715" t="str">
        <f>CONCATENATE("https://www.amazon.de/dp/",B1715,"")</f>
        <v>https://www.amazon.de/dp/</v>
      </c>
    </row>
    <row r="1716" spans="1:14" ht="15.75" customHeight="1" x14ac:dyDescent="0.25">
      <c r="A1716" s="23"/>
      <c r="B1716" s="24"/>
      <c r="C1716" s="25"/>
      <c r="D1716" s="24"/>
      <c r="E1716" s="24"/>
      <c r="F1716" s="15" t="str">
        <f>IF(NOT(ISBLANK(C1716)), HYPERLINK(N1716, "AMAZON LINK"), "")</f>
        <v/>
      </c>
      <c r="G1716" t="str">
        <f>IF(NOT(ISBLANK(D1716)), "1","")</f>
        <v/>
      </c>
      <c r="H1716" s="24"/>
      <c r="I1716" s="5" t="str">
        <f t="shared" si="135"/>
        <v/>
      </c>
      <c r="J1716" s="5" t="str">
        <f t="shared" si="136"/>
        <v/>
      </c>
      <c r="K1716" s="5" t="str">
        <f t="shared" si="137"/>
        <v/>
      </c>
      <c r="L1716" s="5" t="str">
        <f t="shared" si="138"/>
        <v/>
      </c>
      <c r="M1716" s="5" t="str">
        <f t="shared" si="139"/>
        <v/>
      </c>
      <c r="N1716" t="str">
        <f>CONCATENATE("https://www.amazon.de/dp/",B1716,"")</f>
        <v>https://www.amazon.de/dp/</v>
      </c>
    </row>
    <row r="1717" spans="1:14" ht="15.75" customHeight="1" x14ac:dyDescent="0.25">
      <c r="A1717" s="20"/>
      <c r="B1717" s="21"/>
      <c r="C1717" s="22"/>
      <c r="D1717" s="21"/>
      <c r="E1717" s="21"/>
      <c r="F1717" s="15" t="str">
        <f>IF(NOT(ISBLANK(C1717)), HYPERLINK(N1717, "AMAZON LINK"), "")</f>
        <v/>
      </c>
      <c r="G1717" t="str">
        <f>IF(NOT(ISBLANK(D1717)), "1","")</f>
        <v/>
      </c>
      <c r="H1717" s="21"/>
      <c r="I1717" s="5" t="str">
        <f t="shared" si="135"/>
        <v/>
      </c>
      <c r="J1717" s="5" t="str">
        <f t="shared" si="136"/>
        <v/>
      </c>
      <c r="K1717" s="5" t="str">
        <f t="shared" si="137"/>
        <v/>
      </c>
      <c r="L1717" s="5" t="str">
        <f t="shared" si="138"/>
        <v/>
      </c>
      <c r="M1717" s="5" t="str">
        <f t="shared" si="139"/>
        <v/>
      </c>
      <c r="N1717" t="str">
        <f>CONCATENATE("https://www.amazon.de/dp/",B1717,"")</f>
        <v>https://www.amazon.de/dp/</v>
      </c>
    </row>
    <row r="1718" spans="1:14" ht="15.75" customHeight="1" x14ac:dyDescent="0.25">
      <c r="A1718" s="23"/>
      <c r="B1718" s="24"/>
      <c r="C1718" s="25"/>
      <c r="D1718" s="24"/>
      <c r="E1718" s="24"/>
      <c r="F1718" s="15" t="str">
        <f>IF(NOT(ISBLANK(C1718)), HYPERLINK(N1718, "AMAZON LINK"), "")</f>
        <v/>
      </c>
      <c r="G1718" t="str">
        <f>IF(NOT(ISBLANK(D1718)), "1","")</f>
        <v/>
      </c>
      <c r="H1718" s="24"/>
      <c r="I1718" s="5" t="str">
        <f t="shared" si="135"/>
        <v/>
      </c>
      <c r="J1718" s="5" t="str">
        <f t="shared" si="136"/>
        <v/>
      </c>
      <c r="K1718" s="5" t="str">
        <f t="shared" si="137"/>
        <v/>
      </c>
      <c r="L1718" s="5" t="str">
        <f t="shared" si="138"/>
        <v/>
      </c>
      <c r="M1718" s="5" t="str">
        <f t="shared" si="139"/>
        <v/>
      </c>
      <c r="N1718" t="str">
        <f>CONCATENATE("https://www.amazon.de/dp/",B1718,"")</f>
        <v>https://www.amazon.de/dp/</v>
      </c>
    </row>
    <row r="1719" spans="1:14" ht="15.75" customHeight="1" x14ac:dyDescent="0.25">
      <c r="A1719" s="20"/>
      <c r="B1719" s="21"/>
      <c r="C1719" s="22"/>
      <c r="D1719" s="21"/>
      <c r="E1719" s="21"/>
      <c r="F1719" s="15" t="str">
        <f>IF(NOT(ISBLANK(C1719)), HYPERLINK(N1719, "AMAZON LINK"), "")</f>
        <v/>
      </c>
      <c r="G1719" t="str">
        <f>IF(NOT(ISBLANK(D1719)), "1","")</f>
        <v/>
      </c>
      <c r="H1719" s="21"/>
      <c r="I1719" s="5" t="str">
        <f t="shared" si="135"/>
        <v/>
      </c>
      <c r="J1719" s="5" t="str">
        <f t="shared" si="136"/>
        <v/>
      </c>
      <c r="K1719" s="5" t="str">
        <f t="shared" si="137"/>
        <v/>
      </c>
      <c r="L1719" s="5" t="str">
        <f t="shared" si="138"/>
        <v/>
      </c>
      <c r="M1719" s="5" t="str">
        <f t="shared" si="139"/>
        <v/>
      </c>
      <c r="N1719" t="str">
        <f>CONCATENATE("https://www.amazon.de/dp/",B1719,"")</f>
        <v>https://www.amazon.de/dp/</v>
      </c>
    </row>
    <row r="1720" spans="1:14" ht="15.75" customHeight="1" x14ac:dyDescent="0.25">
      <c r="A1720" s="23"/>
      <c r="B1720" s="24"/>
      <c r="C1720" s="25"/>
      <c r="D1720" s="24"/>
      <c r="E1720" s="24"/>
      <c r="F1720" s="15" t="str">
        <f>IF(NOT(ISBLANK(C1720)), HYPERLINK(N1720, "AMAZON LINK"), "")</f>
        <v/>
      </c>
      <c r="G1720" t="str">
        <f>IF(NOT(ISBLANK(D1720)), "1","")</f>
        <v/>
      </c>
      <c r="H1720" s="24"/>
      <c r="I1720" s="5" t="str">
        <f t="shared" si="135"/>
        <v/>
      </c>
      <c r="J1720" s="5" t="str">
        <f t="shared" si="136"/>
        <v/>
      </c>
      <c r="K1720" s="5" t="str">
        <f t="shared" si="137"/>
        <v/>
      </c>
      <c r="L1720" s="5" t="str">
        <f t="shared" si="138"/>
        <v/>
      </c>
      <c r="M1720" s="5" t="str">
        <f t="shared" si="139"/>
        <v/>
      </c>
      <c r="N1720" t="str">
        <f>CONCATENATE("https://www.amazon.de/dp/",B1720,"")</f>
        <v>https://www.amazon.de/dp/</v>
      </c>
    </row>
    <row r="1721" spans="1:14" ht="15.75" customHeight="1" x14ac:dyDescent="0.25">
      <c r="A1721" s="20"/>
      <c r="B1721" s="21"/>
      <c r="C1721" s="22"/>
      <c r="D1721" s="21"/>
      <c r="E1721" s="21"/>
      <c r="F1721" s="15" t="str">
        <f>IF(NOT(ISBLANK(C1721)), HYPERLINK(N1721, "AMAZON LINK"), "")</f>
        <v/>
      </c>
      <c r="G1721" t="str">
        <f>IF(NOT(ISBLANK(D1721)), "1","")</f>
        <v/>
      </c>
      <c r="H1721" s="21"/>
      <c r="I1721" s="5" t="str">
        <f t="shared" si="135"/>
        <v/>
      </c>
      <c r="J1721" s="5" t="str">
        <f t="shared" si="136"/>
        <v/>
      </c>
      <c r="K1721" s="5" t="str">
        <f t="shared" si="137"/>
        <v/>
      </c>
      <c r="L1721" s="5" t="str">
        <f t="shared" si="138"/>
        <v/>
      </c>
      <c r="M1721" s="5" t="str">
        <f t="shared" si="139"/>
        <v/>
      </c>
      <c r="N1721" t="str">
        <f>CONCATENATE("https://www.amazon.de/dp/",B1721,"")</f>
        <v>https://www.amazon.de/dp/</v>
      </c>
    </row>
    <row r="1722" spans="1:14" ht="15.75" customHeight="1" x14ac:dyDescent="0.25">
      <c r="A1722" s="23"/>
      <c r="B1722" s="24"/>
      <c r="C1722" s="25"/>
      <c r="D1722" s="24"/>
      <c r="E1722" s="24"/>
      <c r="F1722" s="15" t="str">
        <f>IF(NOT(ISBLANK(C1722)), HYPERLINK(N1722, "AMAZON LINK"), "")</f>
        <v/>
      </c>
      <c r="G1722" t="str">
        <f>IF(NOT(ISBLANK(D1722)), "1","")</f>
        <v/>
      </c>
      <c r="H1722" s="24"/>
      <c r="I1722" s="5" t="str">
        <f t="shared" si="135"/>
        <v/>
      </c>
      <c r="J1722" s="5" t="str">
        <f t="shared" si="136"/>
        <v/>
      </c>
      <c r="K1722" s="5" t="str">
        <f t="shared" si="137"/>
        <v/>
      </c>
      <c r="L1722" s="5" t="str">
        <f t="shared" si="138"/>
        <v/>
      </c>
      <c r="M1722" s="5" t="str">
        <f t="shared" si="139"/>
        <v/>
      </c>
      <c r="N1722" t="str">
        <f>CONCATENATE("https://www.amazon.de/dp/",B1722,"")</f>
        <v>https://www.amazon.de/dp/</v>
      </c>
    </row>
    <row r="1723" spans="1:14" ht="15.75" customHeight="1" x14ac:dyDescent="0.25">
      <c r="A1723" s="20"/>
      <c r="B1723" s="21"/>
      <c r="C1723" s="22"/>
      <c r="D1723" s="21"/>
      <c r="E1723" s="21"/>
      <c r="F1723" s="15" t="str">
        <f>IF(NOT(ISBLANK(C1723)), HYPERLINK(N1723, "AMAZON LINK"), "")</f>
        <v/>
      </c>
      <c r="G1723" t="str">
        <f>IF(NOT(ISBLANK(D1723)), "1","")</f>
        <v/>
      </c>
      <c r="H1723" s="21"/>
      <c r="I1723" s="5" t="str">
        <f t="shared" si="135"/>
        <v/>
      </c>
      <c r="J1723" s="5" t="str">
        <f t="shared" si="136"/>
        <v/>
      </c>
      <c r="K1723" s="5" t="str">
        <f t="shared" si="137"/>
        <v/>
      </c>
      <c r="L1723" s="5" t="str">
        <f t="shared" si="138"/>
        <v/>
      </c>
      <c r="M1723" s="5" t="str">
        <f t="shared" si="139"/>
        <v/>
      </c>
      <c r="N1723" t="str">
        <f>CONCATENATE("https://www.amazon.de/dp/",B1723,"")</f>
        <v>https://www.amazon.de/dp/</v>
      </c>
    </row>
    <row r="1724" spans="1:14" ht="15.75" customHeight="1" x14ac:dyDescent="0.25">
      <c r="A1724" s="23"/>
      <c r="B1724" s="24"/>
      <c r="C1724" s="25"/>
      <c r="D1724" s="24"/>
      <c r="E1724" s="24"/>
      <c r="F1724" s="15" t="str">
        <f>IF(NOT(ISBLANK(C1724)), HYPERLINK(N1724, "AMAZON LINK"), "")</f>
        <v/>
      </c>
      <c r="G1724" t="str">
        <f>IF(NOT(ISBLANK(D1724)), "1","")</f>
        <v/>
      </c>
      <c r="H1724" s="24"/>
      <c r="I1724" s="5" t="str">
        <f t="shared" si="135"/>
        <v/>
      </c>
      <c r="J1724" s="5" t="str">
        <f t="shared" si="136"/>
        <v/>
      </c>
      <c r="K1724" s="5" t="str">
        <f t="shared" si="137"/>
        <v/>
      </c>
      <c r="L1724" s="5" t="str">
        <f t="shared" si="138"/>
        <v/>
      </c>
      <c r="M1724" s="5" t="str">
        <f t="shared" si="139"/>
        <v/>
      </c>
      <c r="N1724" t="str">
        <f>CONCATENATE("https://www.amazon.de/dp/",B1724,"")</f>
        <v>https://www.amazon.de/dp/</v>
      </c>
    </row>
    <row r="1725" spans="1:14" ht="15.75" customHeight="1" x14ac:dyDescent="0.25">
      <c r="A1725" s="20"/>
      <c r="B1725" s="21"/>
      <c r="C1725" s="22"/>
      <c r="D1725" s="21"/>
      <c r="E1725" s="21"/>
      <c r="F1725" s="15" t="str">
        <f>IF(NOT(ISBLANK(C1725)), HYPERLINK(N1725, "AMAZON LINK"), "")</f>
        <v/>
      </c>
      <c r="G1725" t="str">
        <f>IF(NOT(ISBLANK(D1725)), "1","")</f>
        <v/>
      </c>
      <c r="H1725" s="21"/>
      <c r="I1725" s="5" t="str">
        <f t="shared" si="135"/>
        <v/>
      </c>
      <c r="J1725" s="5" t="str">
        <f t="shared" si="136"/>
        <v/>
      </c>
      <c r="K1725" s="5" t="str">
        <f t="shared" si="137"/>
        <v/>
      </c>
      <c r="L1725" s="5" t="str">
        <f t="shared" si="138"/>
        <v/>
      </c>
      <c r="M1725" s="5" t="str">
        <f t="shared" si="139"/>
        <v/>
      </c>
      <c r="N1725" t="str">
        <f>CONCATENATE("https://www.amazon.de/dp/",B1725,"")</f>
        <v>https://www.amazon.de/dp/</v>
      </c>
    </row>
    <row r="1726" spans="1:14" ht="15.75" customHeight="1" x14ac:dyDescent="0.25">
      <c r="A1726" s="23"/>
      <c r="B1726" s="24"/>
      <c r="C1726" s="25"/>
      <c r="D1726" s="24"/>
      <c r="E1726" s="24"/>
      <c r="F1726" s="15" t="str">
        <f>IF(NOT(ISBLANK(C1726)), HYPERLINK(N1726, "AMAZON LINK"), "")</f>
        <v/>
      </c>
      <c r="G1726" t="str">
        <f>IF(NOT(ISBLANK(D1726)), "1","")</f>
        <v/>
      </c>
      <c r="H1726" s="24"/>
      <c r="I1726" s="5" t="str">
        <f t="shared" si="135"/>
        <v/>
      </c>
      <c r="J1726" s="5" t="str">
        <f t="shared" si="136"/>
        <v/>
      </c>
      <c r="K1726" s="5" t="str">
        <f t="shared" si="137"/>
        <v/>
      </c>
      <c r="L1726" s="5" t="str">
        <f t="shared" si="138"/>
        <v/>
      </c>
      <c r="M1726" s="5" t="str">
        <f t="shared" si="139"/>
        <v/>
      </c>
      <c r="N1726" t="str">
        <f>CONCATENATE("https://www.amazon.de/dp/",B1726,"")</f>
        <v>https://www.amazon.de/dp/</v>
      </c>
    </row>
    <row r="1727" spans="1:14" ht="15.75" customHeight="1" x14ac:dyDescent="0.25">
      <c r="A1727" s="20"/>
      <c r="B1727" s="21"/>
      <c r="C1727" s="22"/>
      <c r="D1727" s="21"/>
      <c r="E1727" s="21"/>
      <c r="F1727" s="15" t="str">
        <f>IF(NOT(ISBLANK(C1727)), HYPERLINK(N1727, "AMAZON LINK"), "")</f>
        <v/>
      </c>
      <c r="G1727" t="str">
        <f>IF(NOT(ISBLANK(D1727)), "1","")</f>
        <v/>
      </c>
      <c r="H1727" s="21"/>
      <c r="I1727" s="5" t="str">
        <f t="shared" si="135"/>
        <v/>
      </c>
      <c r="J1727" s="5" t="str">
        <f t="shared" si="136"/>
        <v/>
      </c>
      <c r="K1727" s="5" t="str">
        <f t="shared" si="137"/>
        <v/>
      </c>
      <c r="L1727" s="5" t="str">
        <f t="shared" si="138"/>
        <v/>
      </c>
      <c r="M1727" s="5" t="str">
        <f t="shared" si="139"/>
        <v/>
      </c>
      <c r="N1727" t="str">
        <f>CONCATENATE("https://www.amazon.de/dp/",B1727,"")</f>
        <v>https://www.amazon.de/dp/</v>
      </c>
    </row>
    <row r="1728" spans="1:14" ht="15.75" customHeight="1" x14ac:dyDescent="0.25">
      <c r="A1728" s="23"/>
      <c r="B1728" s="24"/>
      <c r="C1728" s="25"/>
      <c r="D1728" s="24"/>
      <c r="E1728" s="24"/>
      <c r="F1728" s="15" t="str">
        <f>IF(NOT(ISBLANK(C1728)), HYPERLINK(N1728, "AMAZON LINK"), "")</f>
        <v/>
      </c>
      <c r="G1728" t="str">
        <f>IF(NOT(ISBLANK(D1728)), "1","")</f>
        <v/>
      </c>
      <c r="H1728" s="24"/>
      <c r="I1728" s="5" t="str">
        <f t="shared" si="135"/>
        <v/>
      </c>
      <c r="J1728" s="5" t="str">
        <f t="shared" si="136"/>
        <v/>
      </c>
      <c r="K1728" s="5" t="str">
        <f t="shared" si="137"/>
        <v/>
      </c>
      <c r="L1728" s="5" t="str">
        <f t="shared" si="138"/>
        <v/>
      </c>
      <c r="M1728" s="5" t="str">
        <f t="shared" si="139"/>
        <v/>
      </c>
      <c r="N1728" t="str">
        <f>CONCATENATE("https://www.amazon.de/dp/",B1728,"")</f>
        <v>https://www.amazon.de/dp/</v>
      </c>
    </row>
    <row r="1729" spans="1:14" ht="15.75" customHeight="1" x14ac:dyDescent="0.25">
      <c r="A1729" s="20"/>
      <c r="B1729" s="21"/>
      <c r="C1729" s="22"/>
      <c r="D1729" s="21"/>
      <c r="E1729" s="21"/>
      <c r="F1729" s="15" t="str">
        <f>IF(NOT(ISBLANK(C1729)), HYPERLINK(N1729, "AMAZON LINK"), "")</f>
        <v/>
      </c>
      <c r="G1729" t="str">
        <f>IF(NOT(ISBLANK(D1729)), "1","")</f>
        <v/>
      </c>
      <c r="H1729" s="21"/>
      <c r="I1729" s="5" t="str">
        <f t="shared" si="135"/>
        <v/>
      </c>
      <c r="J1729" s="5" t="str">
        <f t="shared" si="136"/>
        <v/>
      </c>
      <c r="K1729" s="5" t="str">
        <f t="shared" si="137"/>
        <v/>
      </c>
      <c r="L1729" s="5" t="str">
        <f t="shared" si="138"/>
        <v/>
      </c>
      <c r="M1729" s="5" t="str">
        <f t="shared" si="139"/>
        <v/>
      </c>
      <c r="N1729" t="str">
        <f>CONCATENATE("https://www.amazon.de/dp/",B1729,"")</f>
        <v>https://www.amazon.de/dp/</v>
      </c>
    </row>
    <row r="1730" spans="1:14" ht="15.75" customHeight="1" x14ac:dyDescent="0.25">
      <c r="A1730" s="23"/>
      <c r="B1730" s="24"/>
      <c r="C1730" s="25"/>
      <c r="D1730" s="24"/>
      <c r="E1730" s="24"/>
      <c r="F1730" s="15" t="str">
        <f>IF(NOT(ISBLANK(C1730)), HYPERLINK(N1730, "AMAZON LINK"), "")</f>
        <v/>
      </c>
      <c r="G1730" t="str">
        <f>IF(NOT(ISBLANK(D1730)), "1","")</f>
        <v/>
      </c>
      <c r="H1730" s="24"/>
      <c r="I1730" s="5" t="str">
        <f t="shared" si="135"/>
        <v/>
      </c>
      <c r="J1730" s="5" t="str">
        <f t="shared" si="136"/>
        <v/>
      </c>
      <c r="K1730" s="5" t="str">
        <f t="shared" si="137"/>
        <v/>
      </c>
      <c r="L1730" s="5" t="str">
        <f t="shared" si="138"/>
        <v/>
      </c>
      <c r="M1730" s="5" t="str">
        <f t="shared" si="139"/>
        <v/>
      </c>
      <c r="N1730" t="str">
        <f>CONCATENATE("https://www.amazon.de/dp/",B1730,"")</f>
        <v>https://www.amazon.de/dp/</v>
      </c>
    </row>
    <row r="1731" spans="1:14" ht="15.75" customHeight="1" x14ac:dyDescent="0.25">
      <c r="A1731" s="20"/>
      <c r="B1731" s="21"/>
      <c r="C1731" s="22"/>
      <c r="D1731" s="21"/>
      <c r="E1731" s="21"/>
      <c r="F1731" s="15" t="str">
        <f>IF(NOT(ISBLANK(C1731)), HYPERLINK(N1731, "AMAZON LINK"), "")</f>
        <v/>
      </c>
      <c r="G1731" t="str">
        <f>IF(NOT(ISBLANK(D1731)), "1","")</f>
        <v/>
      </c>
      <c r="H1731" s="21"/>
      <c r="I1731" s="5" t="str">
        <f t="shared" si="135"/>
        <v/>
      </c>
      <c r="J1731" s="5" t="str">
        <f t="shared" si="136"/>
        <v/>
      </c>
      <c r="K1731" s="5" t="str">
        <f t="shared" si="137"/>
        <v/>
      </c>
      <c r="L1731" s="5" t="str">
        <f t="shared" si="138"/>
        <v/>
      </c>
      <c r="M1731" s="5" t="str">
        <f t="shared" si="139"/>
        <v/>
      </c>
      <c r="N1731" t="str">
        <f>CONCATENATE("https://www.amazon.de/dp/",B1731,"")</f>
        <v>https://www.amazon.de/dp/</v>
      </c>
    </row>
    <row r="1732" spans="1:14" ht="15.75" customHeight="1" x14ac:dyDescent="0.25">
      <c r="A1732" s="23"/>
      <c r="B1732" s="24"/>
      <c r="C1732" s="25"/>
      <c r="D1732" s="24"/>
      <c r="E1732" s="24"/>
      <c r="F1732" s="15" t="str">
        <f>IF(NOT(ISBLANK(C1732)), HYPERLINK(N1732, "AMAZON LINK"), "")</f>
        <v/>
      </c>
      <c r="G1732" t="str">
        <f>IF(NOT(ISBLANK(D1732)), "1","")</f>
        <v/>
      </c>
      <c r="H1732" s="24"/>
      <c r="I1732" s="5" t="str">
        <f t="shared" si="135"/>
        <v/>
      </c>
      <c r="J1732" s="5" t="str">
        <f t="shared" si="136"/>
        <v/>
      </c>
      <c r="K1732" s="5" t="str">
        <f t="shared" si="137"/>
        <v/>
      </c>
      <c r="L1732" s="5" t="str">
        <f t="shared" si="138"/>
        <v/>
      </c>
      <c r="M1732" s="5" t="str">
        <f t="shared" si="139"/>
        <v/>
      </c>
      <c r="N1732" t="str">
        <f>CONCATENATE("https://www.amazon.de/dp/",B1732,"")</f>
        <v>https://www.amazon.de/dp/</v>
      </c>
    </row>
    <row r="1733" spans="1:14" ht="15.75" customHeight="1" x14ac:dyDescent="0.25">
      <c r="A1733" s="20"/>
      <c r="B1733" s="21"/>
      <c r="C1733" s="22"/>
      <c r="D1733" s="21"/>
      <c r="E1733" s="21"/>
      <c r="F1733" s="15" t="str">
        <f>IF(NOT(ISBLANK(C1733)), HYPERLINK(N1733, "AMAZON LINK"), "")</f>
        <v/>
      </c>
      <c r="G1733" t="str">
        <f>IF(NOT(ISBLANK(D1733)), "1","")</f>
        <v/>
      </c>
      <c r="H1733" s="21"/>
      <c r="I1733" s="5" t="str">
        <f t="shared" si="135"/>
        <v/>
      </c>
      <c r="J1733" s="5" t="str">
        <f t="shared" si="136"/>
        <v/>
      </c>
      <c r="K1733" s="5" t="str">
        <f t="shared" si="137"/>
        <v/>
      </c>
      <c r="L1733" s="5" t="str">
        <f t="shared" si="138"/>
        <v/>
      </c>
      <c r="M1733" s="5" t="str">
        <f t="shared" si="139"/>
        <v/>
      </c>
      <c r="N1733" t="str">
        <f>CONCATENATE("https://www.amazon.de/dp/",B1733,"")</f>
        <v>https://www.amazon.de/dp/</v>
      </c>
    </row>
    <row r="1734" spans="1:14" ht="15.75" customHeight="1" x14ac:dyDescent="0.25">
      <c r="A1734" s="23"/>
      <c r="B1734" s="24"/>
      <c r="C1734" s="25"/>
      <c r="D1734" s="24"/>
      <c r="E1734" s="24"/>
      <c r="F1734" s="15" t="str">
        <f>IF(NOT(ISBLANK(C1734)), HYPERLINK(N1734, "AMAZON LINK"), "")</f>
        <v/>
      </c>
      <c r="G1734" t="str">
        <f>IF(NOT(ISBLANK(D1734)), "1","")</f>
        <v/>
      </c>
      <c r="H1734" s="24"/>
      <c r="I1734" s="5" t="str">
        <f t="shared" si="135"/>
        <v/>
      </c>
      <c r="J1734" s="5" t="str">
        <f t="shared" si="136"/>
        <v/>
      </c>
      <c r="K1734" s="5" t="str">
        <f t="shared" si="137"/>
        <v/>
      </c>
      <c r="L1734" s="5" t="str">
        <f t="shared" si="138"/>
        <v/>
      </c>
      <c r="M1734" s="5" t="str">
        <f t="shared" si="139"/>
        <v/>
      </c>
      <c r="N1734" t="str">
        <f>CONCATENATE("https://www.amazon.de/dp/",B1734,"")</f>
        <v>https://www.amazon.de/dp/</v>
      </c>
    </row>
    <row r="1735" spans="1:14" ht="15.75" customHeight="1" x14ac:dyDescent="0.25">
      <c r="A1735" s="20"/>
      <c r="B1735" s="21"/>
      <c r="C1735" s="22"/>
      <c r="D1735" s="21"/>
      <c r="E1735" s="21"/>
      <c r="F1735" s="15" t="str">
        <f>IF(NOT(ISBLANK(C1735)), HYPERLINK(N1735, "AMAZON LINK"), "")</f>
        <v/>
      </c>
      <c r="G1735" t="str">
        <f>IF(NOT(ISBLANK(D1735)), "1","")</f>
        <v/>
      </c>
      <c r="H1735" s="21"/>
      <c r="I1735" s="5" t="str">
        <f t="shared" si="135"/>
        <v/>
      </c>
      <c r="J1735" s="5" t="str">
        <f t="shared" si="136"/>
        <v/>
      </c>
      <c r="K1735" s="5" t="str">
        <f t="shared" si="137"/>
        <v/>
      </c>
      <c r="L1735" s="5" t="str">
        <f t="shared" si="138"/>
        <v/>
      </c>
      <c r="M1735" s="5" t="str">
        <f t="shared" si="139"/>
        <v/>
      </c>
      <c r="N1735" t="str">
        <f>CONCATENATE("https://www.amazon.de/dp/",B1735,"")</f>
        <v>https://www.amazon.de/dp/</v>
      </c>
    </row>
    <row r="1736" spans="1:14" ht="15.75" customHeight="1" x14ac:dyDescent="0.25">
      <c r="A1736" s="23"/>
      <c r="B1736" s="24"/>
      <c r="C1736" s="25"/>
      <c r="D1736" s="24"/>
      <c r="E1736" s="24"/>
      <c r="F1736" s="15" t="str">
        <f>IF(NOT(ISBLANK(C1736)), HYPERLINK(N1736, "AMAZON LINK"), "")</f>
        <v/>
      </c>
      <c r="G1736" t="str">
        <f>IF(NOT(ISBLANK(D1736)), "1","")</f>
        <v/>
      </c>
      <c r="H1736" s="24"/>
      <c r="I1736" s="5" t="str">
        <f t="shared" si="135"/>
        <v/>
      </c>
      <c r="J1736" s="5" t="str">
        <f t="shared" si="136"/>
        <v/>
      </c>
      <c r="K1736" s="5" t="str">
        <f t="shared" si="137"/>
        <v/>
      </c>
      <c r="L1736" s="5" t="str">
        <f t="shared" si="138"/>
        <v/>
      </c>
      <c r="M1736" s="5" t="str">
        <f t="shared" si="139"/>
        <v/>
      </c>
      <c r="N1736" t="str">
        <f>CONCATENATE("https://www.amazon.de/dp/",B1736,"")</f>
        <v>https://www.amazon.de/dp/</v>
      </c>
    </row>
    <row r="1737" spans="1:14" ht="15.75" customHeight="1" x14ac:dyDescent="0.25">
      <c r="A1737" s="20"/>
      <c r="B1737" s="21"/>
      <c r="C1737" s="22"/>
      <c r="D1737" s="21"/>
      <c r="E1737" s="21"/>
      <c r="F1737" s="15" t="str">
        <f>IF(NOT(ISBLANK(C1737)), HYPERLINK(N1737, "AMAZON LINK"), "")</f>
        <v/>
      </c>
      <c r="G1737" t="str">
        <f>IF(NOT(ISBLANK(D1737)), "1","")</f>
        <v/>
      </c>
      <c r="H1737" s="21"/>
      <c r="I1737" s="5" t="str">
        <f t="shared" si="135"/>
        <v/>
      </c>
      <c r="J1737" s="5" t="str">
        <f t="shared" si="136"/>
        <v/>
      </c>
      <c r="K1737" s="5" t="str">
        <f t="shared" si="137"/>
        <v/>
      </c>
      <c r="L1737" s="5" t="str">
        <f t="shared" si="138"/>
        <v/>
      </c>
      <c r="M1737" s="5" t="str">
        <f t="shared" si="139"/>
        <v/>
      </c>
      <c r="N1737" t="str">
        <f>CONCATENATE("https://www.amazon.de/dp/",B1737,"")</f>
        <v>https://www.amazon.de/dp/</v>
      </c>
    </row>
    <row r="1738" spans="1:14" ht="15.75" customHeight="1" x14ac:dyDescent="0.25">
      <c r="A1738" s="23"/>
      <c r="B1738" s="24"/>
      <c r="C1738" s="25"/>
      <c r="D1738" s="24"/>
      <c r="E1738" s="24"/>
      <c r="F1738" s="15" t="str">
        <f>IF(NOT(ISBLANK(C1738)), HYPERLINK(N1738, "AMAZON LINK"), "")</f>
        <v/>
      </c>
      <c r="G1738" t="str">
        <f>IF(NOT(ISBLANK(D1738)), "1","")</f>
        <v/>
      </c>
      <c r="H1738" s="24"/>
      <c r="I1738" s="5" t="str">
        <f t="shared" si="135"/>
        <v/>
      </c>
      <c r="J1738" s="5" t="str">
        <f t="shared" si="136"/>
        <v/>
      </c>
      <c r="K1738" s="5" t="str">
        <f t="shared" si="137"/>
        <v/>
      </c>
      <c r="L1738" s="5" t="str">
        <f t="shared" si="138"/>
        <v/>
      </c>
      <c r="M1738" s="5" t="str">
        <f t="shared" si="139"/>
        <v/>
      </c>
      <c r="N1738" t="str">
        <f>CONCATENATE("https://www.amazon.de/dp/",B1738,"")</f>
        <v>https://www.amazon.de/dp/</v>
      </c>
    </row>
    <row r="1739" spans="1:14" ht="15.75" customHeight="1" x14ac:dyDescent="0.25">
      <c r="A1739" s="20"/>
      <c r="B1739" s="21"/>
      <c r="C1739" s="22"/>
      <c r="D1739" s="21"/>
      <c r="E1739" s="21"/>
      <c r="F1739" s="15" t="str">
        <f>IF(NOT(ISBLANK(C1739)), HYPERLINK(N1739, "AMAZON LINK"), "")</f>
        <v/>
      </c>
      <c r="G1739" t="str">
        <f>IF(NOT(ISBLANK(D1739)), "1","")</f>
        <v/>
      </c>
      <c r="H1739" s="21"/>
      <c r="I1739" s="5" t="str">
        <f t="shared" si="135"/>
        <v/>
      </c>
      <c r="J1739" s="5" t="str">
        <f t="shared" si="136"/>
        <v/>
      </c>
      <c r="K1739" s="5" t="str">
        <f t="shared" si="137"/>
        <v/>
      </c>
      <c r="L1739" s="5" t="str">
        <f t="shared" si="138"/>
        <v/>
      </c>
      <c r="M1739" s="5" t="str">
        <f t="shared" si="139"/>
        <v/>
      </c>
      <c r="N1739" t="str">
        <f>CONCATENATE("https://www.amazon.de/dp/",B1739,"")</f>
        <v>https://www.amazon.de/dp/</v>
      </c>
    </row>
    <row r="1740" spans="1:14" ht="15.75" customHeight="1" x14ac:dyDescent="0.25">
      <c r="A1740" s="23"/>
      <c r="B1740" s="24"/>
      <c r="C1740" s="25"/>
      <c r="D1740" s="24"/>
      <c r="E1740" s="24"/>
      <c r="F1740" s="15" t="str">
        <f>IF(NOT(ISBLANK(C1740)), HYPERLINK(N1740, "AMAZON LINK"), "")</f>
        <v/>
      </c>
      <c r="G1740" t="str">
        <f>IF(NOT(ISBLANK(D1740)), "1","")</f>
        <v/>
      </c>
      <c r="H1740" s="24"/>
      <c r="I1740" s="5" t="str">
        <f t="shared" si="135"/>
        <v/>
      </c>
      <c r="J1740" s="5" t="str">
        <f t="shared" si="136"/>
        <v/>
      </c>
      <c r="K1740" s="5" t="str">
        <f t="shared" si="137"/>
        <v/>
      </c>
      <c r="L1740" s="5" t="str">
        <f t="shared" si="138"/>
        <v/>
      </c>
      <c r="M1740" s="5" t="str">
        <f t="shared" si="139"/>
        <v/>
      </c>
      <c r="N1740" t="str">
        <f>CONCATENATE("https://www.amazon.de/dp/",B1740,"")</f>
        <v>https://www.amazon.de/dp/</v>
      </c>
    </row>
    <row r="1741" spans="1:14" ht="15.75" customHeight="1" x14ac:dyDescent="0.25">
      <c r="A1741" s="20"/>
      <c r="B1741" s="21"/>
      <c r="C1741" s="22"/>
      <c r="D1741" s="21"/>
      <c r="E1741" s="21"/>
      <c r="F1741" s="15" t="str">
        <f>IF(NOT(ISBLANK(C1741)), HYPERLINK(N1741, "AMAZON LINK"), "")</f>
        <v/>
      </c>
      <c r="G1741" t="str">
        <f>IF(NOT(ISBLANK(D1741)), "1","")</f>
        <v/>
      </c>
      <c r="H1741" s="21"/>
      <c r="I1741" s="5" t="str">
        <f t="shared" si="135"/>
        <v/>
      </c>
      <c r="J1741" s="5" t="str">
        <f t="shared" si="136"/>
        <v/>
      </c>
      <c r="K1741" s="5" t="str">
        <f t="shared" si="137"/>
        <v/>
      </c>
      <c r="L1741" s="5" t="str">
        <f t="shared" si="138"/>
        <v/>
      </c>
      <c r="M1741" s="5" t="str">
        <f t="shared" si="139"/>
        <v/>
      </c>
      <c r="N1741" t="str">
        <f>CONCATENATE("https://www.amazon.de/dp/",B1741,"")</f>
        <v>https://www.amazon.de/dp/</v>
      </c>
    </row>
    <row r="1742" spans="1:14" ht="15.75" customHeight="1" x14ac:dyDescent="0.25">
      <c r="A1742" s="23"/>
      <c r="B1742" s="24"/>
      <c r="C1742" s="25"/>
      <c r="D1742" s="24"/>
      <c r="E1742" s="24"/>
      <c r="F1742" s="15" t="str">
        <f>IF(NOT(ISBLANK(C1742)), HYPERLINK(N1742, "AMAZON LINK"), "")</f>
        <v/>
      </c>
      <c r="G1742" t="str">
        <f>IF(NOT(ISBLANK(D1742)), "1","")</f>
        <v/>
      </c>
      <c r="H1742" s="24"/>
      <c r="I1742" s="5" t="str">
        <f t="shared" si="135"/>
        <v/>
      </c>
      <c r="J1742" s="5" t="str">
        <f t="shared" si="136"/>
        <v/>
      </c>
      <c r="K1742" s="5" t="str">
        <f t="shared" si="137"/>
        <v/>
      </c>
      <c r="L1742" s="5" t="str">
        <f t="shared" si="138"/>
        <v/>
      </c>
      <c r="M1742" s="5" t="str">
        <f t="shared" si="139"/>
        <v/>
      </c>
      <c r="N1742" t="str">
        <f>CONCATENATE("https://www.amazon.de/dp/",B1742,"")</f>
        <v>https://www.amazon.de/dp/</v>
      </c>
    </row>
    <row r="1743" spans="1:14" ht="15.75" customHeight="1" x14ac:dyDescent="0.25">
      <c r="A1743" s="20"/>
      <c r="B1743" s="21"/>
      <c r="C1743" s="22"/>
      <c r="D1743" s="21"/>
      <c r="E1743" s="21"/>
      <c r="F1743" s="15" t="str">
        <f>IF(NOT(ISBLANK(C1743)), HYPERLINK(N1743, "AMAZON LINK"), "")</f>
        <v/>
      </c>
      <c r="G1743" t="str">
        <f>IF(NOT(ISBLANK(D1743)), "1","")</f>
        <v/>
      </c>
      <c r="H1743" s="21"/>
      <c r="I1743" s="5" t="str">
        <f t="shared" si="135"/>
        <v/>
      </c>
      <c r="J1743" s="5" t="str">
        <f t="shared" si="136"/>
        <v/>
      </c>
      <c r="K1743" s="5" t="str">
        <f t="shared" si="137"/>
        <v/>
      </c>
      <c r="L1743" s="5" t="str">
        <f t="shared" si="138"/>
        <v/>
      </c>
      <c r="M1743" s="5" t="str">
        <f t="shared" si="139"/>
        <v/>
      </c>
      <c r="N1743" t="str">
        <f>CONCATENATE("https://www.amazon.de/dp/",B1743,"")</f>
        <v>https://www.amazon.de/dp/</v>
      </c>
    </row>
    <row r="1744" spans="1:14" ht="15.75" customHeight="1" x14ac:dyDescent="0.25">
      <c r="A1744" s="23"/>
      <c r="B1744" s="24"/>
      <c r="C1744" s="25"/>
      <c r="D1744" s="24"/>
      <c r="E1744" s="24"/>
      <c r="F1744" s="15" t="str">
        <f>IF(NOT(ISBLANK(C1744)), HYPERLINK(N1744, "AMAZON LINK"), "")</f>
        <v/>
      </c>
      <c r="G1744" t="str">
        <f>IF(NOT(ISBLANK(D1744)), "1","")</f>
        <v/>
      </c>
      <c r="H1744" s="24"/>
      <c r="I1744" s="5" t="str">
        <f t="shared" si="135"/>
        <v/>
      </c>
      <c r="J1744" s="5" t="str">
        <f t="shared" si="136"/>
        <v/>
      </c>
      <c r="K1744" s="5" t="str">
        <f t="shared" si="137"/>
        <v/>
      </c>
      <c r="L1744" s="5" t="str">
        <f t="shared" si="138"/>
        <v/>
      </c>
      <c r="M1744" s="5" t="str">
        <f t="shared" si="139"/>
        <v/>
      </c>
      <c r="N1744" t="str">
        <f>CONCATENATE("https://www.amazon.de/dp/",B1744,"")</f>
        <v>https://www.amazon.de/dp/</v>
      </c>
    </row>
    <row r="1745" spans="1:14" ht="15.75" customHeight="1" x14ac:dyDescent="0.25">
      <c r="A1745" s="20"/>
      <c r="B1745" s="21"/>
      <c r="C1745" s="22"/>
      <c r="D1745" s="21"/>
      <c r="E1745" s="21"/>
      <c r="F1745" s="15" t="str">
        <f>IF(NOT(ISBLANK(C1745)), HYPERLINK(N1745, "AMAZON LINK"), "")</f>
        <v/>
      </c>
      <c r="G1745" t="str">
        <f>IF(NOT(ISBLANK(D1745)), "1","")</f>
        <v/>
      </c>
      <c r="H1745" s="21"/>
      <c r="I1745" s="5" t="str">
        <f t="shared" si="135"/>
        <v/>
      </c>
      <c r="J1745" s="5" t="str">
        <f t="shared" si="136"/>
        <v/>
      </c>
      <c r="K1745" s="5" t="str">
        <f t="shared" si="137"/>
        <v/>
      </c>
      <c r="L1745" s="5" t="str">
        <f t="shared" si="138"/>
        <v/>
      </c>
      <c r="M1745" s="5" t="str">
        <f t="shared" si="139"/>
        <v/>
      </c>
      <c r="N1745" t="str">
        <f>CONCATENATE("https://www.amazon.de/dp/",B1745,"")</f>
        <v>https://www.amazon.de/dp/</v>
      </c>
    </row>
    <row r="1746" spans="1:14" ht="15.75" customHeight="1" x14ac:dyDescent="0.25">
      <c r="A1746" s="23"/>
      <c r="B1746" s="24"/>
      <c r="C1746" s="25"/>
      <c r="D1746" s="24"/>
      <c r="E1746" s="24"/>
      <c r="F1746" s="15" t="str">
        <f>IF(NOT(ISBLANK(C1746)), HYPERLINK(N1746, "AMAZON LINK"), "")</f>
        <v/>
      </c>
      <c r="G1746" t="str">
        <f>IF(NOT(ISBLANK(D1746)), "1","")</f>
        <v/>
      </c>
      <c r="H1746" s="24"/>
      <c r="I1746" s="5" t="str">
        <f t="shared" si="135"/>
        <v/>
      </c>
      <c r="J1746" s="5" t="str">
        <f t="shared" si="136"/>
        <v/>
      </c>
      <c r="K1746" s="5" t="str">
        <f t="shared" si="137"/>
        <v/>
      </c>
      <c r="L1746" s="5" t="str">
        <f t="shared" si="138"/>
        <v/>
      </c>
      <c r="M1746" s="5" t="str">
        <f t="shared" si="139"/>
        <v/>
      </c>
      <c r="N1746" t="str">
        <f>CONCATENATE("https://www.amazon.de/dp/",B1746,"")</f>
        <v>https://www.amazon.de/dp/</v>
      </c>
    </row>
    <row r="1747" spans="1:14" ht="15.75" customHeight="1" x14ac:dyDescent="0.25">
      <c r="A1747" s="20"/>
      <c r="B1747" s="21"/>
      <c r="C1747" s="22"/>
      <c r="D1747" s="21"/>
      <c r="E1747" s="21"/>
      <c r="F1747" s="15" t="str">
        <f>IF(NOT(ISBLANK(C1747)), HYPERLINK(N1747, "AMAZON LINK"), "")</f>
        <v/>
      </c>
      <c r="G1747" t="str">
        <f>IF(NOT(ISBLANK(D1747)), "1","")</f>
        <v/>
      </c>
      <c r="H1747" s="21"/>
      <c r="I1747" s="5" t="str">
        <f t="shared" si="135"/>
        <v/>
      </c>
      <c r="J1747" s="5" t="str">
        <f t="shared" si="136"/>
        <v/>
      </c>
      <c r="K1747" s="5" t="str">
        <f t="shared" si="137"/>
        <v/>
      </c>
      <c r="L1747" s="5" t="str">
        <f t="shared" si="138"/>
        <v/>
      </c>
      <c r="M1747" s="5" t="str">
        <f t="shared" si="139"/>
        <v/>
      </c>
      <c r="N1747" t="str">
        <f>CONCATENATE("https://www.amazon.de/dp/",B1747,"")</f>
        <v>https://www.amazon.de/dp/</v>
      </c>
    </row>
    <row r="1748" spans="1:14" ht="15.75" customHeight="1" x14ac:dyDescent="0.25">
      <c r="A1748" s="23"/>
      <c r="B1748" s="24"/>
      <c r="C1748" s="25"/>
      <c r="D1748" s="24"/>
      <c r="E1748" s="24"/>
      <c r="F1748" s="15" t="str">
        <f>IF(NOT(ISBLANK(C1748)), HYPERLINK(N1748, "AMAZON LINK"), "")</f>
        <v/>
      </c>
      <c r="G1748" t="str">
        <f>IF(NOT(ISBLANK(D1748)), "1","")</f>
        <v/>
      </c>
      <c r="H1748" s="24"/>
      <c r="I1748" s="5" t="str">
        <f t="shared" si="135"/>
        <v/>
      </c>
      <c r="J1748" s="5" t="str">
        <f t="shared" si="136"/>
        <v/>
      </c>
      <c r="K1748" s="5" t="str">
        <f t="shared" si="137"/>
        <v/>
      </c>
      <c r="L1748" s="5" t="str">
        <f t="shared" si="138"/>
        <v/>
      </c>
      <c r="M1748" s="5" t="str">
        <f t="shared" si="139"/>
        <v/>
      </c>
      <c r="N1748" t="str">
        <f>CONCATENATE("https://www.amazon.de/dp/",B1748,"")</f>
        <v>https://www.amazon.de/dp/</v>
      </c>
    </row>
    <row r="1749" spans="1:14" ht="15.75" customHeight="1" x14ac:dyDescent="0.25">
      <c r="A1749" s="20"/>
      <c r="B1749" s="21"/>
      <c r="C1749" s="22"/>
      <c r="D1749" s="21"/>
      <c r="E1749" s="21"/>
      <c r="F1749" s="15" t="str">
        <f>IF(NOT(ISBLANK(C1749)), HYPERLINK(N1749, "AMAZON LINK"), "")</f>
        <v/>
      </c>
      <c r="G1749" t="str">
        <f>IF(NOT(ISBLANK(D1749)), "1","")</f>
        <v/>
      </c>
      <c r="H1749" s="21"/>
      <c r="I1749" s="5" t="str">
        <f t="shared" si="135"/>
        <v/>
      </c>
      <c r="J1749" s="5" t="str">
        <f t="shared" si="136"/>
        <v/>
      </c>
      <c r="K1749" s="5" t="str">
        <f t="shared" si="137"/>
        <v/>
      </c>
      <c r="L1749" s="5" t="str">
        <f t="shared" si="138"/>
        <v/>
      </c>
      <c r="M1749" s="5" t="str">
        <f t="shared" si="139"/>
        <v/>
      </c>
      <c r="N1749" t="str">
        <f>CONCATENATE("https://www.amazon.de/dp/",B1749,"")</f>
        <v>https://www.amazon.de/dp/</v>
      </c>
    </row>
    <row r="1750" spans="1:14" ht="15.75" customHeight="1" x14ac:dyDescent="0.25">
      <c r="A1750" s="23"/>
      <c r="B1750" s="24"/>
      <c r="C1750" s="25"/>
      <c r="D1750" s="24"/>
      <c r="E1750" s="24"/>
      <c r="F1750" s="15" t="str">
        <f>IF(NOT(ISBLANK(C1750)), HYPERLINK(N1750, "AMAZON LINK"), "")</f>
        <v/>
      </c>
      <c r="G1750" t="str">
        <f>IF(NOT(ISBLANK(D1750)), "1","")</f>
        <v/>
      </c>
      <c r="H1750" s="24"/>
      <c r="I1750" s="5" t="str">
        <f t="shared" si="135"/>
        <v/>
      </c>
      <c r="J1750" s="5" t="str">
        <f t="shared" si="136"/>
        <v/>
      </c>
      <c r="K1750" s="5" t="str">
        <f t="shared" si="137"/>
        <v/>
      </c>
      <c r="L1750" s="5" t="str">
        <f t="shared" si="138"/>
        <v/>
      </c>
      <c r="M1750" s="5" t="str">
        <f t="shared" si="139"/>
        <v/>
      </c>
      <c r="N1750" t="str">
        <f>CONCATENATE("https://www.amazon.de/dp/",B1750,"")</f>
        <v>https://www.amazon.de/dp/</v>
      </c>
    </row>
    <row r="1751" spans="1:14" ht="15.75" customHeight="1" x14ac:dyDescent="0.25">
      <c r="A1751" s="20"/>
      <c r="B1751" s="21"/>
      <c r="C1751" s="22"/>
      <c r="D1751" s="21"/>
      <c r="E1751" s="21"/>
      <c r="F1751" s="15" t="str">
        <f>IF(NOT(ISBLANK(C1751)), HYPERLINK(N1751, "AMAZON LINK"), "")</f>
        <v/>
      </c>
      <c r="G1751" t="str">
        <f>IF(NOT(ISBLANK(D1751)), "1","")</f>
        <v/>
      </c>
      <c r="H1751" s="21"/>
      <c r="I1751" s="5" t="str">
        <f t="shared" si="135"/>
        <v/>
      </c>
      <c r="J1751" s="5" t="str">
        <f t="shared" si="136"/>
        <v/>
      </c>
      <c r="K1751" s="5" t="str">
        <f t="shared" si="137"/>
        <v/>
      </c>
      <c r="L1751" s="5" t="str">
        <f t="shared" si="138"/>
        <v/>
      </c>
      <c r="M1751" s="5" t="str">
        <f t="shared" si="139"/>
        <v/>
      </c>
      <c r="N1751" t="str">
        <f>CONCATENATE("https://www.amazon.de/dp/",B1751,"")</f>
        <v>https://www.amazon.de/dp/</v>
      </c>
    </row>
    <row r="1752" spans="1:14" ht="15.75" customHeight="1" x14ac:dyDescent="0.25">
      <c r="A1752" s="23"/>
      <c r="B1752" s="24"/>
      <c r="C1752" s="25"/>
      <c r="D1752" s="24"/>
      <c r="E1752" s="24"/>
      <c r="F1752" s="15" t="str">
        <f>IF(NOT(ISBLANK(C1752)), HYPERLINK(N1752, "AMAZON LINK"), "")</f>
        <v/>
      </c>
      <c r="G1752" t="str">
        <f>IF(NOT(ISBLANK(D1752)), "1","")</f>
        <v/>
      </c>
      <c r="H1752" s="24"/>
      <c r="I1752" s="5" t="str">
        <f t="shared" si="135"/>
        <v/>
      </c>
      <c r="J1752" s="5" t="str">
        <f t="shared" si="136"/>
        <v/>
      </c>
      <c r="K1752" s="5" t="str">
        <f t="shared" si="137"/>
        <v/>
      </c>
      <c r="L1752" s="5" t="str">
        <f t="shared" si="138"/>
        <v/>
      </c>
      <c r="M1752" s="5" t="str">
        <f t="shared" si="139"/>
        <v/>
      </c>
      <c r="N1752" t="str">
        <f>CONCATENATE("https://www.amazon.de/dp/",B1752,"")</f>
        <v>https://www.amazon.de/dp/</v>
      </c>
    </row>
    <row r="1753" spans="1:14" ht="15.75" customHeight="1" x14ac:dyDescent="0.25">
      <c r="A1753" s="20"/>
      <c r="B1753" s="21"/>
      <c r="C1753" s="22"/>
      <c r="D1753" s="21"/>
      <c r="E1753" s="21"/>
      <c r="F1753" s="15" t="str">
        <f>IF(NOT(ISBLANK(C1753)), HYPERLINK(N1753, "AMAZON LINK"), "")</f>
        <v/>
      </c>
      <c r="G1753" t="str">
        <f>IF(NOT(ISBLANK(D1753)), "1","")</f>
        <v/>
      </c>
      <c r="H1753" s="21"/>
      <c r="I1753" s="5" t="str">
        <f t="shared" si="135"/>
        <v/>
      </c>
      <c r="J1753" s="5" t="str">
        <f t="shared" si="136"/>
        <v/>
      </c>
      <c r="K1753" s="5" t="str">
        <f t="shared" si="137"/>
        <v/>
      </c>
      <c r="L1753" s="5" t="str">
        <f t="shared" si="138"/>
        <v/>
      </c>
      <c r="M1753" s="5" t="str">
        <f t="shared" si="139"/>
        <v/>
      </c>
      <c r="N1753" t="str">
        <f>CONCATENATE("https://www.amazon.de/dp/",B1753,"")</f>
        <v>https://www.amazon.de/dp/</v>
      </c>
    </row>
    <row r="1754" spans="1:14" ht="15.75" customHeight="1" x14ac:dyDescent="0.25">
      <c r="A1754" s="23"/>
      <c r="B1754" s="24"/>
      <c r="C1754" s="25"/>
      <c r="D1754" s="24"/>
      <c r="E1754" s="24"/>
      <c r="F1754" s="15" t="str">
        <f>IF(NOT(ISBLANK(C1754)), HYPERLINK(N1754, "AMAZON LINK"), "")</f>
        <v/>
      </c>
      <c r="G1754" t="str">
        <f>IF(NOT(ISBLANK(D1754)), "1","")</f>
        <v/>
      </c>
      <c r="H1754" s="24"/>
      <c r="I1754" s="5" t="str">
        <f t="shared" si="135"/>
        <v/>
      </c>
      <c r="J1754" s="5" t="str">
        <f t="shared" si="136"/>
        <v/>
      </c>
      <c r="K1754" s="5" t="str">
        <f t="shared" si="137"/>
        <v/>
      </c>
      <c r="L1754" s="5" t="str">
        <f t="shared" si="138"/>
        <v/>
      </c>
      <c r="M1754" s="5" t="str">
        <f t="shared" si="139"/>
        <v/>
      </c>
      <c r="N1754" t="str">
        <f>CONCATENATE("https://www.amazon.de/dp/",B1754,"")</f>
        <v>https://www.amazon.de/dp/</v>
      </c>
    </row>
    <row r="1755" spans="1:14" ht="15.75" customHeight="1" x14ac:dyDescent="0.25">
      <c r="A1755" s="20"/>
      <c r="B1755" s="21"/>
      <c r="C1755" s="22"/>
      <c r="D1755" s="21"/>
      <c r="E1755" s="21"/>
      <c r="F1755" s="15" t="str">
        <f>IF(NOT(ISBLANK(C1755)), HYPERLINK(N1755, "AMAZON LINK"), "")</f>
        <v/>
      </c>
      <c r="G1755" t="str">
        <f>IF(NOT(ISBLANK(D1755)), "1","")</f>
        <v/>
      </c>
      <c r="H1755" s="21"/>
      <c r="I1755" s="5" t="str">
        <f t="shared" si="135"/>
        <v/>
      </c>
      <c r="J1755" s="5" t="str">
        <f t="shared" si="136"/>
        <v/>
      </c>
      <c r="K1755" s="5" t="str">
        <f t="shared" si="137"/>
        <v/>
      </c>
      <c r="L1755" s="5" t="str">
        <f t="shared" si="138"/>
        <v/>
      </c>
      <c r="M1755" s="5" t="str">
        <f t="shared" si="139"/>
        <v/>
      </c>
      <c r="N1755" t="str">
        <f>CONCATENATE("https://www.amazon.de/dp/",B1755,"")</f>
        <v>https://www.amazon.de/dp/</v>
      </c>
    </row>
    <row r="1756" spans="1:14" ht="15.75" customHeight="1" x14ac:dyDescent="0.25">
      <c r="A1756" s="23"/>
      <c r="B1756" s="24"/>
      <c r="C1756" s="25"/>
      <c r="D1756" s="24"/>
      <c r="E1756" s="24"/>
      <c r="F1756" s="15" t="str">
        <f>IF(NOT(ISBLANK(C1756)), HYPERLINK(N1756, "AMAZON LINK"), "")</f>
        <v/>
      </c>
      <c r="G1756" t="str">
        <f>IF(NOT(ISBLANK(D1756)), "1","")</f>
        <v/>
      </c>
      <c r="H1756" s="24"/>
      <c r="I1756" s="5" t="str">
        <f t="shared" si="135"/>
        <v/>
      </c>
      <c r="J1756" s="5" t="str">
        <f t="shared" si="136"/>
        <v/>
      </c>
      <c r="K1756" s="5" t="str">
        <f t="shared" si="137"/>
        <v/>
      </c>
      <c r="L1756" s="5" t="str">
        <f t="shared" si="138"/>
        <v/>
      </c>
      <c r="M1756" s="5" t="str">
        <f t="shared" si="139"/>
        <v/>
      </c>
      <c r="N1756" t="str">
        <f>CONCATENATE("https://www.amazon.de/dp/",B1756,"")</f>
        <v>https://www.amazon.de/dp/</v>
      </c>
    </row>
    <row r="1757" spans="1:14" ht="15.75" customHeight="1" x14ac:dyDescent="0.25">
      <c r="A1757" s="20"/>
      <c r="B1757" s="21"/>
      <c r="C1757" s="22"/>
      <c r="D1757" s="21"/>
      <c r="E1757" s="21"/>
      <c r="F1757" s="15" t="str">
        <f>IF(NOT(ISBLANK(C1757)), HYPERLINK(N1757, "AMAZON LINK"), "")</f>
        <v/>
      </c>
      <c r="G1757" t="str">
        <f>IF(NOT(ISBLANK(D1757)), "1","")</f>
        <v/>
      </c>
      <c r="H1757" s="21"/>
      <c r="I1757" s="5" t="str">
        <f t="shared" si="135"/>
        <v/>
      </c>
      <c r="J1757" s="5" t="str">
        <f t="shared" si="136"/>
        <v/>
      </c>
      <c r="K1757" s="5" t="str">
        <f t="shared" si="137"/>
        <v/>
      </c>
      <c r="L1757" s="5" t="str">
        <f t="shared" si="138"/>
        <v/>
      </c>
      <c r="M1757" s="5" t="str">
        <f t="shared" si="139"/>
        <v/>
      </c>
      <c r="N1757" t="str">
        <f>CONCATENATE("https://www.amazon.de/dp/",B1757,"")</f>
        <v>https://www.amazon.de/dp/</v>
      </c>
    </row>
    <row r="1758" spans="1:14" ht="15.75" customHeight="1" x14ac:dyDescent="0.25">
      <c r="A1758" s="23"/>
      <c r="B1758" s="24"/>
      <c r="C1758" s="25"/>
      <c r="D1758" s="24"/>
      <c r="E1758" s="24"/>
      <c r="F1758" s="15" t="str">
        <f>IF(NOT(ISBLANK(C1758)), HYPERLINK(N1758, "AMAZON LINK"), "")</f>
        <v/>
      </c>
      <c r="G1758" t="str">
        <f>IF(NOT(ISBLANK(D1758)), "1","")</f>
        <v/>
      </c>
      <c r="H1758" s="24"/>
      <c r="I1758" s="5" t="str">
        <f t="shared" si="135"/>
        <v/>
      </c>
      <c r="J1758" s="5" t="str">
        <f t="shared" si="136"/>
        <v/>
      </c>
      <c r="K1758" s="5" t="str">
        <f t="shared" si="137"/>
        <v/>
      </c>
      <c r="L1758" s="5" t="str">
        <f t="shared" si="138"/>
        <v/>
      </c>
      <c r="M1758" s="5" t="str">
        <f t="shared" si="139"/>
        <v/>
      </c>
      <c r="N1758" t="str">
        <f>CONCATENATE("https://www.amazon.de/dp/",B1758,"")</f>
        <v>https://www.amazon.de/dp/</v>
      </c>
    </row>
    <row r="1759" spans="1:14" ht="15.75" customHeight="1" x14ac:dyDescent="0.25">
      <c r="A1759" s="20"/>
      <c r="B1759" s="21"/>
      <c r="C1759" s="22"/>
      <c r="D1759" s="21"/>
      <c r="E1759" s="21"/>
      <c r="F1759" s="15" t="str">
        <f>IF(NOT(ISBLANK(C1759)), HYPERLINK(N1759, "AMAZON LINK"), "")</f>
        <v/>
      </c>
      <c r="G1759" t="str">
        <f>IF(NOT(ISBLANK(D1759)), "1","")</f>
        <v/>
      </c>
      <c r="H1759" s="21"/>
      <c r="I1759" s="5" t="str">
        <f t="shared" si="135"/>
        <v/>
      </c>
      <c r="J1759" s="5" t="str">
        <f t="shared" si="136"/>
        <v/>
      </c>
      <c r="K1759" s="5" t="str">
        <f t="shared" si="137"/>
        <v/>
      </c>
      <c r="L1759" s="5" t="str">
        <f t="shared" si="138"/>
        <v/>
      </c>
      <c r="M1759" s="5" t="str">
        <f t="shared" si="139"/>
        <v/>
      </c>
      <c r="N1759" t="str">
        <f>CONCATENATE("https://www.amazon.de/dp/",B1759,"")</f>
        <v>https://www.amazon.de/dp/</v>
      </c>
    </row>
    <row r="1760" spans="1:14" ht="15.75" customHeight="1" x14ac:dyDescent="0.25">
      <c r="A1760" s="23"/>
      <c r="B1760" s="24"/>
      <c r="C1760" s="25"/>
      <c r="D1760" s="24"/>
      <c r="E1760" s="24"/>
      <c r="F1760" s="15" t="str">
        <f>IF(NOT(ISBLANK(C1760)), HYPERLINK(N1760, "AMAZON LINK"), "")</f>
        <v/>
      </c>
      <c r="G1760" t="str">
        <f>IF(NOT(ISBLANK(D1760)), "1","")</f>
        <v/>
      </c>
      <c r="H1760" s="24"/>
      <c r="I1760" s="5" t="str">
        <f t="shared" si="135"/>
        <v/>
      </c>
      <c r="J1760" s="5" t="str">
        <f t="shared" si="136"/>
        <v/>
      </c>
      <c r="K1760" s="5" t="str">
        <f t="shared" si="137"/>
        <v/>
      </c>
      <c r="L1760" s="5" t="str">
        <f t="shared" si="138"/>
        <v/>
      </c>
      <c r="M1760" s="5" t="str">
        <f t="shared" si="139"/>
        <v/>
      </c>
      <c r="N1760" t="str">
        <f>CONCATENATE("https://www.amazon.de/dp/",B1760,"")</f>
        <v>https://www.amazon.de/dp/</v>
      </c>
    </row>
    <row r="1761" spans="1:14" ht="15.75" customHeight="1" x14ac:dyDescent="0.25">
      <c r="A1761" s="20"/>
      <c r="B1761" s="21"/>
      <c r="C1761" s="22"/>
      <c r="D1761" s="21"/>
      <c r="E1761" s="21"/>
      <c r="F1761" s="15" t="str">
        <f>IF(NOT(ISBLANK(C1761)), HYPERLINK(N1761, "AMAZON LINK"), "")</f>
        <v/>
      </c>
      <c r="G1761" t="str">
        <f>IF(NOT(ISBLANK(D1761)), "1","")</f>
        <v/>
      </c>
      <c r="H1761" s="21"/>
      <c r="I1761" s="5" t="str">
        <f t="shared" si="135"/>
        <v/>
      </c>
      <c r="J1761" s="5" t="str">
        <f t="shared" si="136"/>
        <v/>
      </c>
      <c r="K1761" s="5" t="str">
        <f t="shared" si="137"/>
        <v/>
      </c>
      <c r="L1761" s="5" t="str">
        <f t="shared" si="138"/>
        <v/>
      </c>
      <c r="M1761" s="5" t="str">
        <f t="shared" si="139"/>
        <v/>
      </c>
      <c r="N1761" t="str">
        <f>CONCATENATE("https://www.amazon.de/dp/",B1761,"")</f>
        <v>https://www.amazon.de/dp/</v>
      </c>
    </row>
    <row r="1762" spans="1:14" ht="15.75" customHeight="1" x14ac:dyDescent="0.25">
      <c r="A1762" s="23"/>
      <c r="B1762" s="24"/>
      <c r="C1762" s="25"/>
      <c r="D1762" s="24"/>
      <c r="E1762" s="24"/>
      <c r="F1762" s="15" t="str">
        <f>IF(NOT(ISBLANK(C1762)), HYPERLINK(N1762, "AMAZON LINK"), "")</f>
        <v/>
      </c>
      <c r="G1762" t="str">
        <f>IF(NOT(ISBLANK(D1762)), "1","")</f>
        <v/>
      </c>
      <c r="H1762" s="24"/>
      <c r="I1762" s="5" t="str">
        <f t="shared" si="135"/>
        <v/>
      </c>
      <c r="J1762" s="5" t="str">
        <f t="shared" si="136"/>
        <v/>
      </c>
      <c r="K1762" s="5" t="str">
        <f t="shared" si="137"/>
        <v/>
      </c>
      <c r="L1762" s="5" t="str">
        <f t="shared" si="138"/>
        <v/>
      </c>
      <c r="M1762" s="5" t="str">
        <f t="shared" si="139"/>
        <v/>
      </c>
      <c r="N1762" t="str">
        <f>CONCATENATE("https://www.amazon.de/dp/",B1762,"")</f>
        <v>https://www.amazon.de/dp/</v>
      </c>
    </row>
    <row r="1763" spans="1:14" ht="15.75" customHeight="1" x14ac:dyDescent="0.25">
      <c r="A1763" s="20"/>
      <c r="B1763" s="21"/>
      <c r="C1763" s="22"/>
      <c r="D1763" s="21"/>
      <c r="E1763" s="21"/>
      <c r="F1763" s="15" t="str">
        <f>IF(NOT(ISBLANK(C1763)), HYPERLINK(N1763, "AMAZON LINK"), "")</f>
        <v/>
      </c>
      <c r="G1763" t="str">
        <f>IF(NOT(ISBLANK(D1763)), "1","")</f>
        <v/>
      </c>
      <c r="H1763" s="21"/>
      <c r="I1763" s="5" t="str">
        <f t="shared" si="135"/>
        <v/>
      </c>
      <c r="J1763" s="5" t="str">
        <f t="shared" si="136"/>
        <v/>
      </c>
      <c r="K1763" s="5" t="str">
        <f t="shared" si="137"/>
        <v/>
      </c>
      <c r="L1763" s="5" t="str">
        <f t="shared" si="138"/>
        <v/>
      </c>
      <c r="M1763" s="5" t="str">
        <f t="shared" si="139"/>
        <v/>
      </c>
      <c r="N1763" t="str">
        <f>CONCATENATE("https://www.amazon.de/dp/",B1763,"")</f>
        <v>https://www.amazon.de/dp/</v>
      </c>
    </row>
    <row r="1764" spans="1:14" ht="15.75" customHeight="1" x14ac:dyDescent="0.25">
      <c r="A1764" s="23"/>
      <c r="B1764" s="24"/>
      <c r="C1764" s="25"/>
      <c r="D1764" s="24"/>
      <c r="E1764" s="24"/>
      <c r="F1764" s="15" t="str">
        <f>IF(NOT(ISBLANK(C1764)), HYPERLINK(N1764, "AMAZON LINK"), "")</f>
        <v/>
      </c>
      <c r="G1764" t="str">
        <f>IF(NOT(ISBLANK(D1764)), "1","")</f>
        <v/>
      </c>
      <c r="H1764" s="24"/>
      <c r="I1764" s="5" t="str">
        <f t="shared" si="135"/>
        <v/>
      </c>
      <c r="J1764" s="5" t="str">
        <f t="shared" si="136"/>
        <v/>
      </c>
      <c r="K1764" s="5" t="str">
        <f t="shared" si="137"/>
        <v/>
      </c>
      <c r="L1764" s="5" t="str">
        <f t="shared" si="138"/>
        <v/>
      </c>
      <c r="M1764" s="5" t="str">
        <f t="shared" si="139"/>
        <v/>
      </c>
      <c r="N1764" t="str">
        <f>CONCATENATE("https://www.amazon.de/dp/",B1764,"")</f>
        <v>https://www.amazon.de/dp/</v>
      </c>
    </row>
    <row r="1765" spans="1:14" ht="15.75" customHeight="1" x14ac:dyDescent="0.25">
      <c r="A1765" s="20"/>
      <c r="B1765" s="21"/>
      <c r="C1765" s="22"/>
      <c r="D1765" s="21"/>
      <c r="E1765" s="21"/>
      <c r="F1765" s="15" t="str">
        <f>IF(NOT(ISBLANK(C1765)), HYPERLINK(N1765, "AMAZON LINK"), "")</f>
        <v/>
      </c>
      <c r="G1765" t="str">
        <f>IF(NOT(ISBLANK(D1765)), "1","")</f>
        <v/>
      </c>
      <c r="H1765" s="21"/>
      <c r="I1765" s="5" t="str">
        <f t="shared" si="135"/>
        <v/>
      </c>
      <c r="J1765" s="5" t="str">
        <f t="shared" si="136"/>
        <v/>
      </c>
      <c r="K1765" s="5" t="str">
        <f t="shared" si="137"/>
        <v/>
      </c>
      <c r="L1765" s="5" t="str">
        <f t="shared" si="138"/>
        <v/>
      </c>
      <c r="M1765" s="5" t="str">
        <f t="shared" si="139"/>
        <v/>
      </c>
      <c r="N1765" t="str">
        <f>CONCATENATE("https://www.amazon.de/dp/",B1765,"")</f>
        <v>https://www.amazon.de/dp/</v>
      </c>
    </row>
    <row r="1766" spans="1:14" ht="15.75" customHeight="1" x14ac:dyDescent="0.25">
      <c r="A1766" s="23"/>
      <c r="B1766" s="24"/>
      <c r="C1766" s="25"/>
      <c r="D1766" s="24"/>
      <c r="E1766" s="24"/>
      <c r="F1766" s="15" t="str">
        <f>IF(NOT(ISBLANK(C1766)), HYPERLINK(N1766, "AMAZON LINK"), "")</f>
        <v/>
      </c>
      <c r="G1766" t="str">
        <f>IF(NOT(ISBLANK(D1766)), "1","")</f>
        <v/>
      </c>
      <c r="H1766" s="24"/>
      <c r="I1766" s="5" t="str">
        <f t="shared" si="135"/>
        <v/>
      </c>
      <c r="J1766" s="5" t="str">
        <f t="shared" si="136"/>
        <v/>
      </c>
      <c r="K1766" s="5" t="str">
        <f t="shared" si="137"/>
        <v/>
      </c>
      <c r="L1766" s="5" t="str">
        <f t="shared" si="138"/>
        <v/>
      </c>
      <c r="M1766" s="5" t="str">
        <f t="shared" si="139"/>
        <v/>
      </c>
      <c r="N1766" t="str">
        <f>CONCATENATE("https://www.amazon.de/dp/",B1766,"")</f>
        <v>https://www.amazon.de/dp/</v>
      </c>
    </row>
    <row r="1767" spans="1:14" ht="15.75" customHeight="1" x14ac:dyDescent="0.25">
      <c r="A1767" s="20"/>
      <c r="B1767" s="21"/>
      <c r="C1767" s="22"/>
      <c r="D1767" s="21"/>
      <c r="E1767" s="21"/>
      <c r="F1767" s="15" t="str">
        <f>IF(NOT(ISBLANK(C1767)), HYPERLINK(N1767, "AMAZON LINK"), "")</f>
        <v/>
      </c>
      <c r="G1767" t="str">
        <f>IF(NOT(ISBLANK(D1767)), "1","")</f>
        <v/>
      </c>
      <c r="H1767" s="21"/>
      <c r="I1767" s="5" t="str">
        <f t="shared" si="135"/>
        <v/>
      </c>
      <c r="J1767" s="5" t="str">
        <f t="shared" si="136"/>
        <v/>
      </c>
      <c r="K1767" s="5" t="str">
        <f t="shared" si="137"/>
        <v/>
      </c>
      <c r="L1767" s="5" t="str">
        <f t="shared" si="138"/>
        <v/>
      </c>
      <c r="M1767" s="5" t="str">
        <f t="shared" si="139"/>
        <v/>
      </c>
      <c r="N1767" t="str">
        <f>CONCATENATE("https://www.amazon.de/dp/",B1767,"")</f>
        <v>https://www.amazon.de/dp/</v>
      </c>
    </row>
    <row r="1768" spans="1:14" ht="15.75" customHeight="1" x14ac:dyDescent="0.25">
      <c r="A1768" s="23"/>
      <c r="B1768" s="24"/>
      <c r="C1768" s="25"/>
      <c r="D1768" s="24"/>
      <c r="E1768" s="24"/>
      <c r="F1768" s="15" t="str">
        <f>IF(NOT(ISBLANK(C1768)), HYPERLINK(N1768, "AMAZON LINK"), "")</f>
        <v/>
      </c>
      <c r="G1768" t="str">
        <f>IF(NOT(ISBLANK(D1768)), "1","")</f>
        <v/>
      </c>
      <c r="H1768" s="24"/>
      <c r="I1768" s="5" t="str">
        <f t="shared" ref="I1768:I1831" si="140">IF(NOT(ISBLANK(H1768)),SUM(H1768*0.2),"")</f>
        <v/>
      </c>
      <c r="J1768" s="5" t="str">
        <f t="shared" ref="J1768:J1831" si="141">IF(NOT(ISBLANK(H1768)),SUM(H1768*0.23),"")</f>
        <v/>
      </c>
      <c r="K1768" s="5" t="str">
        <f t="shared" ref="K1768:K1831" si="142">IF(NOT(ISBLANK(H1768)),SUM(H1768*0.227),"")</f>
        <v/>
      </c>
      <c r="L1768" s="5" t="str">
        <f t="shared" ref="L1768:L1831" si="143">IF(NOT(ISBLANK(H1768)),SUM(H1768*0.22),"")</f>
        <v/>
      </c>
      <c r="M1768" s="5" t="str">
        <f t="shared" ref="M1768:M1831" si="144">IF(NOT(ISBLANK(H1768)),SUM(H1768*0.2),"")</f>
        <v/>
      </c>
      <c r="N1768" t="str">
        <f>CONCATENATE("https://www.amazon.de/dp/",B1768,"")</f>
        <v>https://www.amazon.de/dp/</v>
      </c>
    </row>
    <row r="1769" spans="1:14" ht="15.75" customHeight="1" x14ac:dyDescent="0.25">
      <c r="A1769" s="20"/>
      <c r="B1769" s="21"/>
      <c r="C1769" s="22"/>
      <c r="D1769" s="21"/>
      <c r="E1769" s="21"/>
      <c r="F1769" s="15" t="str">
        <f>IF(NOT(ISBLANK(C1769)), HYPERLINK(N1769, "AMAZON LINK"), "")</f>
        <v/>
      </c>
      <c r="G1769" t="str">
        <f>IF(NOT(ISBLANK(D1769)), "1","")</f>
        <v/>
      </c>
      <c r="H1769" s="21"/>
      <c r="I1769" s="5" t="str">
        <f t="shared" si="140"/>
        <v/>
      </c>
      <c r="J1769" s="5" t="str">
        <f t="shared" si="141"/>
        <v/>
      </c>
      <c r="K1769" s="5" t="str">
        <f t="shared" si="142"/>
        <v/>
      </c>
      <c r="L1769" s="5" t="str">
        <f t="shared" si="143"/>
        <v/>
      </c>
      <c r="M1769" s="5" t="str">
        <f t="shared" si="144"/>
        <v/>
      </c>
      <c r="N1769" t="str">
        <f>CONCATENATE("https://www.amazon.de/dp/",B1769,"")</f>
        <v>https://www.amazon.de/dp/</v>
      </c>
    </row>
    <row r="1770" spans="1:14" ht="15.75" customHeight="1" x14ac:dyDescent="0.25">
      <c r="A1770" s="23"/>
      <c r="B1770" s="24"/>
      <c r="C1770" s="25"/>
      <c r="D1770" s="24"/>
      <c r="E1770" s="24"/>
      <c r="F1770" s="15" t="str">
        <f>IF(NOT(ISBLANK(C1770)), HYPERLINK(N1770, "AMAZON LINK"), "")</f>
        <v/>
      </c>
      <c r="G1770" t="str">
        <f>IF(NOT(ISBLANK(D1770)), "1","")</f>
        <v/>
      </c>
      <c r="H1770" s="24"/>
      <c r="I1770" s="5" t="str">
        <f t="shared" si="140"/>
        <v/>
      </c>
      <c r="J1770" s="5" t="str">
        <f t="shared" si="141"/>
        <v/>
      </c>
      <c r="K1770" s="5" t="str">
        <f t="shared" si="142"/>
        <v/>
      </c>
      <c r="L1770" s="5" t="str">
        <f t="shared" si="143"/>
        <v/>
      </c>
      <c r="M1770" s="5" t="str">
        <f t="shared" si="144"/>
        <v/>
      </c>
      <c r="N1770" t="str">
        <f>CONCATENATE("https://www.amazon.de/dp/",B1770,"")</f>
        <v>https://www.amazon.de/dp/</v>
      </c>
    </row>
    <row r="1771" spans="1:14" ht="15.75" customHeight="1" x14ac:dyDescent="0.25">
      <c r="A1771" s="20"/>
      <c r="B1771" s="21"/>
      <c r="C1771" s="22"/>
      <c r="D1771" s="21"/>
      <c r="E1771" s="21"/>
      <c r="F1771" s="15" t="str">
        <f>IF(NOT(ISBLANK(C1771)), HYPERLINK(N1771, "AMAZON LINK"), "")</f>
        <v/>
      </c>
      <c r="G1771" t="str">
        <f>IF(NOT(ISBLANK(D1771)), "1","")</f>
        <v/>
      </c>
      <c r="H1771" s="21"/>
      <c r="I1771" s="5" t="str">
        <f t="shared" si="140"/>
        <v/>
      </c>
      <c r="J1771" s="5" t="str">
        <f t="shared" si="141"/>
        <v/>
      </c>
      <c r="K1771" s="5" t="str">
        <f t="shared" si="142"/>
        <v/>
      </c>
      <c r="L1771" s="5" t="str">
        <f t="shared" si="143"/>
        <v/>
      </c>
      <c r="M1771" s="5" t="str">
        <f t="shared" si="144"/>
        <v/>
      </c>
      <c r="N1771" t="str">
        <f>CONCATENATE("https://www.amazon.de/dp/",B1771,"")</f>
        <v>https://www.amazon.de/dp/</v>
      </c>
    </row>
    <row r="1772" spans="1:14" ht="15.75" customHeight="1" x14ac:dyDescent="0.25">
      <c r="A1772" s="23"/>
      <c r="B1772" s="24"/>
      <c r="C1772" s="25"/>
      <c r="D1772" s="24"/>
      <c r="E1772" s="24"/>
      <c r="F1772" s="15" t="str">
        <f>IF(NOT(ISBLANK(C1772)), HYPERLINK(N1772, "AMAZON LINK"), "")</f>
        <v/>
      </c>
      <c r="G1772" t="str">
        <f>IF(NOT(ISBLANK(D1772)), "1","")</f>
        <v/>
      </c>
      <c r="H1772" s="24"/>
      <c r="I1772" s="5" t="str">
        <f t="shared" si="140"/>
        <v/>
      </c>
      <c r="J1772" s="5" t="str">
        <f t="shared" si="141"/>
        <v/>
      </c>
      <c r="K1772" s="5" t="str">
        <f t="shared" si="142"/>
        <v/>
      </c>
      <c r="L1772" s="5" t="str">
        <f t="shared" si="143"/>
        <v/>
      </c>
      <c r="M1772" s="5" t="str">
        <f t="shared" si="144"/>
        <v/>
      </c>
      <c r="N1772" t="str">
        <f>CONCATENATE("https://www.amazon.de/dp/",B1772,"")</f>
        <v>https://www.amazon.de/dp/</v>
      </c>
    </row>
    <row r="1773" spans="1:14" ht="15.75" customHeight="1" x14ac:dyDescent="0.25">
      <c r="A1773" s="20"/>
      <c r="B1773" s="21"/>
      <c r="C1773" s="22"/>
      <c r="D1773" s="21"/>
      <c r="E1773" s="21"/>
      <c r="F1773" s="15" t="str">
        <f>IF(NOT(ISBLANK(C1773)), HYPERLINK(N1773, "AMAZON LINK"), "")</f>
        <v/>
      </c>
      <c r="G1773" t="str">
        <f>IF(NOT(ISBLANK(D1773)), "1","")</f>
        <v/>
      </c>
      <c r="H1773" s="21"/>
      <c r="I1773" s="5" t="str">
        <f t="shared" si="140"/>
        <v/>
      </c>
      <c r="J1773" s="5" t="str">
        <f t="shared" si="141"/>
        <v/>
      </c>
      <c r="K1773" s="5" t="str">
        <f t="shared" si="142"/>
        <v/>
      </c>
      <c r="L1773" s="5" t="str">
        <f t="shared" si="143"/>
        <v/>
      </c>
      <c r="M1773" s="5" t="str">
        <f t="shared" si="144"/>
        <v/>
      </c>
      <c r="N1773" t="str">
        <f>CONCATENATE("https://www.amazon.de/dp/",B1773,"")</f>
        <v>https://www.amazon.de/dp/</v>
      </c>
    </row>
    <row r="1774" spans="1:14" ht="15.75" customHeight="1" x14ac:dyDescent="0.25">
      <c r="A1774" s="23"/>
      <c r="B1774" s="24"/>
      <c r="C1774" s="25"/>
      <c r="D1774" s="24"/>
      <c r="E1774" s="24"/>
      <c r="F1774" s="15" t="str">
        <f>IF(NOT(ISBLANK(C1774)), HYPERLINK(N1774, "AMAZON LINK"), "")</f>
        <v/>
      </c>
      <c r="G1774" t="str">
        <f>IF(NOT(ISBLANK(D1774)), "1","")</f>
        <v/>
      </c>
      <c r="H1774" s="24"/>
      <c r="I1774" s="5" t="str">
        <f t="shared" si="140"/>
        <v/>
      </c>
      <c r="J1774" s="5" t="str">
        <f t="shared" si="141"/>
        <v/>
      </c>
      <c r="K1774" s="5" t="str">
        <f t="shared" si="142"/>
        <v/>
      </c>
      <c r="L1774" s="5" t="str">
        <f t="shared" si="143"/>
        <v/>
      </c>
      <c r="M1774" s="5" t="str">
        <f t="shared" si="144"/>
        <v/>
      </c>
      <c r="N1774" t="str">
        <f>CONCATENATE("https://www.amazon.de/dp/",B1774,"")</f>
        <v>https://www.amazon.de/dp/</v>
      </c>
    </row>
    <row r="1775" spans="1:14" ht="15.75" customHeight="1" x14ac:dyDescent="0.25">
      <c r="A1775" s="20"/>
      <c r="B1775" s="21"/>
      <c r="C1775" s="22"/>
      <c r="D1775" s="21"/>
      <c r="E1775" s="21"/>
      <c r="F1775" s="15" t="str">
        <f>IF(NOT(ISBLANK(C1775)), HYPERLINK(N1775, "AMAZON LINK"), "")</f>
        <v/>
      </c>
      <c r="G1775" t="str">
        <f>IF(NOT(ISBLANK(D1775)), "1","")</f>
        <v/>
      </c>
      <c r="H1775" s="21"/>
      <c r="I1775" s="5" t="str">
        <f t="shared" si="140"/>
        <v/>
      </c>
      <c r="J1775" s="5" t="str">
        <f t="shared" si="141"/>
        <v/>
      </c>
      <c r="K1775" s="5" t="str">
        <f t="shared" si="142"/>
        <v/>
      </c>
      <c r="L1775" s="5" t="str">
        <f t="shared" si="143"/>
        <v/>
      </c>
      <c r="M1775" s="5" t="str">
        <f t="shared" si="144"/>
        <v/>
      </c>
      <c r="N1775" t="str">
        <f>CONCATENATE("https://www.amazon.de/dp/",B1775,"")</f>
        <v>https://www.amazon.de/dp/</v>
      </c>
    </row>
    <row r="1776" spans="1:14" ht="15.75" customHeight="1" x14ac:dyDescent="0.25">
      <c r="A1776" s="23"/>
      <c r="B1776" s="24"/>
      <c r="C1776" s="25"/>
      <c r="D1776" s="24"/>
      <c r="E1776" s="24"/>
      <c r="F1776" s="15" t="str">
        <f>IF(NOT(ISBLANK(C1776)), HYPERLINK(N1776, "AMAZON LINK"), "")</f>
        <v/>
      </c>
      <c r="G1776" t="str">
        <f>IF(NOT(ISBLANK(D1776)), "1","")</f>
        <v/>
      </c>
      <c r="H1776" s="24"/>
      <c r="I1776" s="5" t="str">
        <f t="shared" si="140"/>
        <v/>
      </c>
      <c r="J1776" s="5" t="str">
        <f t="shared" si="141"/>
        <v/>
      </c>
      <c r="K1776" s="5" t="str">
        <f t="shared" si="142"/>
        <v/>
      </c>
      <c r="L1776" s="5" t="str">
        <f t="shared" si="143"/>
        <v/>
      </c>
      <c r="M1776" s="5" t="str">
        <f t="shared" si="144"/>
        <v/>
      </c>
      <c r="N1776" t="str">
        <f>CONCATENATE("https://www.amazon.de/dp/",B1776,"")</f>
        <v>https://www.amazon.de/dp/</v>
      </c>
    </row>
    <row r="1777" spans="1:14" ht="15.75" customHeight="1" x14ac:dyDescent="0.25">
      <c r="A1777" s="20"/>
      <c r="B1777" s="21"/>
      <c r="C1777" s="22"/>
      <c r="D1777" s="21"/>
      <c r="E1777" s="21"/>
      <c r="F1777" s="15" t="str">
        <f>IF(NOT(ISBLANK(C1777)), HYPERLINK(N1777, "AMAZON LINK"), "")</f>
        <v/>
      </c>
      <c r="G1777" t="str">
        <f>IF(NOT(ISBLANK(D1777)), "1","")</f>
        <v/>
      </c>
      <c r="H1777" s="21"/>
      <c r="I1777" s="5" t="str">
        <f t="shared" si="140"/>
        <v/>
      </c>
      <c r="J1777" s="5" t="str">
        <f t="shared" si="141"/>
        <v/>
      </c>
      <c r="K1777" s="5" t="str">
        <f t="shared" si="142"/>
        <v/>
      </c>
      <c r="L1777" s="5" t="str">
        <f t="shared" si="143"/>
        <v/>
      </c>
      <c r="M1777" s="5" t="str">
        <f t="shared" si="144"/>
        <v/>
      </c>
      <c r="N1777" t="str">
        <f>CONCATENATE("https://www.amazon.de/dp/",B1777,"")</f>
        <v>https://www.amazon.de/dp/</v>
      </c>
    </row>
    <row r="1778" spans="1:14" ht="15.75" customHeight="1" x14ac:dyDescent="0.25">
      <c r="A1778" s="23"/>
      <c r="B1778" s="24"/>
      <c r="C1778" s="25"/>
      <c r="D1778" s="24"/>
      <c r="E1778" s="24"/>
      <c r="F1778" s="15" t="str">
        <f>IF(NOT(ISBLANK(C1778)), HYPERLINK(N1778, "AMAZON LINK"), "")</f>
        <v/>
      </c>
      <c r="G1778" t="str">
        <f>IF(NOT(ISBLANK(D1778)), "1","")</f>
        <v/>
      </c>
      <c r="H1778" s="24"/>
      <c r="I1778" s="5" t="str">
        <f t="shared" si="140"/>
        <v/>
      </c>
      <c r="J1778" s="5" t="str">
        <f t="shared" si="141"/>
        <v/>
      </c>
      <c r="K1778" s="5" t="str">
        <f t="shared" si="142"/>
        <v/>
      </c>
      <c r="L1778" s="5" t="str">
        <f t="shared" si="143"/>
        <v/>
      </c>
      <c r="M1778" s="5" t="str">
        <f t="shared" si="144"/>
        <v/>
      </c>
      <c r="N1778" t="str">
        <f>CONCATENATE("https://www.amazon.de/dp/",B1778,"")</f>
        <v>https://www.amazon.de/dp/</v>
      </c>
    </row>
    <row r="1779" spans="1:14" ht="15.75" customHeight="1" x14ac:dyDescent="0.25">
      <c r="A1779" s="20"/>
      <c r="B1779" s="21"/>
      <c r="C1779" s="22"/>
      <c r="D1779" s="21"/>
      <c r="E1779" s="21"/>
      <c r="F1779" s="15" t="str">
        <f>IF(NOT(ISBLANK(C1779)), HYPERLINK(N1779, "AMAZON LINK"), "")</f>
        <v/>
      </c>
      <c r="G1779" t="str">
        <f>IF(NOT(ISBLANK(D1779)), "1","")</f>
        <v/>
      </c>
      <c r="H1779" s="21"/>
      <c r="I1779" s="5" t="str">
        <f t="shared" si="140"/>
        <v/>
      </c>
      <c r="J1779" s="5" t="str">
        <f t="shared" si="141"/>
        <v/>
      </c>
      <c r="K1779" s="5" t="str">
        <f t="shared" si="142"/>
        <v/>
      </c>
      <c r="L1779" s="5" t="str">
        <f t="shared" si="143"/>
        <v/>
      </c>
      <c r="M1779" s="5" t="str">
        <f t="shared" si="144"/>
        <v/>
      </c>
      <c r="N1779" t="str">
        <f>CONCATENATE("https://www.amazon.de/dp/",B1779,"")</f>
        <v>https://www.amazon.de/dp/</v>
      </c>
    </row>
    <row r="1780" spans="1:14" ht="15.75" customHeight="1" x14ac:dyDescent="0.25">
      <c r="A1780" s="23"/>
      <c r="B1780" s="24"/>
      <c r="C1780" s="25"/>
      <c r="D1780" s="24"/>
      <c r="E1780" s="24"/>
      <c r="F1780" s="15" t="str">
        <f>IF(NOT(ISBLANK(C1780)), HYPERLINK(N1780, "AMAZON LINK"), "")</f>
        <v/>
      </c>
      <c r="G1780" t="str">
        <f>IF(NOT(ISBLANK(D1780)), "1","")</f>
        <v/>
      </c>
      <c r="H1780" s="24"/>
      <c r="I1780" s="5" t="str">
        <f t="shared" si="140"/>
        <v/>
      </c>
      <c r="J1780" s="5" t="str">
        <f t="shared" si="141"/>
        <v/>
      </c>
      <c r="K1780" s="5" t="str">
        <f t="shared" si="142"/>
        <v/>
      </c>
      <c r="L1780" s="5" t="str">
        <f t="shared" si="143"/>
        <v/>
      </c>
      <c r="M1780" s="5" t="str">
        <f t="shared" si="144"/>
        <v/>
      </c>
      <c r="N1780" t="str">
        <f>CONCATENATE("https://www.amazon.de/dp/",B1780,"")</f>
        <v>https://www.amazon.de/dp/</v>
      </c>
    </row>
    <row r="1781" spans="1:14" ht="15.75" customHeight="1" x14ac:dyDescent="0.25">
      <c r="A1781" s="20"/>
      <c r="B1781" s="21"/>
      <c r="C1781" s="22"/>
      <c r="D1781" s="21"/>
      <c r="E1781" s="21"/>
      <c r="F1781" s="15" t="str">
        <f>IF(NOT(ISBLANK(C1781)), HYPERLINK(N1781, "AMAZON LINK"), "")</f>
        <v/>
      </c>
      <c r="G1781" t="str">
        <f>IF(NOT(ISBLANK(D1781)), "1","")</f>
        <v/>
      </c>
      <c r="H1781" s="21"/>
      <c r="I1781" s="5" t="str">
        <f t="shared" si="140"/>
        <v/>
      </c>
      <c r="J1781" s="5" t="str">
        <f t="shared" si="141"/>
        <v/>
      </c>
      <c r="K1781" s="5" t="str">
        <f t="shared" si="142"/>
        <v/>
      </c>
      <c r="L1781" s="5" t="str">
        <f t="shared" si="143"/>
        <v/>
      </c>
      <c r="M1781" s="5" t="str">
        <f t="shared" si="144"/>
        <v/>
      </c>
      <c r="N1781" t="str">
        <f>CONCATENATE("https://www.amazon.de/dp/",B1781,"")</f>
        <v>https://www.amazon.de/dp/</v>
      </c>
    </row>
    <row r="1782" spans="1:14" ht="15.75" customHeight="1" x14ac:dyDescent="0.25">
      <c r="A1782" s="23"/>
      <c r="B1782" s="24"/>
      <c r="C1782" s="25"/>
      <c r="D1782" s="24"/>
      <c r="E1782" s="24"/>
      <c r="F1782" s="15" t="str">
        <f>IF(NOT(ISBLANK(C1782)), HYPERLINK(N1782, "AMAZON LINK"), "")</f>
        <v/>
      </c>
      <c r="G1782" t="str">
        <f>IF(NOT(ISBLANK(D1782)), "1","")</f>
        <v/>
      </c>
      <c r="H1782" s="24"/>
      <c r="I1782" s="5" t="str">
        <f t="shared" si="140"/>
        <v/>
      </c>
      <c r="J1782" s="5" t="str">
        <f t="shared" si="141"/>
        <v/>
      </c>
      <c r="K1782" s="5" t="str">
        <f t="shared" si="142"/>
        <v/>
      </c>
      <c r="L1782" s="5" t="str">
        <f t="shared" si="143"/>
        <v/>
      </c>
      <c r="M1782" s="5" t="str">
        <f t="shared" si="144"/>
        <v/>
      </c>
      <c r="N1782" t="str">
        <f>CONCATENATE("https://www.amazon.de/dp/",B1782,"")</f>
        <v>https://www.amazon.de/dp/</v>
      </c>
    </row>
    <row r="1783" spans="1:14" ht="15.75" customHeight="1" x14ac:dyDescent="0.25">
      <c r="A1783" s="20"/>
      <c r="B1783" s="21"/>
      <c r="C1783" s="22"/>
      <c r="D1783" s="21"/>
      <c r="E1783" s="21"/>
      <c r="F1783" s="15" t="str">
        <f>IF(NOT(ISBLANK(C1783)), HYPERLINK(N1783, "AMAZON LINK"), "")</f>
        <v/>
      </c>
      <c r="G1783" t="str">
        <f>IF(NOT(ISBLANK(D1783)), "1","")</f>
        <v/>
      </c>
      <c r="H1783" s="21"/>
      <c r="I1783" s="5" t="str">
        <f t="shared" si="140"/>
        <v/>
      </c>
      <c r="J1783" s="5" t="str">
        <f t="shared" si="141"/>
        <v/>
      </c>
      <c r="K1783" s="5" t="str">
        <f t="shared" si="142"/>
        <v/>
      </c>
      <c r="L1783" s="5" t="str">
        <f t="shared" si="143"/>
        <v/>
      </c>
      <c r="M1783" s="5" t="str">
        <f t="shared" si="144"/>
        <v/>
      </c>
      <c r="N1783" t="str">
        <f>CONCATENATE("https://www.amazon.de/dp/",B1783,"")</f>
        <v>https://www.amazon.de/dp/</v>
      </c>
    </row>
    <row r="1784" spans="1:14" ht="15.75" customHeight="1" x14ac:dyDescent="0.25">
      <c r="A1784" s="23"/>
      <c r="B1784" s="24"/>
      <c r="C1784" s="25"/>
      <c r="D1784" s="24"/>
      <c r="E1784" s="24"/>
      <c r="F1784" s="15" t="str">
        <f>IF(NOT(ISBLANK(C1784)), HYPERLINK(N1784, "AMAZON LINK"), "")</f>
        <v/>
      </c>
      <c r="G1784" t="str">
        <f>IF(NOT(ISBLANK(D1784)), "1","")</f>
        <v/>
      </c>
      <c r="H1784" s="24"/>
      <c r="I1784" s="5" t="str">
        <f t="shared" si="140"/>
        <v/>
      </c>
      <c r="J1784" s="5" t="str">
        <f t="shared" si="141"/>
        <v/>
      </c>
      <c r="K1784" s="5" t="str">
        <f t="shared" si="142"/>
        <v/>
      </c>
      <c r="L1784" s="5" t="str">
        <f t="shared" si="143"/>
        <v/>
      </c>
      <c r="M1784" s="5" t="str">
        <f t="shared" si="144"/>
        <v/>
      </c>
      <c r="N1784" t="str">
        <f>CONCATENATE("https://www.amazon.de/dp/",B1784,"")</f>
        <v>https://www.amazon.de/dp/</v>
      </c>
    </row>
    <row r="1785" spans="1:14" ht="15.75" customHeight="1" x14ac:dyDescent="0.25">
      <c r="A1785" s="20"/>
      <c r="B1785" s="21"/>
      <c r="C1785" s="22"/>
      <c r="D1785" s="21"/>
      <c r="E1785" s="21"/>
      <c r="F1785" s="15" t="str">
        <f>IF(NOT(ISBLANK(C1785)), HYPERLINK(N1785, "AMAZON LINK"), "")</f>
        <v/>
      </c>
      <c r="G1785" t="str">
        <f>IF(NOT(ISBLANK(D1785)), "1","")</f>
        <v/>
      </c>
      <c r="H1785" s="21"/>
      <c r="I1785" s="5" t="str">
        <f t="shared" si="140"/>
        <v/>
      </c>
      <c r="J1785" s="5" t="str">
        <f t="shared" si="141"/>
        <v/>
      </c>
      <c r="K1785" s="5" t="str">
        <f t="shared" si="142"/>
        <v/>
      </c>
      <c r="L1785" s="5" t="str">
        <f t="shared" si="143"/>
        <v/>
      </c>
      <c r="M1785" s="5" t="str">
        <f t="shared" si="144"/>
        <v/>
      </c>
      <c r="N1785" t="str">
        <f>CONCATENATE("https://www.amazon.de/dp/",B1785,"")</f>
        <v>https://www.amazon.de/dp/</v>
      </c>
    </row>
    <row r="1786" spans="1:14" ht="15.75" customHeight="1" x14ac:dyDescent="0.25">
      <c r="A1786" s="23"/>
      <c r="B1786" s="24"/>
      <c r="C1786" s="25"/>
      <c r="D1786" s="24"/>
      <c r="E1786" s="24"/>
      <c r="F1786" s="15" t="str">
        <f>IF(NOT(ISBLANK(C1786)), HYPERLINK(N1786, "AMAZON LINK"), "")</f>
        <v/>
      </c>
      <c r="G1786" t="str">
        <f>IF(NOT(ISBLANK(D1786)), "1","")</f>
        <v/>
      </c>
      <c r="H1786" s="24"/>
      <c r="I1786" s="5" t="str">
        <f t="shared" si="140"/>
        <v/>
      </c>
      <c r="J1786" s="5" t="str">
        <f t="shared" si="141"/>
        <v/>
      </c>
      <c r="K1786" s="5" t="str">
        <f t="shared" si="142"/>
        <v/>
      </c>
      <c r="L1786" s="5" t="str">
        <f t="shared" si="143"/>
        <v/>
      </c>
      <c r="M1786" s="5" t="str">
        <f t="shared" si="144"/>
        <v/>
      </c>
      <c r="N1786" t="str">
        <f>CONCATENATE("https://www.amazon.de/dp/",B1786,"")</f>
        <v>https://www.amazon.de/dp/</v>
      </c>
    </row>
    <row r="1787" spans="1:14" ht="15.75" customHeight="1" x14ac:dyDescent="0.25">
      <c r="A1787" s="20"/>
      <c r="B1787" s="21"/>
      <c r="C1787" s="22"/>
      <c r="D1787" s="21"/>
      <c r="E1787" s="21"/>
      <c r="F1787" s="15" t="str">
        <f>IF(NOT(ISBLANK(C1787)), HYPERLINK(N1787, "AMAZON LINK"), "")</f>
        <v/>
      </c>
      <c r="G1787" t="str">
        <f>IF(NOT(ISBLANK(D1787)), "1","")</f>
        <v/>
      </c>
      <c r="H1787" s="21"/>
      <c r="I1787" s="5" t="str">
        <f t="shared" si="140"/>
        <v/>
      </c>
      <c r="J1787" s="5" t="str">
        <f t="shared" si="141"/>
        <v/>
      </c>
      <c r="K1787" s="5" t="str">
        <f t="shared" si="142"/>
        <v/>
      </c>
      <c r="L1787" s="5" t="str">
        <f t="shared" si="143"/>
        <v/>
      </c>
      <c r="M1787" s="5" t="str">
        <f t="shared" si="144"/>
        <v/>
      </c>
      <c r="N1787" t="str">
        <f>CONCATENATE("https://www.amazon.de/dp/",B1787,"")</f>
        <v>https://www.amazon.de/dp/</v>
      </c>
    </row>
    <row r="1788" spans="1:14" ht="15.75" customHeight="1" x14ac:dyDescent="0.25">
      <c r="A1788" s="23"/>
      <c r="B1788" s="24"/>
      <c r="C1788" s="25"/>
      <c r="D1788" s="24"/>
      <c r="E1788" s="24"/>
      <c r="F1788" s="15" t="str">
        <f>IF(NOT(ISBLANK(C1788)), HYPERLINK(N1788, "AMAZON LINK"), "")</f>
        <v/>
      </c>
      <c r="G1788" t="str">
        <f>IF(NOT(ISBLANK(D1788)), "1","")</f>
        <v/>
      </c>
      <c r="H1788" s="24"/>
      <c r="I1788" s="5" t="str">
        <f t="shared" si="140"/>
        <v/>
      </c>
      <c r="J1788" s="5" t="str">
        <f t="shared" si="141"/>
        <v/>
      </c>
      <c r="K1788" s="5" t="str">
        <f t="shared" si="142"/>
        <v/>
      </c>
      <c r="L1788" s="5" t="str">
        <f t="shared" si="143"/>
        <v/>
      </c>
      <c r="M1788" s="5" t="str">
        <f t="shared" si="144"/>
        <v/>
      </c>
      <c r="N1788" t="str">
        <f>CONCATENATE("https://www.amazon.de/dp/",B1788,"")</f>
        <v>https://www.amazon.de/dp/</v>
      </c>
    </row>
    <row r="1789" spans="1:14" ht="15.75" customHeight="1" x14ac:dyDescent="0.25">
      <c r="A1789" s="20"/>
      <c r="B1789" s="21"/>
      <c r="C1789" s="22"/>
      <c r="D1789" s="21"/>
      <c r="E1789" s="21"/>
      <c r="F1789" s="15" t="str">
        <f>IF(NOT(ISBLANK(C1789)), HYPERLINK(N1789, "AMAZON LINK"), "")</f>
        <v/>
      </c>
      <c r="G1789" t="str">
        <f>IF(NOT(ISBLANK(D1789)), "1","")</f>
        <v/>
      </c>
      <c r="H1789" s="21"/>
      <c r="I1789" s="5" t="str">
        <f t="shared" si="140"/>
        <v/>
      </c>
      <c r="J1789" s="5" t="str">
        <f t="shared" si="141"/>
        <v/>
      </c>
      <c r="K1789" s="5" t="str">
        <f t="shared" si="142"/>
        <v/>
      </c>
      <c r="L1789" s="5" t="str">
        <f t="shared" si="143"/>
        <v/>
      </c>
      <c r="M1789" s="5" t="str">
        <f t="shared" si="144"/>
        <v/>
      </c>
      <c r="N1789" t="str">
        <f>CONCATENATE("https://www.amazon.de/dp/",B1789,"")</f>
        <v>https://www.amazon.de/dp/</v>
      </c>
    </row>
    <row r="1790" spans="1:14" ht="15.75" customHeight="1" x14ac:dyDescent="0.25">
      <c r="A1790" s="23"/>
      <c r="B1790" s="24"/>
      <c r="C1790" s="25"/>
      <c r="D1790" s="24"/>
      <c r="E1790" s="24"/>
      <c r="F1790" s="15" t="str">
        <f>IF(NOT(ISBLANK(C1790)), HYPERLINK(N1790, "AMAZON LINK"), "")</f>
        <v/>
      </c>
      <c r="G1790" t="str">
        <f>IF(NOT(ISBLANK(D1790)), "1","")</f>
        <v/>
      </c>
      <c r="H1790" s="24"/>
      <c r="I1790" s="5" t="str">
        <f t="shared" si="140"/>
        <v/>
      </c>
      <c r="J1790" s="5" t="str">
        <f t="shared" si="141"/>
        <v/>
      </c>
      <c r="K1790" s="5" t="str">
        <f t="shared" si="142"/>
        <v/>
      </c>
      <c r="L1790" s="5" t="str">
        <f t="shared" si="143"/>
        <v/>
      </c>
      <c r="M1790" s="5" t="str">
        <f t="shared" si="144"/>
        <v/>
      </c>
      <c r="N1790" t="str">
        <f>CONCATENATE("https://www.amazon.de/dp/",B1790,"")</f>
        <v>https://www.amazon.de/dp/</v>
      </c>
    </row>
    <row r="1791" spans="1:14" ht="15.75" customHeight="1" x14ac:dyDescent="0.25">
      <c r="A1791" s="20"/>
      <c r="B1791" s="21"/>
      <c r="C1791" s="22"/>
      <c r="D1791" s="21"/>
      <c r="E1791" s="21"/>
      <c r="F1791" s="15" t="str">
        <f>IF(NOT(ISBLANK(C1791)), HYPERLINK(N1791, "AMAZON LINK"), "")</f>
        <v/>
      </c>
      <c r="G1791" t="str">
        <f>IF(NOT(ISBLANK(D1791)), "1","")</f>
        <v/>
      </c>
      <c r="H1791" s="21"/>
      <c r="I1791" s="5" t="str">
        <f t="shared" si="140"/>
        <v/>
      </c>
      <c r="J1791" s="5" t="str">
        <f t="shared" si="141"/>
        <v/>
      </c>
      <c r="K1791" s="5" t="str">
        <f t="shared" si="142"/>
        <v/>
      </c>
      <c r="L1791" s="5" t="str">
        <f t="shared" si="143"/>
        <v/>
      </c>
      <c r="M1791" s="5" t="str">
        <f t="shared" si="144"/>
        <v/>
      </c>
      <c r="N1791" t="str">
        <f>CONCATENATE("https://www.amazon.de/dp/",B1791,"")</f>
        <v>https://www.amazon.de/dp/</v>
      </c>
    </row>
    <row r="1792" spans="1:14" ht="15.75" customHeight="1" x14ac:dyDescent="0.25">
      <c r="A1792" s="23"/>
      <c r="B1792" s="24"/>
      <c r="C1792" s="25"/>
      <c r="D1792" s="24"/>
      <c r="E1792" s="24"/>
      <c r="F1792" s="15" t="str">
        <f>IF(NOT(ISBLANK(C1792)), HYPERLINK(N1792, "AMAZON LINK"), "")</f>
        <v/>
      </c>
      <c r="G1792" t="str">
        <f>IF(NOT(ISBLANK(D1792)), "1","")</f>
        <v/>
      </c>
      <c r="H1792" s="24"/>
      <c r="I1792" s="5" t="str">
        <f t="shared" si="140"/>
        <v/>
      </c>
      <c r="J1792" s="5" t="str">
        <f t="shared" si="141"/>
        <v/>
      </c>
      <c r="K1792" s="5" t="str">
        <f t="shared" si="142"/>
        <v/>
      </c>
      <c r="L1792" s="5" t="str">
        <f t="shared" si="143"/>
        <v/>
      </c>
      <c r="M1792" s="5" t="str">
        <f t="shared" si="144"/>
        <v/>
      </c>
      <c r="N1792" t="str">
        <f>CONCATENATE("https://www.amazon.de/dp/",B1792,"")</f>
        <v>https://www.amazon.de/dp/</v>
      </c>
    </row>
    <row r="1793" spans="1:14" ht="15.75" customHeight="1" x14ac:dyDescent="0.25">
      <c r="A1793" s="20"/>
      <c r="B1793" s="21"/>
      <c r="C1793" s="22"/>
      <c r="D1793" s="21"/>
      <c r="E1793" s="21"/>
      <c r="F1793" s="15" t="str">
        <f>IF(NOT(ISBLANK(C1793)), HYPERLINK(N1793, "AMAZON LINK"), "")</f>
        <v/>
      </c>
      <c r="G1793" t="str">
        <f>IF(NOT(ISBLANK(D1793)), "1","")</f>
        <v/>
      </c>
      <c r="H1793" s="21"/>
      <c r="I1793" s="5" t="str">
        <f t="shared" si="140"/>
        <v/>
      </c>
      <c r="J1793" s="5" t="str">
        <f t="shared" si="141"/>
        <v/>
      </c>
      <c r="K1793" s="5" t="str">
        <f t="shared" si="142"/>
        <v/>
      </c>
      <c r="L1793" s="5" t="str">
        <f t="shared" si="143"/>
        <v/>
      </c>
      <c r="M1793" s="5" t="str">
        <f t="shared" si="144"/>
        <v/>
      </c>
      <c r="N1793" t="str">
        <f>CONCATENATE("https://www.amazon.de/dp/",B1793,"")</f>
        <v>https://www.amazon.de/dp/</v>
      </c>
    </row>
    <row r="1794" spans="1:14" ht="15.75" customHeight="1" x14ac:dyDescent="0.25">
      <c r="A1794" s="23"/>
      <c r="B1794" s="24"/>
      <c r="C1794" s="25"/>
      <c r="D1794" s="24"/>
      <c r="E1794" s="24"/>
      <c r="F1794" s="15" t="str">
        <f>IF(NOT(ISBLANK(C1794)), HYPERLINK(N1794, "AMAZON LINK"), "")</f>
        <v/>
      </c>
      <c r="G1794" t="str">
        <f>IF(NOT(ISBLANK(D1794)), "1","")</f>
        <v/>
      </c>
      <c r="H1794" s="24"/>
      <c r="I1794" s="5" t="str">
        <f t="shared" si="140"/>
        <v/>
      </c>
      <c r="J1794" s="5" t="str">
        <f t="shared" si="141"/>
        <v/>
      </c>
      <c r="K1794" s="5" t="str">
        <f t="shared" si="142"/>
        <v/>
      </c>
      <c r="L1794" s="5" t="str">
        <f t="shared" si="143"/>
        <v/>
      </c>
      <c r="M1794" s="5" t="str">
        <f t="shared" si="144"/>
        <v/>
      </c>
      <c r="N1794" t="str">
        <f>CONCATENATE("https://www.amazon.de/dp/",B1794,"")</f>
        <v>https://www.amazon.de/dp/</v>
      </c>
    </row>
    <row r="1795" spans="1:14" ht="15.75" customHeight="1" x14ac:dyDescent="0.25">
      <c r="A1795" s="20"/>
      <c r="B1795" s="21"/>
      <c r="C1795" s="22"/>
      <c r="D1795" s="21"/>
      <c r="E1795" s="21"/>
      <c r="F1795" s="15" t="str">
        <f>IF(NOT(ISBLANK(C1795)), HYPERLINK(N1795, "AMAZON LINK"), "")</f>
        <v/>
      </c>
      <c r="G1795" t="str">
        <f>IF(NOT(ISBLANK(D1795)), "1","")</f>
        <v/>
      </c>
      <c r="H1795" s="21"/>
      <c r="I1795" s="5" t="str">
        <f t="shared" si="140"/>
        <v/>
      </c>
      <c r="J1795" s="5" t="str">
        <f t="shared" si="141"/>
        <v/>
      </c>
      <c r="K1795" s="5" t="str">
        <f t="shared" si="142"/>
        <v/>
      </c>
      <c r="L1795" s="5" t="str">
        <f t="shared" si="143"/>
        <v/>
      </c>
      <c r="M1795" s="5" t="str">
        <f t="shared" si="144"/>
        <v/>
      </c>
      <c r="N1795" t="str">
        <f>CONCATENATE("https://www.amazon.de/dp/",B1795,"")</f>
        <v>https://www.amazon.de/dp/</v>
      </c>
    </row>
    <row r="1796" spans="1:14" ht="15.75" customHeight="1" x14ac:dyDescent="0.25">
      <c r="A1796" s="23"/>
      <c r="B1796" s="24"/>
      <c r="C1796" s="25"/>
      <c r="D1796" s="24"/>
      <c r="E1796" s="24"/>
      <c r="F1796" s="15" t="str">
        <f>IF(NOT(ISBLANK(C1796)), HYPERLINK(N1796, "AMAZON LINK"), "")</f>
        <v/>
      </c>
      <c r="G1796" t="str">
        <f>IF(NOT(ISBLANK(D1796)), "1","")</f>
        <v/>
      </c>
      <c r="H1796" s="24"/>
      <c r="I1796" s="5" t="str">
        <f t="shared" si="140"/>
        <v/>
      </c>
      <c r="J1796" s="5" t="str">
        <f t="shared" si="141"/>
        <v/>
      </c>
      <c r="K1796" s="5" t="str">
        <f t="shared" si="142"/>
        <v/>
      </c>
      <c r="L1796" s="5" t="str">
        <f t="shared" si="143"/>
        <v/>
      </c>
      <c r="M1796" s="5" t="str">
        <f t="shared" si="144"/>
        <v/>
      </c>
      <c r="N1796" t="str">
        <f>CONCATENATE("https://www.amazon.de/dp/",B1796,"")</f>
        <v>https://www.amazon.de/dp/</v>
      </c>
    </row>
    <row r="1797" spans="1:14" ht="15.75" customHeight="1" x14ac:dyDescent="0.25">
      <c r="A1797" s="20"/>
      <c r="B1797" s="21"/>
      <c r="C1797" s="22"/>
      <c r="D1797" s="21"/>
      <c r="E1797" s="21"/>
      <c r="F1797" s="15" t="str">
        <f>IF(NOT(ISBLANK(C1797)), HYPERLINK(N1797, "AMAZON LINK"), "")</f>
        <v/>
      </c>
      <c r="G1797" t="str">
        <f>IF(NOT(ISBLANK(D1797)), "1","")</f>
        <v/>
      </c>
      <c r="H1797" s="21"/>
      <c r="I1797" s="5" t="str">
        <f t="shared" si="140"/>
        <v/>
      </c>
      <c r="J1797" s="5" t="str">
        <f t="shared" si="141"/>
        <v/>
      </c>
      <c r="K1797" s="5" t="str">
        <f t="shared" si="142"/>
        <v/>
      </c>
      <c r="L1797" s="5" t="str">
        <f t="shared" si="143"/>
        <v/>
      </c>
      <c r="M1797" s="5" t="str">
        <f t="shared" si="144"/>
        <v/>
      </c>
      <c r="N1797" t="str">
        <f>CONCATENATE("https://www.amazon.de/dp/",B1797,"")</f>
        <v>https://www.amazon.de/dp/</v>
      </c>
    </row>
    <row r="1798" spans="1:14" ht="15.75" customHeight="1" x14ac:dyDescent="0.25">
      <c r="A1798" s="23"/>
      <c r="B1798" s="24"/>
      <c r="C1798" s="25"/>
      <c r="D1798" s="24"/>
      <c r="E1798" s="24"/>
      <c r="F1798" s="15" t="str">
        <f>IF(NOT(ISBLANK(C1798)), HYPERLINK(N1798, "AMAZON LINK"), "")</f>
        <v/>
      </c>
      <c r="G1798" t="str">
        <f>IF(NOT(ISBLANK(D1798)), "1","")</f>
        <v/>
      </c>
      <c r="H1798" s="24"/>
      <c r="I1798" s="5" t="str">
        <f t="shared" si="140"/>
        <v/>
      </c>
      <c r="J1798" s="5" t="str">
        <f t="shared" si="141"/>
        <v/>
      </c>
      <c r="K1798" s="5" t="str">
        <f t="shared" si="142"/>
        <v/>
      </c>
      <c r="L1798" s="5" t="str">
        <f t="shared" si="143"/>
        <v/>
      </c>
      <c r="M1798" s="5" t="str">
        <f t="shared" si="144"/>
        <v/>
      </c>
      <c r="N1798" t="str">
        <f>CONCATENATE("https://www.amazon.de/dp/",B1798,"")</f>
        <v>https://www.amazon.de/dp/</v>
      </c>
    </row>
    <row r="1799" spans="1:14" ht="15.75" customHeight="1" x14ac:dyDescent="0.25">
      <c r="A1799" s="20"/>
      <c r="B1799" s="21"/>
      <c r="C1799" s="22"/>
      <c r="D1799" s="21"/>
      <c r="E1799" s="21"/>
      <c r="F1799" s="15" t="str">
        <f>IF(NOT(ISBLANK(C1799)), HYPERLINK(N1799, "AMAZON LINK"), "")</f>
        <v/>
      </c>
      <c r="G1799" t="str">
        <f>IF(NOT(ISBLANK(D1799)), "1","")</f>
        <v/>
      </c>
      <c r="H1799" s="21"/>
      <c r="I1799" s="5" t="str">
        <f t="shared" si="140"/>
        <v/>
      </c>
      <c r="J1799" s="5" t="str">
        <f t="shared" si="141"/>
        <v/>
      </c>
      <c r="K1799" s="5" t="str">
        <f t="shared" si="142"/>
        <v/>
      </c>
      <c r="L1799" s="5" t="str">
        <f t="shared" si="143"/>
        <v/>
      </c>
      <c r="M1799" s="5" t="str">
        <f t="shared" si="144"/>
        <v/>
      </c>
      <c r="N1799" t="str">
        <f>CONCATENATE("https://www.amazon.de/dp/",B1799,"")</f>
        <v>https://www.amazon.de/dp/</v>
      </c>
    </row>
    <row r="1800" spans="1:14" ht="15.75" customHeight="1" x14ac:dyDescent="0.25">
      <c r="A1800" s="23"/>
      <c r="B1800" s="24"/>
      <c r="C1800" s="25"/>
      <c r="D1800" s="24"/>
      <c r="E1800" s="24"/>
      <c r="F1800" s="15" t="str">
        <f>IF(NOT(ISBLANK(C1800)), HYPERLINK(N1800, "AMAZON LINK"), "")</f>
        <v/>
      </c>
      <c r="G1800" t="str">
        <f>IF(NOT(ISBLANK(D1800)), "1","")</f>
        <v/>
      </c>
      <c r="H1800" s="24"/>
      <c r="I1800" s="5" t="str">
        <f t="shared" si="140"/>
        <v/>
      </c>
      <c r="J1800" s="5" t="str">
        <f t="shared" si="141"/>
        <v/>
      </c>
      <c r="K1800" s="5" t="str">
        <f t="shared" si="142"/>
        <v/>
      </c>
      <c r="L1800" s="5" t="str">
        <f t="shared" si="143"/>
        <v/>
      </c>
      <c r="M1800" s="5" t="str">
        <f t="shared" si="144"/>
        <v/>
      </c>
      <c r="N1800" t="str">
        <f>CONCATENATE("https://www.amazon.de/dp/",B1800,"")</f>
        <v>https://www.amazon.de/dp/</v>
      </c>
    </row>
    <row r="1801" spans="1:14" ht="15.75" customHeight="1" x14ac:dyDescent="0.25">
      <c r="A1801" s="20"/>
      <c r="B1801" s="21"/>
      <c r="C1801" s="22"/>
      <c r="D1801" s="21"/>
      <c r="E1801" s="21"/>
      <c r="F1801" s="15" t="str">
        <f>IF(NOT(ISBLANK(C1801)), HYPERLINK(N1801, "AMAZON LINK"), "")</f>
        <v/>
      </c>
      <c r="G1801" t="str">
        <f>IF(NOT(ISBLANK(D1801)), "1","")</f>
        <v/>
      </c>
      <c r="H1801" s="21"/>
      <c r="I1801" s="5" t="str">
        <f t="shared" si="140"/>
        <v/>
      </c>
      <c r="J1801" s="5" t="str">
        <f t="shared" si="141"/>
        <v/>
      </c>
      <c r="K1801" s="5" t="str">
        <f t="shared" si="142"/>
        <v/>
      </c>
      <c r="L1801" s="5" t="str">
        <f t="shared" si="143"/>
        <v/>
      </c>
      <c r="M1801" s="5" t="str">
        <f t="shared" si="144"/>
        <v/>
      </c>
      <c r="N1801" t="str">
        <f>CONCATENATE("https://www.amazon.de/dp/",B1801,"")</f>
        <v>https://www.amazon.de/dp/</v>
      </c>
    </row>
    <row r="1802" spans="1:14" ht="15.75" customHeight="1" x14ac:dyDescent="0.25">
      <c r="A1802" s="23"/>
      <c r="B1802" s="24"/>
      <c r="C1802" s="25"/>
      <c r="D1802" s="24"/>
      <c r="E1802" s="24"/>
      <c r="F1802" s="15" t="str">
        <f>IF(NOT(ISBLANK(C1802)), HYPERLINK(N1802, "AMAZON LINK"), "")</f>
        <v/>
      </c>
      <c r="G1802" t="str">
        <f>IF(NOT(ISBLANK(D1802)), "1","")</f>
        <v/>
      </c>
      <c r="H1802" s="24"/>
      <c r="I1802" s="5" t="str">
        <f t="shared" si="140"/>
        <v/>
      </c>
      <c r="J1802" s="5" t="str">
        <f t="shared" si="141"/>
        <v/>
      </c>
      <c r="K1802" s="5" t="str">
        <f t="shared" si="142"/>
        <v/>
      </c>
      <c r="L1802" s="5" t="str">
        <f t="shared" si="143"/>
        <v/>
      </c>
      <c r="M1802" s="5" t="str">
        <f t="shared" si="144"/>
        <v/>
      </c>
      <c r="N1802" t="str">
        <f>CONCATENATE("https://www.amazon.de/dp/",B1802,"")</f>
        <v>https://www.amazon.de/dp/</v>
      </c>
    </row>
    <row r="1803" spans="1:14" ht="15.75" customHeight="1" x14ac:dyDescent="0.25">
      <c r="A1803" s="20"/>
      <c r="B1803" s="21"/>
      <c r="C1803" s="22"/>
      <c r="D1803" s="21"/>
      <c r="E1803" s="21"/>
      <c r="F1803" s="15" t="str">
        <f>IF(NOT(ISBLANK(C1803)), HYPERLINK(N1803, "AMAZON LINK"), "")</f>
        <v/>
      </c>
      <c r="G1803" t="str">
        <f>IF(NOT(ISBLANK(D1803)), "1","")</f>
        <v/>
      </c>
      <c r="H1803" s="21"/>
      <c r="I1803" s="5" t="str">
        <f t="shared" si="140"/>
        <v/>
      </c>
      <c r="J1803" s="5" t="str">
        <f t="shared" si="141"/>
        <v/>
      </c>
      <c r="K1803" s="5" t="str">
        <f t="shared" si="142"/>
        <v/>
      </c>
      <c r="L1803" s="5" t="str">
        <f t="shared" si="143"/>
        <v/>
      </c>
      <c r="M1803" s="5" t="str">
        <f t="shared" si="144"/>
        <v/>
      </c>
      <c r="N1803" t="str">
        <f>CONCATENATE("https://www.amazon.de/dp/",B1803,"")</f>
        <v>https://www.amazon.de/dp/</v>
      </c>
    </row>
    <row r="1804" spans="1:14" ht="15.75" customHeight="1" x14ac:dyDescent="0.25">
      <c r="A1804" s="23"/>
      <c r="B1804" s="24"/>
      <c r="C1804" s="25"/>
      <c r="D1804" s="24"/>
      <c r="E1804" s="24"/>
      <c r="F1804" s="15" t="str">
        <f>IF(NOT(ISBLANK(C1804)), HYPERLINK(N1804, "AMAZON LINK"), "")</f>
        <v/>
      </c>
      <c r="G1804" t="str">
        <f>IF(NOT(ISBLANK(D1804)), "1","")</f>
        <v/>
      </c>
      <c r="H1804" s="24"/>
      <c r="I1804" s="5" t="str">
        <f t="shared" si="140"/>
        <v/>
      </c>
      <c r="J1804" s="5" t="str">
        <f t="shared" si="141"/>
        <v/>
      </c>
      <c r="K1804" s="5" t="str">
        <f t="shared" si="142"/>
        <v/>
      </c>
      <c r="L1804" s="5" t="str">
        <f t="shared" si="143"/>
        <v/>
      </c>
      <c r="M1804" s="5" t="str">
        <f t="shared" si="144"/>
        <v/>
      </c>
      <c r="N1804" t="str">
        <f>CONCATENATE("https://www.amazon.de/dp/",B1804,"")</f>
        <v>https://www.amazon.de/dp/</v>
      </c>
    </row>
    <row r="1805" spans="1:14" ht="15.75" customHeight="1" x14ac:dyDescent="0.25">
      <c r="A1805" s="20"/>
      <c r="B1805" s="21"/>
      <c r="C1805" s="22"/>
      <c r="D1805" s="21"/>
      <c r="E1805" s="21"/>
      <c r="F1805" s="15" t="str">
        <f>IF(NOT(ISBLANK(C1805)), HYPERLINK(N1805, "AMAZON LINK"), "")</f>
        <v/>
      </c>
      <c r="G1805" t="str">
        <f>IF(NOT(ISBLANK(D1805)), "1","")</f>
        <v/>
      </c>
      <c r="H1805" s="21"/>
      <c r="I1805" s="5" t="str">
        <f t="shared" si="140"/>
        <v/>
      </c>
      <c r="J1805" s="5" t="str">
        <f t="shared" si="141"/>
        <v/>
      </c>
      <c r="K1805" s="5" t="str">
        <f t="shared" si="142"/>
        <v/>
      </c>
      <c r="L1805" s="5" t="str">
        <f t="shared" si="143"/>
        <v/>
      </c>
      <c r="M1805" s="5" t="str">
        <f t="shared" si="144"/>
        <v/>
      </c>
      <c r="N1805" t="str">
        <f>CONCATENATE("https://www.amazon.de/dp/",B1805,"")</f>
        <v>https://www.amazon.de/dp/</v>
      </c>
    </row>
    <row r="1806" spans="1:14" ht="15.75" customHeight="1" x14ac:dyDescent="0.25">
      <c r="A1806" s="23"/>
      <c r="B1806" s="24"/>
      <c r="C1806" s="25"/>
      <c r="D1806" s="24"/>
      <c r="E1806" s="24"/>
      <c r="F1806" s="15" t="str">
        <f>IF(NOT(ISBLANK(C1806)), HYPERLINK(N1806, "AMAZON LINK"), "")</f>
        <v/>
      </c>
      <c r="G1806" t="str">
        <f>IF(NOT(ISBLANK(D1806)), "1","")</f>
        <v/>
      </c>
      <c r="H1806" s="24"/>
      <c r="I1806" s="5" t="str">
        <f t="shared" si="140"/>
        <v/>
      </c>
      <c r="J1806" s="5" t="str">
        <f t="shared" si="141"/>
        <v/>
      </c>
      <c r="K1806" s="5" t="str">
        <f t="shared" si="142"/>
        <v/>
      </c>
      <c r="L1806" s="5" t="str">
        <f t="shared" si="143"/>
        <v/>
      </c>
      <c r="M1806" s="5" t="str">
        <f t="shared" si="144"/>
        <v/>
      </c>
      <c r="N1806" t="str">
        <f>CONCATENATE("https://www.amazon.de/dp/",B1806,"")</f>
        <v>https://www.amazon.de/dp/</v>
      </c>
    </row>
    <row r="1807" spans="1:14" ht="15.75" customHeight="1" x14ac:dyDescent="0.25">
      <c r="A1807" s="20"/>
      <c r="B1807" s="21"/>
      <c r="C1807" s="22"/>
      <c r="D1807" s="21"/>
      <c r="E1807" s="21"/>
      <c r="F1807" s="15" t="str">
        <f>IF(NOT(ISBLANK(C1807)), HYPERLINK(N1807, "AMAZON LINK"), "")</f>
        <v/>
      </c>
      <c r="G1807" t="str">
        <f>IF(NOT(ISBLANK(D1807)), "1","")</f>
        <v/>
      </c>
      <c r="H1807" s="21"/>
      <c r="I1807" s="5" t="str">
        <f t="shared" si="140"/>
        <v/>
      </c>
      <c r="J1807" s="5" t="str">
        <f t="shared" si="141"/>
        <v/>
      </c>
      <c r="K1807" s="5" t="str">
        <f t="shared" si="142"/>
        <v/>
      </c>
      <c r="L1807" s="5" t="str">
        <f t="shared" si="143"/>
        <v/>
      </c>
      <c r="M1807" s="5" t="str">
        <f t="shared" si="144"/>
        <v/>
      </c>
      <c r="N1807" t="str">
        <f>CONCATENATE("https://www.amazon.de/dp/",B1807,"")</f>
        <v>https://www.amazon.de/dp/</v>
      </c>
    </row>
    <row r="1808" spans="1:14" ht="15.75" customHeight="1" x14ac:dyDescent="0.25">
      <c r="A1808" s="23"/>
      <c r="B1808" s="24"/>
      <c r="C1808" s="25"/>
      <c r="D1808" s="24"/>
      <c r="E1808" s="24"/>
      <c r="F1808" s="15" t="str">
        <f>IF(NOT(ISBLANK(C1808)), HYPERLINK(N1808, "AMAZON LINK"), "")</f>
        <v/>
      </c>
      <c r="G1808" t="str">
        <f>IF(NOT(ISBLANK(D1808)), "1","")</f>
        <v/>
      </c>
      <c r="H1808" s="24"/>
      <c r="I1808" s="5" t="str">
        <f t="shared" si="140"/>
        <v/>
      </c>
      <c r="J1808" s="5" t="str">
        <f t="shared" si="141"/>
        <v/>
      </c>
      <c r="K1808" s="5" t="str">
        <f t="shared" si="142"/>
        <v/>
      </c>
      <c r="L1808" s="5" t="str">
        <f t="shared" si="143"/>
        <v/>
      </c>
      <c r="M1808" s="5" t="str">
        <f t="shared" si="144"/>
        <v/>
      </c>
      <c r="N1808" t="str">
        <f>CONCATENATE("https://www.amazon.de/dp/",B1808,"")</f>
        <v>https://www.amazon.de/dp/</v>
      </c>
    </row>
    <row r="1809" spans="1:14" ht="15.75" customHeight="1" x14ac:dyDescent="0.25">
      <c r="A1809" s="20"/>
      <c r="B1809" s="21"/>
      <c r="C1809" s="22"/>
      <c r="D1809" s="21"/>
      <c r="E1809" s="21"/>
      <c r="F1809" s="15" t="str">
        <f>IF(NOT(ISBLANK(C1809)), HYPERLINK(N1809, "AMAZON LINK"), "")</f>
        <v/>
      </c>
      <c r="G1809" t="str">
        <f>IF(NOT(ISBLANK(D1809)), "1","")</f>
        <v/>
      </c>
      <c r="H1809" s="21"/>
      <c r="I1809" s="5" t="str">
        <f t="shared" si="140"/>
        <v/>
      </c>
      <c r="J1809" s="5" t="str">
        <f t="shared" si="141"/>
        <v/>
      </c>
      <c r="K1809" s="5" t="str">
        <f t="shared" si="142"/>
        <v/>
      </c>
      <c r="L1809" s="5" t="str">
        <f t="shared" si="143"/>
        <v/>
      </c>
      <c r="M1809" s="5" t="str">
        <f t="shared" si="144"/>
        <v/>
      </c>
      <c r="N1809" t="str">
        <f>CONCATENATE("https://www.amazon.de/dp/",B1809,"")</f>
        <v>https://www.amazon.de/dp/</v>
      </c>
    </row>
    <row r="1810" spans="1:14" ht="15.75" customHeight="1" x14ac:dyDescent="0.25">
      <c r="A1810" s="23"/>
      <c r="B1810" s="24"/>
      <c r="C1810" s="25"/>
      <c r="D1810" s="24"/>
      <c r="E1810" s="24"/>
      <c r="F1810" s="15" t="str">
        <f>IF(NOT(ISBLANK(C1810)), HYPERLINK(N1810, "AMAZON LINK"), "")</f>
        <v/>
      </c>
      <c r="G1810" t="str">
        <f>IF(NOT(ISBLANK(D1810)), "1","")</f>
        <v/>
      </c>
      <c r="H1810" s="24"/>
      <c r="I1810" s="5" t="str">
        <f t="shared" si="140"/>
        <v/>
      </c>
      <c r="J1810" s="5" t="str">
        <f t="shared" si="141"/>
        <v/>
      </c>
      <c r="K1810" s="5" t="str">
        <f t="shared" si="142"/>
        <v/>
      </c>
      <c r="L1810" s="5" t="str">
        <f t="shared" si="143"/>
        <v/>
      </c>
      <c r="M1810" s="5" t="str">
        <f t="shared" si="144"/>
        <v/>
      </c>
      <c r="N1810" t="str">
        <f>CONCATENATE("https://www.amazon.de/dp/",B1810,"")</f>
        <v>https://www.amazon.de/dp/</v>
      </c>
    </row>
    <row r="1811" spans="1:14" ht="15.75" customHeight="1" x14ac:dyDescent="0.25">
      <c r="A1811" s="20"/>
      <c r="B1811" s="21"/>
      <c r="C1811" s="22"/>
      <c r="D1811" s="21"/>
      <c r="E1811" s="21"/>
      <c r="F1811" s="15" t="str">
        <f>IF(NOT(ISBLANK(C1811)), HYPERLINK(N1811, "AMAZON LINK"), "")</f>
        <v/>
      </c>
      <c r="G1811" t="str">
        <f>IF(NOT(ISBLANK(D1811)), "1","")</f>
        <v/>
      </c>
      <c r="H1811" s="21"/>
      <c r="I1811" s="5" t="str">
        <f t="shared" si="140"/>
        <v/>
      </c>
      <c r="J1811" s="5" t="str">
        <f t="shared" si="141"/>
        <v/>
      </c>
      <c r="K1811" s="5" t="str">
        <f t="shared" si="142"/>
        <v/>
      </c>
      <c r="L1811" s="5" t="str">
        <f t="shared" si="143"/>
        <v/>
      </c>
      <c r="M1811" s="5" t="str">
        <f t="shared" si="144"/>
        <v/>
      </c>
      <c r="N1811" t="str">
        <f>CONCATENATE("https://www.amazon.de/dp/",B1811,"")</f>
        <v>https://www.amazon.de/dp/</v>
      </c>
    </row>
    <row r="1812" spans="1:14" ht="15.75" customHeight="1" x14ac:dyDescent="0.25">
      <c r="A1812" s="23"/>
      <c r="B1812" s="24"/>
      <c r="C1812" s="25"/>
      <c r="D1812" s="24"/>
      <c r="E1812" s="24"/>
      <c r="F1812" s="15" t="str">
        <f>IF(NOT(ISBLANK(C1812)), HYPERLINK(N1812, "AMAZON LINK"), "")</f>
        <v/>
      </c>
      <c r="G1812" t="str">
        <f>IF(NOT(ISBLANK(D1812)), "1","")</f>
        <v/>
      </c>
      <c r="H1812" s="24"/>
      <c r="I1812" s="5" t="str">
        <f t="shared" si="140"/>
        <v/>
      </c>
      <c r="J1812" s="5" t="str">
        <f t="shared" si="141"/>
        <v/>
      </c>
      <c r="K1812" s="5" t="str">
        <f t="shared" si="142"/>
        <v/>
      </c>
      <c r="L1812" s="5" t="str">
        <f t="shared" si="143"/>
        <v/>
      </c>
      <c r="M1812" s="5" t="str">
        <f t="shared" si="144"/>
        <v/>
      </c>
      <c r="N1812" t="str">
        <f>CONCATENATE("https://www.amazon.de/dp/",B1812,"")</f>
        <v>https://www.amazon.de/dp/</v>
      </c>
    </row>
    <row r="1813" spans="1:14" ht="15.75" customHeight="1" x14ac:dyDescent="0.25">
      <c r="A1813" s="20"/>
      <c r="B1813" s="21"/>
      <c r="C1813" s="22"/>
      <c r="D1813" s="21"/>
      <c r="E1813" s="21"/>
      <c r="F1813" s="15" t="str">
        <f>IF(NOT(ISBLANK(C1813)), HYPERLINK(N1813, "AMAZON LINK"), "")</f>
        <v/>
      </c>
      <c r="G1813" t="str">
        <f>IF(NOT(ISBLANK(D1813)), "1","")</f>
        <v/>
      </c>
      <c r="H1813" s="21"/>
      <c r="I1813" s="5" t="str">
        <f t="shared" si="140"/>
        <v/>
      </c>
      <c r="J1813" s="5" t="str">
        <f t="shared" si="141"/>
        <v/>
      </c>
      <c r="K1813" s="5" t="str">
        <f t="shared" si="142"/>
        <v/>
      </c>
      <c r="L1813" s="5" t="str">
        <f t="shared" si="143"/>
        <v/>
      </c>
      <c r="M1813" s="5" t="str">
        <f t="shared" si="144"/>
        <v/>
      </c>
      <c r="N1813" t="str">
        <f>CONCATENATE("https://www.amazon.de/dp/",B1813,"")</f>
        <v>https://www.amazon.de/dp/</v>
      </c>
    </row>
    <row r="1814" spans="1:14" ht="15.75" customHeight="1" x14ac:dyDescent="0.25">
      <c r="A1814" s="23"/>
      <c r="B1814" s="24"/>
      <c r="C1814" s="25"/>
      <c r="D1814" s="24"/>
      <c r="E1814" s="24"/>
      <c r="F1814" s="15" t="str">
        <f>IF(NOT(ISBLANK(C1814)), HYPERLINK(N1814, "AMAZON LINK"), "")</f>
        <v/>
      </c>
      <c r="G1814" t="str">
        <f>IF(NOT(ISBLANK(D1814)), "1","")</f>
        <v/>
      </c>
      <c r="H1814" s="24"/>
      <c r="I1814" s="5" t="str">
        <f t="shared" si="140"/>
        <v/>
      </c>
      <c r="J1814" s="5" t="str">
        <f t="shared" si="141"/>
        <v/>
      </c>
      <c r="K1814" s="5" t="str">
        <f t="shared" si="142"/>
        <v/>
      </c>
      <c r="L1814" s="5" t="str">
        <f t="shared" si="143"/>
        <v/>
      </c>
      <c r="M1814" s="5" t="str">
        <f t="shared" si="144"/>
        <v/>
      </c>
      <c r="N1814" t="str">
        <f>CONCATENATE("https://www.amazon.de/dp/",B1814,"")</f>
        <v>https://www.amazon.de/dp/</v>
      </c>
    </row>
    <row r="1815" spans="1:14" ht="15.75" customHeight="1" x14ac:dyDescent="0.25">
      <c r="A1815" s="20"/>
      <c r="B1815" s="21"/>
      <c r="C1815" s="22"/>
      <c r="D1815" s="21"/>
      <c r="E1815" s="21"/>
      <c r="F1815" s="15" t="str">
        <f>IF(NOT(ISBLANK(C1815)), HYPERLINK(N1815, "AMAZON LINK"), "")</f>
        <v/>
      </c>
      <c r="G1815" t="str">
        <f>IF(NOT(ISBLANK(D1815)), "1","")</f>
        <v/>
      </c>
      <c r="H1815" s="21"/>
      <c r="I1815" s="5" t="str">
        <f t="shared" si="140"/>
        <v/>
      </c>
      <c r="J1815" s="5" t="str">
        <f t="shared" si="141"/>
        <v/>
      </c>
      <c r="K1815" s="5" t="str">
        <f t="shared" si="142"/>
        <v/>
      </c>
      <c r="L1815" s="5" t="str">
        <f t="shared" si="143"/>
        <v/>
      </c>
      <c r="M1815" s="5" t="str">
        <f t="shared" si="144"/>
        <v/>
      </c>
      <c r="N1815" t="str">
        <f>CONCATENATE("https://www.amazon.de/dp/",B1815,"")</f>
        <v>https://www.amazon.de/dp/</v>
      </c>
    </row>
    <row r="1816" spans="1:14" ht="15.75" customHeight="1" x14ac:dyDescent="0.25">
      <c r="A1816" s="23"/>
      <c r="B1816" s="24"/>
      <c r="C1816" s="25"/>
      <c r="D1816" s="24"/>
      <c r="E1816" s="24"/>
      <c r="F1816" s="15" t="str">
        <f>IF(NOT(ISBLANK(C1816)), HYPERLINK(N1816, "AMAZON LINK"), "")</f>
        <v/>
      </c>
      <c r="G1816" t="str">
        <f>IF(NOT(ISBLANK(D1816)), "1","")</f>
        <v/>
      </c>
      <c r="H1816" s="24"/>
      <c r="I1816" s="5" t="str">
        <f t="shared" si="140"/>
        <v/>
      </c>
      <c r="J1816" s="5" t="str">
        <f t="shared" si="141"/>
        <v/>
      </c>
      <c r="K1816" s="5" t="str">
        <f t="shared" si="142"/>
        <v/>
      </c>
      <c r="L1816" s="5" t="str">
        <f t="shared" si="143"/>
        <v/>
      </c>
      <c r="M1816" s="5" t="str">
        <f t="shared" si="144"/>
        <v/>
      </c>
      <c r="N1816" t="str">
        <f>CONCATENATE("https://www.amazon.de/dp/",B1816,"")</f>
        <v>https://www.amazon.de/dp/</v>
      </c>
    </row>
    <row r="1817" spans="1:14" ht="15.75" customHeight="1" x14ac:dyDescent="0.25">
      <c r="A1817" s="20"/>
      <c r="B1817" s="21"/>
      <c r="C1817" s="22"/>
      <c r="D1817" s="21"/>
      <c r="E1817" s="21"/>
      <c r="F1817" s="15" t="str">
        <f>IF(NOT(ISBLANK(C1817)), HYPERLINK(N1817, "AMAZON LINK"), "")</f>
        <v/>
      </c>
      <c r="G1817" t="str">
        <f>IF(NOT(ISBLANK(D1817)), "1","")</f>
        <v/>
      </c>
      <c r="H1817" s="21"/>
      <c r="I1817" s="5" t="str">
        <f t="shared" si="140"/>
        <v/>
      </c>
      <c r="J1817" s="5" t="str">
        <f t="shared" si="141"/>
        <v/>
      </c>
      <c r="K1817" s="5" t="str">
        <f t="shared" si="142"/>
        <v/>
      </c>
      <c r="L1817" s="5" t="str">
        <f t="shared" si="143"/>
        <v/>
      </c>
      <c r="M1817" s="5" t="str">
        <f t="shared" si="144"/>
        <v/>
      </c>
      <c r="N1817" t="str">
        <f>CONCATENATE("https://www.amazon.de/dp/",B1817,"")</f>
        <v>https://www.amazon.de/dp/</v>
      </c>
    </row>
    <row r="1818" spans="1:14" ht="15.75" customHeight="1" x14ac:dyDescent="0.25">
      <c r="A1818" s="23"/>
      <c r="B1818" s="24"/>
      <c r="C1818" s="25"/>
      <c r="D1818" s="24"/>
      <c r="E1818" s="24"/>
      <c r="F1818" s="15" t="str">
        <f>IF(NOT(ISBLANK(C1818)), HYPERLINK(N1818, "AMAZON LINK"), "")</f>
        <v/>
      </c>
      <c r="G1818" t="str">
        <f>IF(NOT(ISBLANK(D1818)), "1","")</f>
        <v/>
      </c>
      <c r="H1818" s="24"/>
      <c r="I1818" s="5" t="str">
        <f t="shared" si="140"/>
        <v/>
      </c>
      <c r="J1818" s="5" t="str">
        <f t="shared" si="141"/>
        <v/>
      </c>
      <c r="K1818" s="5" t="str">
        <f t="shared" si="142"/>
        <v/>
      </c>
      <c r="L1818" s="5" t="str">
        <f t="shared" si="143"/>
        <v/>
      </c>
      <c r="M1818" s="5" t="str">
        <f t="shared" si="144"/>
        <v/>
      </c>
      <c r="N1818" t="str">
        <f>CONCATENATE("https://www.amazon.de/dp/",B1818,"")</f>
        <v>https://www.amazon.de/dp/</v>
      </c>
    </row>
    <row r="1819" spans="1:14" ht="15.75" customHeight="1" x14ac:dyDescent="0.25">
      <c r="A1819" s="20"/>
      <c r="B1819" s="21"/>
      <c r="C1819" s="22"/>
      <c r="D1819" s="21"/>
      <c r="E1819" s="21"/>
      <c r="F1819" s="15" t="str">
        <f>IF(NOT(ISBLANK(C1819)), HYPERLINK(N1819, "AMAZON LINK"), "")</f>
        <v/>
      </c>
      <c r="G1819" t="str">
        <f>IF(NOT(ISBLANK(D1819)), "1","")</f>
        <v/>
      </c>
      <c r="H1819" s="21"/>
      <c r="I1819" s="5" t="str">
        <f t="shared" si="140"/>
        <v/>
      </c>
      <c r="J1819" s="5" t="str">
        <f t="shared" si="141"/>
        <v/>
      </c>
      <c r="K1819" s="5" t="str">
        <f t="shared" si="142"/>
        <v/>
      </c>
      <c r="L1819" s="5" t="str">
        <f t="shared" si="143"/>
        <v/>
      </c>
      <c r="M1819" s="5" t="str">
        <f t="shared" si="144"/>
        <v/>
      </c>
      <c r="N1819" t="str">
        <f>CONCATENATE("https://www.amazon.de/dp/",B1819,"")</f>
        <v>https://www.amazon.de/dp/</v>
      </c>
    </row>
    <row r="1820" spans="1:14" ht="15.75" customHeight="1" x14ac:dyDescent="0.25">
      <c r="A1820" s="23"/>
      <c r="B1820" s="24"/>
      <c r="C1820" s="25"/>
      <c r="D1820" s="24"/>
      <c r="E1820" s="24"/>
      <c r="F1820" s="15" t="str">
        <f>IF(NOT(ISBLANK(C1820)), HYPERLINK(N1820, "AMAZON LINK"), "")</f>
        <v/>
      </c>
      <c r="G1820" t="str">
        <f>IF(NOT(ISBLANK(D1820)), "1","")</f>
        <v/>
      </c>
      <c r="H1820" s="24"/>
      <c r="I1820" s="5" t="str">
        <f t="shared" si="140"/>
        <v/>
      </c>
      <c r="J1820" s="5" t="str">
        <f t="shared" si="141"/>
        <v/>
      </c>
      <c r="K1820" s="5" t="str">
        <f t="shared" si="142"/>
        <v/>
      </c>
      <c r="L1820" s="5" t="str">
        <f t="shared" si="143"/>
        <v/>
      </c>
      <c r="M1820" s="5" t="str">
        <f t="shared" si="144"/>
        <v/>
      </c>
      <c r="N1820" t="str">
        <f>CONCATENATE("https://www.amazon.de/dp/",B1820,"")</f>
        <v>https://www.amazon.de/dp/</v>
      </c>
    </row>
    <row r="1821" spans="1:14" ht="15.75" customHeight="1" x14ac:dyDescent="0.25">
      <c r="A1821" s="20"/>
      <c r="B1821" s="21"/>
      <c r="C1821" s="22"/>
      <c r="D1821" s="21"/>
      <c r="E1821" s="21"/>
      <c r="F1821" s="15" t="str">
        <f>IF(NOT(ISBLANK(C1821)), HYPERLINK(N1821, "AMAZON LINK"), "")</f>
        <v/>
      </c>
      <c r="G1821" t="str">
        <f>IF(NOT(ISBLANK(D1821)), "1","")</f>
        <v/>
      </c>
      <c r="H1821" s="21"/>
      <c r="I1821" s="5" t="str">
        <f t="shared" si="140"/>
        <v/>
      </c>
      <c r="J1821" s="5" t="str">
        <f t="shared" si="141"/>
        <v/>
      </c>
      <c r="K1821" s="5" t="str">
        <f t="shared" si="142"/>
        <v/>
      </c>
      <c r="L1821" s="5" t="str">
        <f t="shared" si="143"/>
        <v/>
      </c>
      <c r="M1821" s="5" t="str">
        <f t="shared" si="144"/>
        <v/>
      </c>
      <c r="N1821" t="str">
        <f>CONCATENATE("https://www.amazon.de/dp/",B1821,"")</f>
        <v>https://www.amazon.de/dp/</v>
      </c>
    </row>
    <row r="1822" spans="1:14" ht="15.75" customHeight="1" x14ac:dyDescent="0.25">
      <c r="A1822" s="23"/>
      <c r="B1822" s="24"/>
      <c r="C1822" s="25"/>
      <c r="D1822" s="24"/>
      <c r="E1822" s="24"/>
      <c r="F1822" s="15" t="str">
        <f>IF(NOT(ISBLANK(C1822)), HYPERLINK(N1822, "AMAZON LINK"), "")</f>
        <v/>
      </c>
      <c r="G1822" t="str">
        <f>IF(NOT(ISBLANK(D1822)), "1","")</f>
        <v/>
      </c>
      <c r="H1822" s="24"/>
      <c r="I1822" s="5" t="str">
        <f t="shared" si="140"/>
        <v/>
      </c>
      <c r="J1822" s="5" t="str">
        <f t="shared" si="141"/>
        <v/>
      </c>
      <c r="K1822" s="5" t="str">
        <f t="shared" si="142"/>
        <v/>
      </c>
      <c r="L1822" s="5" t="str">
        <f t="shared" si="143"/>
        <v/>
      </c>
      <c r="M1822" s="5" t="str">
        <f t="shared" si="144"/>
        <v/>
      </c>
      <c r="N1822" t="str">
        <f>CONCATENATE("https://www.amazon.de/dp/",B1822,"")</f>
        <v>https://www.amazon.de/dp/</v>
      </c>
    </row>
    <row r="1823" spans="1:14" ht="15.75" customHeight="1" x14ac:dyDescent="0.25">
      <c r="A1823" s="20"/>
      <c r="B1823" s="21"/>
      <c r="C1823" s="22"/>
      <c r="D1823" s="21"/>
      <c r="E1823" s="21"/>
      <c r="F1823" s="15" t="str">
        <f>IF(NOT(ISBLANK(C1823)), HYPERLINK(N1823, "AMAZON LINK"), "")</f>
        <v/>
      </c>
      <c r="G1823" t="str">
        <f>IF(NOT(ISBLANK(D1823)), "1","")</f>
        <v/>
      </c>
      <c r="H1823" s="21"/>
      <c r="I1823" s="5" t="str">
        <f t="shared" si="140"/>
        <v/>
      </c>
      <c r="J1823" s="5" t="str">
        <f t="shared" si="141"/>
        <v/>
      </c>
      <c r="K1823" s="5" t="str">
        <f t="shared" si="142"/>
        <v/>
      </c>
      <c r="L1823" s="5" t="str">
        <f t="shared" si="143"/>
        <v/>
      </c>
      <c r="M1823" s="5" t="str">
        <f t="shared" si="144"/>
        <v/>
      </c>
      <c r="N1823" t="str">
        <f>CONCATENATE("https://www.amazon.de/dp/",B1823,"")</f>
        <v>https://www.amazon.de/dp/</v>
      </c>
    </row>
    <row r="1824" spans="1:14" ht="15.75" customHeight="1" x14ac:dyDescent="0.25">
      <c r="A1824" s="23"/>
      <c r="B1824" s="24"/>
      <c r="C1824" s="25"/>
      <c r="D1824" s="24"/>
      <c r="E1824" s="24"/>
      <c r="F1824" s="15" t="str">
        <f>IF(NOT(ISBLANK(C1824)), HYPERLINK(N1824, "AMAZON LINK"), "")</f>
        <v/>
      </c>
      <c r="G1824" t="str">
        <f>IF(NOT(ISBLANK(D1824)), "1","")</f>
        <v/>
      </c>
      <c r="H1824" s="24"/>
      <c r="I1824" s="5" t="str">
        <f t="shared" si="140"/>
        <v/>
      </c>
      <c r="J1824" s="5" t="str">
        <f t="shared" si="141"/>
        <v/>
      </c>
      <c r="K1824" s="5" t="str">
        <f t="shared" si="142"/>
        <v/>
      </c>
      <c r="L1824" s="5" t="str">
        <f t="shared" si="143"/>
        <v/>
      </c>
      <c r="M1824" s="5" t="str">
        <f t="shared" si="144"/>
        <v/>
      </c>
      <c r="N1824" t="str">
        <f>CONCATENATE("https://www.amazon.de/dp/",B1824,"")</f>
        <v>https://www.amazon.de/dp/</v>
      </c>
    </row>
    <row r="1825" spans="1:14" ht="15.75" customHeight="1" x14ac:dyDescent="0.25">
      <c r="A1825" s="20"/>
      <c r="B1825" s="21"/>
      <c r="C1825" s="22"/>
      <c r="D1825" s="21"/>
      <c r="E1825" s="21"/>
      <c r="F1825" s="15" t="str">
        <f>IF(NOT(ISBLANK(C1825)), HYPERLINK(N1825, "AMAZON LINK"), "")</f>
        <v/>
      </c>
      <c r="G1825" t="str">
        <f>IF(NOT(ISBLANK(D1825)), "1","")</f>
        <v/>
      </c>
      <c r="H1825" s="21"/>
      <c r="I1825" s="5" t="str">
        <f t="shared" si="140"/>
        <v/>
      </c>
      <c r="J1825" s="5" t="str">
        <f t="shared" si="141"/>
        <v/>
      </c>
      <c r="K1825" s="5" t="str">
        <f t="shared" si="142"/>
        <v/>
      </c>
      <c r="L1825" s="5" t="str">
        <f t="shared" si="143"/>
        <v/>
      </c>
      <c r="M1825" s="5" t="str">
        <f t="shared" si="144"/>
        <v/>
      </c>
      <c r="N1825" t="str">
        <f>CONCATENATE("https://www.amazon.de/dp/",B1825,"")</f>
        <v>https://www.amazon.de/dp/</v>
      </c>
    </row>
    <row r="1826" spans="1:14" ht="15.75" customHeight="1" x14ac:dyDescent="0.25">
      <c r="A1826" s="23"/>
      <c r="B1826" s="24"/>
      <c r="C1826" s="25"/>
      <c r="D1826" s="24"/>
      <c r="E1826" s="24"/>
      <c r="F1826" s="15" t="str">
        <f>IF(NOT(ISBLANK(C1826)), HYPERLINK(N1826, "AMAZON LINK"), "")</f>
        <v/>
      </c>
      <c r="G1826" t="str">
        <f>IF(NOT(ISBLANK(D1826)), "1","")</f>
        <v/>
      </c>
      <c r="H1826" s="24"/>
      <c r="I1826" s="5" t="str">
        <f t="shared" si="140"/>
        <v/>
      </c>
      <c r="J1826" s="5" t="str">
        <f t="shared" si="141"/>
        <v/>
      </c>
      <c r="K1826" s="5" t="str">
        <f t="shared" si="142"/>
        <v/>
      </c>
      <c r="L1826" s="5" t="str">
        <f t="shared" si="143"/>
        <v/>
      </c>
      <c r="M1826" s="5" t="str">
        <f t="shared" si="144"/>
        <v/>
      </c>
      <c r="N1826" t="str">
        <f>CONCATENATE("https://www.amazon.de/dp/",B1826,"")</f>
        <v>https://www.amazon.de/dp/</v>
      </c>
    </row>
    <row r="1827" spans="1:14" ht="15.75" customHeight="1" x14ac:dyDescent="0.25">
      <c r="A1827" s="20"/>
      <c r="B1827" s="21"/>
      <c r="C1827" s="22"/>
      <c r="D1827" s="21"/>
      <c r="E1827" s="21"/>
      <c r="F1827" s="15" t="str">
        <f>IF(NOT(ISBLANK(C1827)), HYPERLINK(N1827, "AMAZON LINK"), "")</f>
        <v/>
      </c>
      <c r="G1827" t="str">
        <f>IF(NOT(ISBLANK(D1827)), "1","")</f>
        <v/>
      </c>
      <c r="H1827" s="21"/>
      <c r="I1827" s="5" t="str">
        <f t="shared" si="140"/>
        <v/>
      </c>
      <c r="J1827" s="5" t="str">
        <f t="shared" si="141"/>
        <v/>
      </c>
      <c r="K1827" s="5" t="str">
        <f t="shared" si="142"/>
        <v/>
      </c>
      <c r="L1827" s="5" t="str">
        <f t="shared" si="143"/>
        <v/>
      </c>
      <c r="M1827" s="5" t="str">
        <f t="shared" si="144"/>
        <v/>
      </c>
      <c r="N1827" t="str">
        <f>CONCATENATE("https://www.amazon.de/dp/",B1827,"")</f>
        <v>https://www.amazon.de/dp/</v>
      </c>
    </row>
    <row r="1828" spans="1:14" ht="15.75" customHeight="1" x14ac:dyDescent="0.25">
      <c r="A1828" s="23"/>
      <c r="B1828" s="24"/>
      <c r="C1828" s="25"/>
      <c r="D1828" s="24"/>
      <c r="E1828" s="24"/>
      <c r="F1828" s="15" t="str">
        <f>IF(NOT(ISBLANK(C1828)), HYPERLINK(N1828, "AMAZON LINK"), "")</f>
        <v/>
      </c>
      <c r="G1828" t="str">
        <f>IF(NOT(ISBLANK(D1828)), "1","")</f>
        <v/>
      </c>
      <c r="H1828" s="24"/>
      <c r="I1828" s="5" t="str">
        <f t="shared" si="140"/>
        <v/>
      </c>
      <c r="J1828" s="5" t="str">
        <f t="shared" si="141"/>
        <v/>
      </c>
      <c r="K1828" s="5" t="str">
        <f t="shared" si="142"/>
        <v/>
      </c>
      <c r="L1828" s="5" t="str">
        <f t="shared" si="143"/>
        <v/>
      </c>
      <c r="M1828" s="5" t="str">
        <f t="shared" si="144"/>
        <v/>
      </c>
      <c r="N1828" t="str">
        <f>CONCATENATE("https://www.amazon.de/dp/",B1828,"")</f>
        <v>https://www.amazon.de/dp/</v>
      </c>
    </row>
    <row r="1829" spans="1:14" ht="15.75" customHeight="1" x14ac:dyDescent="0.25">
      <c r="A1829" s="20"/>
      <c r="B1829" s="21"/>
      <c r="C1829" s="22"/>
      <c r="D1829" s="21"/>
      <c r="E1829" s="21"/>
      <c r="F1829" s="15" t="str">
        <f>IF(NOT(ISBLANK(C1829)), HYPERLINK(N1829, "AMAZON LINK"), "")</f>
        <v/>
      </c>
      <c r="G1829" t="str">
        <f>IF(NOT(ISBLANK(D1829)), "1","")</f>
        <v/>
      </c>
      <c r="H1829" s="21"/>
      <c r="I1829" s="5" t="str">
        <f t="shared" si="140"/>
        <v/>
      </c>
      <c r="J1829" s="5" t="str">
        <f t="shared" si="141"/>
        <v/>
      </c>
      <c r="K1829" s="5" t="str">
        <f t="shared" si="142"/>
        <v/>
      </c>
      <c r="L1829" s="5" t="str">
        <f t="shared" si="143"/>
        <v/>
      </c>
      <c r="M1829" s="5" t="str">
        <f t="shared" si="144"/>
        <v/>
      </c>
      <c r="N1829" t="str">
        <f>CONCATENATE("https://www.amazon.de/dp/",B1829,"")</f>
        <v>https://www.amazon.de/dp/</v>
      </c>
    </row>
    <row r="1830" spans="1:14" ht="15.75" customHeight="1" x14ac:dyDescent="0.25">
      <c r="A1830" s="23"/>
      <c r="B1830" s="24"/>
      <c r="C1830" s="25"/>
      <c r="D1830" s="24"/>
      <c r="E1830" s="24"/>
      <c r="F1830" s="15" t="str">
        <f>IF(NOT(ISBLANK(C1830)), HYPERLINK(N1830, "AMAZON LINK"), "")</f>
        <v/>
      </c>
      <c r="G1830" t="str">
        <f>IF(NOT(ISBLANK(D1830)), "1","")</f>
        <v/>
      </c>
      <c r="H1830" s="24"/>
      <c r="I1830" s="5" t="str">
        <f t="shared" si="140"/>
        <v/>
      </c>
      <c r="J1830" s="5" t="str">
        <f t="shared" si="141"/>
        <v/>
      </c>
      <c r="K1830" s="5" t="str">
        <f t="shared" si="142"/>
        <v/>
      </c>
      <c r="L1830" s="5" t="str">
        <f t="shared" si="143"/>
        <v/>
      </c>
      <c r="M1830" s="5" t="str">
        <f t="shared" si="144"/>
        <v/>
      </c>
      <c r="N1830" t="str">
        <f>CONCATENATE("https://www.amazon.de/dp/",B1830,"")</f>
        <v>https://www.amazon.de/dp/</v>
      </c>
    </row>
    <row r="1831" spans="1:14" ht="15.75" customHeight="1" x14ac:dyDescent="0.25">
      <c r="A1831" s="20"/>
      <c r="B1831" s="21"/>
      <c r="C1831" s="22"/>
      <c r="D1831" s="21"/>
      <c r="E1831" s="21"/>
      <c r="F1831" s="15" t="str">
        <f>IF(NOT(ISBLANK(C1831)), HYPERLINK(N1831, "AMAZON LINK"), "")</f>
        <v/>
      </c>
      <c r="G1831" t="str">
        <f>IF(NOT(ISBLANK(D1831)), "1","")</f>
        <v/>
      </c>
      <c r="H1831" s="21"/>
      <c r="I1831" s="5" t="str">
        <f t="shared" si="140"/>
        <v/>
      </c>
      <c r="J1831" s="5" t="str">
        <f t="shared" si="141"/>
        <v/>
      </c>
      <c r="K1831" s="5" t="str">
        <f t="shared" si="142"/>
        <v/>
      </c>
      <c r="L1831" s="5" t="str">
        <f t="shared" si="143"/>
        <v/>
      </c>
      <c r="M1831" s="5" t="str">
        <f t="shared" si="144"/>
        <v/>
      </c>
      <c r="N1831" t="str">
        <f>CONCATENATE("https://www.amazon.de/dp/",B1831,"")</f>
        <v>https://www.amazon.de/dp/</v>
      </c>
    </row>
    <row r="1832" spans="1:14" ht="15.75" customHeight="1" x14ac:dyDescent="0.25">
      <c r="A1832" s="23"/>
      <c r="B1832" s="24"/>
      <c r="C1832" s="25"/>
      <c r="D1832" s="24"/>
      <c r="E1832" s="24"/>
      <c r="F1832" s="15" t="str">
        <f>IF(NOT(ISBLANK(C1832)), HYPERLINK(N1832, "AMAZON LINK"), "")</f>
        <v/>
      </c>
      <c r="G1832" t="str">
        <f>IF(NOT(ISBLANK(D1832)), "1","")</f>
        <v/>
      </c>
      <c r="H1832" s="24"/>
      <c r="I1832" s="5" t="str">
        <f t="shared" ref="I1832:I1895" si="145">IF(NOT(ISBLANK(H1832)),SUM(H1832*0.2),"")</f>
        <v/>
      </c>
      <c r="J1832" s="5" t="str">
        <f t="shared" ref="J1832:J1895" si="146">IF(NOT(ISBLANK(H1832)),SUM(H1832*0.23),"")</f>
        <v/>
      </c>
      <c r="K1832" s="5" t="str">
        <f t="shared" ref="K1832:K1895" si="147">IF(NOT(ISBLANK(H1832)),SUM(H1832*0.227),"")</f>
        <v/>
      </c>
      <c r="L1832" s="5" t="str">
        <f t="shared" ref="L1832:L1895" si="148">IF(NOT(ISBLANK(H1832)),SUM(H1832*0.22),"")</f>
        <v/>
      </c>
      <c r="M1832" s="5" t="str">
        <f t="shared" ref="M1832:M1895" si="149">IF(NOT(ISBLANK(H1832)),SUM(H1832*0.2),"")</f>
        <v/>
      </c>
      <c r="N1832" t="str">
        <f>CONCATENATE("https://www.amazon.de/dp/",B1832,"")</f>
        <v>https://www.amazon.de/dp/</v>
      </c>
    </row>
    <row r="1833" spans="1:14" ht="15.75" customHeight="1" x14ac:dyDescent="0.25">
      <c r="A1833" s="20"/>
      <c r="B1833" s="21"/>
      <c r="C1833" s="22"/>
      <c r="D1833" s="21"/>
      <c r="E1833" s="21"/>
      <c r="F1833" s="15" t="str">
        <f>IF(NOT(ISBLANK(C1833)), HYPERLINK(N1833, "AMAZON LINK"), "")</f>
        <v/>
      </c>
      <c r="G1833" t="str">
        <f>IF(NOT(ISBLANK(D1833)), "1","")</f>
        <v/>
      </c>
      <c r="H1833" s="21"/>
      <c r="I1833" s="5" t="str">
        <f t="shared" si="145"/>
        <v/>
      </c>
      <c r="J1833" s="5" t="str">
        <f t="shared" si="146"/>
        <v/>
      </c>
      <c r="K1833" s="5" t="str">
        <f t="shared" si="147"/>
        <v/>
      </c>
      <c r="L1833" s="5" t="str">
        <f t="shared" si="148"/>
        <v/>
      </c>
      <c r="M1833" s="5" t="str">
        <f t="shared" si="149"/>
        <v/>
      </c>
      <c r="N1833" t="str">
        <f>CONCATENATE("https://www.amazon.de/dp/",B1833,"")</f>
        <v>https://www.amazon.de/dp/</v>
      </c>
    </row>
    <row r="1834" spans="1:14" ht="15.75" customHeight="1" x14ac:dyDescent="0.25">
      <c r="A1834" s="23"/>
      <c r="B1834" s="24"/>
      <c r="C1834" s="25"/>
      <c r="D1834" s="24"/>
      <c r="E1834" s="24"/>
      <c r="F1834" s="15" t="str">
        <f>IF(NOT(ISBLANK(C1834)), HYPERLINK(N1834, "AMAZON LINK"), "")</f>
        <v/>
      </c>
      <c r="G1834" t="str">
        <f>IF(NOT(ISBLANK(D1834)), "1","")</f>
        <v/>
      </c>
      <c r="H1834" s="24"/>
      <c r="I1834" s="5" t="str">
        <f t="shared" si="145"/>
        <v/>
      </c>
      <c r="J1834" s="5" t="str">
        <f t="shared" si="146"/>
        <v/>
      </c>
      <c r="K1834" s="5" t="str">
        <f t="shared" si="147"/>
        <v/>
      </c>
      <c r="L1834" s="5" t="str">
        <f t="shared" si="148"/>
        <v/>
      </c>
      <c r="M1834" s="5" t="str">
        <f t="shared" si="149"/>
        <v/>
      </c>
      <c r="N1834" t="str">
        <f>CONCATENATE("https://www.amazon.de/dp/",B1834,"")</f>
        <v>https://www.amazon.de/dp/</v>
      </c>
    </row>
    <row r="1835" spans="1:14" ht="15.75" customHeight="1" x14ac:dyDescent="0.25">
      <c r="A1835" s="20"/>
      <c r="B1835" s="21"/>
      <c r="C1835" s="22"/>
      <c r="D1835" s="21"/>
      <c r="E1835" s="21"/>
      <c r="F1835" s="15" t="str">
        <f>IF(NOT(ISBLANK(C1835)), HYPERLINK(N1835, "AMAZON LINK"), "")</f>
        <v/>
      </c>
      <c r="G1835" t="str">
        <f>IF(NOT(ISBLANK(D1835)), "1","")</f>
        <v/>
      </c>
      <c r="H1835" s="21"/>
      <c r="I1835" s="5" t="str">
        <f t="shared" si="145"/>
        <v/>
      </c>
      <c r="J1835" s="5" t="str">
        <f t="shared" si="146"/>
        <v/>
      </c>
      <c r="K1835" s="5" t="str">
        <f t="shared" si="147"/>
        <v/>
      </c>
      <c r="L1835" s="5" t="str">
        <f t="shared" si="148"/>
        <v/>
      </c>
      <c r="M1835" s="5" t="str">
        <f t="shared" si="149"/>
        <v/>
      </c>
      <c r="N1835" t="str">
        <f>CONCATENATE("https://www.amazon.de/dp/",B1835,"")</f>
        <v>https://www.amazon.de/dp/</v>
      </c>
    </row>
    <row r="1836" spans="1:14" ht="15.75" customHeight="1" x14ac:dyDescent="0.25">
      <c r="A1836" s="23"/>
      <c r="B1836" s="24"/>
      <c r="C1836" s="25"/>
      <c r="D1836" s="24"/>
      <c r="E1836" s="24"/>
      <c r="F1836" s="15" t="str">
        <f>IF(NOT(ISBLANK(C1836)), HYPERLINK(N1836, "AMAZON LINK"), "")</f>
        <v/>
      </c>
      <c r="G1836" t="str">
        <f>IF(NOT(ISBLANK(D1836)), "1","")</f>
        <v/>
      </c>
      <c r="H1836" s="24"/>
      <c r="I1836" s="5" t="str">
        <f t="shared" si="145"/>
        <v/>
      </c>
      <c r="J1836" s="5" t="str">
        <f t="shared" si="146"/>
        <v/>
      </c>
      <c r="K1836" s="5" t="str">
        <f t="shared" si="147"/>
        <v/>
      </c>
      <c r="L1836" s="5" t="str">
        <f t="shared" si="148"/>
        <v/>
      </c>
      <c r="M1836" s="5" t="str">
        <f t="shared" si="149"/>
        <v/>
      </c>
      <c r="N1836" t="str">
        <f>CONCATENATE("https://www.amazon.de/dp/",B1836,"")</f>
        <v>https://www.amazon.de/dp/</v>
      </c>
    </row>
    <row r="1837" spans="1:14" ht="15.75" customHeight="1" x14ac:dyDescent="0.25">
      <c r="A1837" s="20"/>
      <c r="B1837" s="21"/>
      <c r="C1837" s="22"/>
      <c r="D1837" s="21"/>
      <c r="E1837" s="21"/>
      <c r="F1837" s="15" t="str">
        <f>IF(NOT(ISBLANK(C1837)), HYPERLINK(N1837, "AMAZON LINK"), "")</f>
        <v/>
      </c>
      <c r="G1837" t="str">
        <f>IF(NOT(ISBLANK(D1837)), "1","")</f>
        <v/>
      </c>
      <c r="H1837" s="21"/>
      <c r="I1837" s="5" t="str">
        <f t="shared" si="145"/>
        <v/>
      </c>
      <c r="J1837" s="5" t="str">
        <f t="shared" si="146"/>
        <v/>
      </c>
      <c r="K1837" s="5" t="str">
        <f t="shared" si="147"/>
        <v/>
      </c>
      <c r="L1837" s="5" t="str">
        <f t="shared" si="148"/>
        <v/>
      </c>
      <c r="M1837" s="5" t="str">
        <f t="shared" si="149"/>
        <v/>
      </c>
      <c r="N1837" t="str">
        <f>CONCATENATE("https://www.amazon.de/dp/",B1837,"")</f>
        <v>https://www.amazon.de/dp/</v>
      </c>
    </row>
    <row r="1838" spans="1:14" ht="15.75" customHeight="1" x14ac:dyDescent="0.25">
      <c r="A1838" s="23"/>
      <c r="B1838" s="24"/>
      <c r="C1838" s="25"/>
      <c r="D1838" s="24"/>
      <c r="E1838" s="24"/>
      <c r="F1838" s="15" t="str">
        <f>IF(NOT(ISBLANK(C1838)), HYPERLINK(N1838, "AMAZON LINK"), "")</f>
        <v/>
      </c>
      <c r="G1838" t="str">
        <f>IF(NOT(ISBLANK(D1838)), "1","")</f>
        <v/>
      </c>
      <c r="H1838" s="24"/>
      <c r="I1838" s="5" t="str">
        <f t="shared" si="145"/>
        <v/>
      </c>
      <c r="J1838" s="5" t="str">
        <f t="shared" si="146"/>
        <v/>
      </c>
      <c r="K1838" s="5" t="str">
        <f t="shared" si="147"/>
        <v/>
      </c>
      <c r="L1838" s="5" t="str">
        <f t="shared" si="148"/>
        <v/>
      </c>
      <c r="M1838" s="5" t="str">
        <f t="shared" si="149"/>
        <v/>
      </c>
      <c r="N1838" t="str">
        <f>CONCATENATE("https://www.amazon.de/dp/",B1838,"")</f>
        <v>https://www.amazon.de/dp/</v>
      </c>
    </row>
    <row r="1839" spans="1:14" ht="15.75" customHeight="1" x14ac:dyDescent="0.25">
      <c r="A1839" s="20"/>
      <c r="B1839" s="21"/>
      <c r="C1839" s="22"/>
      <c r="D1839" s="21"/>
      <c r="E1839" s="21"/>
      <c r="F1839" s="15" t="str">
        <f>IF(NOT(ISBLANK(C1839)), HYPERLINK(N1839, "AMAZON LINK"), "")</f>
        <v/>
      </c>
      <c r="G1839" t="str">
        <f>IF(NOT(ISBLANK(D1839)), "1","")</f>
        <v/>
      </c>
      <c r="H1839" s="21"/>
      <c r="I1839" s="5" t="str">
        <f t="shared" si="145"/>
        <v/>
      </c>
      <c r="J1839" s="5" t="str">
        <f t="shared" si="146"/>
        <v/>
      </c>
      <c r="K1839" s="5" t="str">
        <f t="shared" si="147"/>
        <v/>
      </c>
      <c r="L1839" s="5" t="str">
        <f t="shared" si="148"/>
        <v/>
      </c>
      <c r="M1839" s="5" t="str">
        <f t="shared" si="149"/>
        <v/>
      </c>
      <c r="N1839" t="str">
        <f>CONCATENATE("https://www.amazon.de/dp/",B1839,"")</f>
        <v>https://www.amazon.de/dp/</v>
      </c>
    </row>
    <row r="1840" spans="1:14" ht="15.75" customHeight="1" x14ac:dyDescent="0.25">
      <c r="A1840" s="23"/>
      <c r="B1840" s="24"/>
      <c r="C1840" s="25"/>
      <c r="D1840" s="24"/>
      <c r="E1840" s="24"/>
      <c r="F1840" s="15" t="str">
        <f>IF(NOT(ISBLANK(C1840)), HYPERLINK(N1840, "AMAZON LINK"), "")</f>
        <v/>
      </c>
      <c r="G1840" t="str">
        <f>IF(NOT(ISBLANK(D1840)), "1","")</f>
        <v/>
      </c>
      <c r="H1840" s="24"/>
      <c r="I1840" s="5" t="str">
        <f t="shared" si="145"/>
        <v/>
      </c>
      <c r="J1840" s="5" t="str">
        <f t="shared" si="146"/>
        <v/>
      </c>
      <c r="K1840" s="5" t="str">
        <f t="shared" si="147"/>
        <v/>
      </c>
      <c r="L1840" s="5" t="str">
        <f t="shared" si="148"/>
        <v/>
      </c>
      <c r="M1840" s="5" t="str">
        <f t="shared" si="149"/>
        <v/>
      </c>
      <c r="N1840" t="str">
        <f>CONCATENATE("https://www.amazon.de/dp/",B1840,"")</f>
        <v>https://www.amazon.de/dp/</v>
      </c>
    </row>
    <row r="1841" spans="1:14" ht="15.75" customHeight="1" x14ac:dyDescent="0.25">
      <c r="A1841" s="20"/>
      <c r="B1841" s="21"/>
      <c r="C1841" s="22"/>
      <c r="D1841" s="21"/>
      <c r="E1841" s="21"/>
      <c r="F1841" s="15" t="str">
        <f>IF(NOT(ISBLANK(C1841)), HYPERLINK(N1841, "AMAZON LINK"), "")</f>
        <v/>
      </c>
      <c r="G1841" t="str">
        <f>IF(NOT(ISBLANK(D1841)), "1","")</f>
        <v/>
      </c>
      <c r="H1841" s="21"/>
      <c r="I1841" s="5" t="str">
        <f t="shared" si="145"/>
        <v/>
      </c>
      <c r="J1841" s="5" t="str">
        <f t="shared" si="146"/>
        <v/>
      </c>
      <c r="K1841" s="5" t="str">
        <f t="shared" si="147"/>
        <v/>
      </c>
      <c r="L1841" s="5" t="str">
        <f t="shared" si="148"/>
        <v/>
      </c>
      <c r="M1841" s="5" t="str">
        <f t="shared" si="149"/>
        <v/>
      </c>
      <c r="N1841" t="str">
        <f>CONCATENATE("https://www.amazon.de/dp/",B1841,"")</f>
        <v>https://www.amazon.de/dp/</v>
      </c>
    </row>
    <row r="1842" spans="1:14" ht="15.75" customHeight="1" x14ac:dyDescent="0.25">
      <c r="A1842" s="23"/>
      <c r="B1842" s="24"/>
      <c r="C1842" s="25"/>
      <c r="D1842" s="24"/>
      <c r="E1842" s="24"/>
      <c r="F1842" s="15" t="str">
        <f>IF(NOT(ISBLANK(C1842)), HYPERLINK(N1842, "AMAZON LINK"), "")</f>
        <v/>
      </c>
      <c r="G1842" t="str">
        <f>IF(NOT(ISBLANK(D1842)), "1","")</f>
        <v/>
      </c>
      <c r="H1842" s="24"/>
      <c r="I1842" s="5" t="str">
        <f t="shared" si="145"/>
        <v/>
      </c>
      <c r="J1842" s="5" t="str">
        <f t="shared" si="146"/>
        <v/>
      </c>
      <c r="K1842" s="5" t="str">
        <f t="shared" si="147"/>
        <v/>
      </c>
      <c r="L1842" s="5" t="str">
        <f t="shared" si="148"/>
        <v/>
      </c>
      <c r="M1842" s="5" t="str">
        <f t="shared" si="149"/>
        <v/>
      </c>
      <c r="N1842" t="str">
        <f>CONCATENATE("https://www.amazon.de/dp/",B1842,"")</f>
        <v>https://www.amazon.de/dp/</v>
      </c>
    </row>
    <row r="1843" spans="1:14" ht="15.75" customHeight="1" x14ac:dyDescent="0.25">
      <c r="A1843" s="20"/>
      <c r="B1843" s="21"/>
      <c r="C1843" s="22"/>
      <c r="D1843" s="21"/>
      <c r="E1843" s="21"/>
      <c r="F1843" s="15" t="str">
        <f>IF(NOT(ISBLANK(C1843)), HYPERLINK(N1843, "AMAZON LINK"), "")</f>
        <v/>
      </c>
      <c r="G1843" t="str">
        <f>IF(NOT(ISBLANK(D1843)), "1","")</f>
        <v/>
      </c>
      <c r="H1843" s="21"/>
      <c r="I1843" s="5" t="str">
        <f t="shared" si="145"/>
        <v/>
      </c>
      <c r="J1843" s="5" t="str">
        <f t="shared" si="146"/>
        <v/>
      </c>
      <c r="K1843" s="5" t="str">
        <f t="shared" si="147"/>
        <v/>
      </c>
      <c r="L1843" s="5" t="str">
        <f t="shared" si="148"/>
        <v/>
      </c>
      <c r="M1843" s="5" t="str">
        <f t="shared" si="149"/>
        <v/>
      </c>
      <c r="N1843" t="str">
        <f>CONCATENATE("https://www.amazon.de/dp/",B1843,"")</f>
        <v>https://www.amazon.de/dp/</v>
      </c>
    </row>
    <row r="1844" spans="1:14" ht="15.75" customHeight="1" x14ac:dyDescent="0.25">
      <c r="A1844" s="23"/>
      <c r="B1844" s="24"/>
      <c r="C1844" s="25"/>
      <c r="D1844" s="24"/>
      <c r="E1844" s="24"/>
      <c r="F1844" s="15" t="str">
        <f>IF(NOT(ISBLANK(C1844)), HYPERLINK(N1844, "AMAZON LINK"), "")</f>
        <v/>
      </c>
      <c r="G1844" t="str">
        <f>IF(NOT(ISBLANK(D1844)), "1","")</f>
        <v/>
      </c>
      <c r="H1844" s="24"/>
      <c r="I1844" s="5" t="str">
        <f t="shared" si="145"/>
        <v/>
      </c>
      <c r="J1844" s="5" t="str">
        <f t="shared" si="146"/>
        <v/>
      </c>
      <c r="K1844" s="5" t="str">
        <f t="shared" si="147"/>
        <v/>
      </c>
      <c r="L1844" s="5" t="str">
        <f t="shared" si="148"/>
        <v/>
      </c>
      <c r="M1844" s="5" t="str">
        <f t="shared" si="149"/>
        <v/>
      </c>
      <c r="N1844" t="str">
        <f>CONCATENATE("https://www.amazon.de/dp/",B1844,"")</f>
        <v>https://www.amazon.de/dp/</v>
      </c>
    </row>
    <row r="1845" spans="1:14" ht="15.75" customHeight="1" x14ac:dyDescent="0.25">
      <c r="A1845" s="20"/>
      <c r="B1845" s="21"/>
      <c r="C1845" s="22"/>
      <c r="D1845" s="21"/>
      <c r="E1845" s="21"/>
      <c r="F1845" s="15" t="str">
        <f>IF(NOT(ISBLANK(C1845)), HYPERLINK(N1845, "AMAZON LINK"), "")</f>
        <v/>
      </c>
      <c r="G1845" t="str">
        <f>IF(NOT(ISBLANK(D1845)), "1","")</f>
        <v/>
      </c>
      <c r="H1845" s="21"/>
      <c r="I1845" s="5" t="str">
        <f t="shared" si="145"/>
        <v/>
      </c>
      <c r="J1845" s="5" t="str">
        <f t="shared" si="146"/>
        <v/>
      </c>
      <c r="K1845" s="5" t="str">
        <f t="shared" si="147"/>
        <v/>
      </c>
      <c r="L1845" s="5" t="str">
        <f t="shared" si="148"/>
        <v/>
      </c>
      <c r="M1845" s="5" t="str">
        <f t="shared" si="149"/>
        <v/>
      </c>
      <c r="N1845" t="str">
        <f>CONCATENATE("https://www.amazon.de/dp/",B1845,"")</f>
        <v>https://www.amazon.de/dp/</v>
      </c>
    </row>
    <row r="1846" spans="1:14" ht="15.75" customHeight="1" x14ac:dyDescent="0.25">
      <c r="A1846" s="23"/>
      <c r="B1846" s="24"/>
      <c r="C1846" s="25"/>
      <c r="D1846" s="24"/>
      <c r="E1846" s="24"/>
      <c r="F1846" s="15" t="str">
        <f>IF(NOT(ISBLANK(C1846)), HYPERLINK(N1846, "AMAZON LINK"), "")</f>
        <v/>
      </c>
      <c r="G1846" t="str">
        <f>IF(NOT(ISBLANK(D1846)), "1","")</f>
        <v/>
      </c>
      <c r="H1846" s="24"/>
      <c r="I1846" s="5" t="str">
        <f t="shared" si="145"/>
        <v/>
      </c>
      <c r="J1846" s="5" t="str">
        <f t="shared" si="146"/>
        <v/>
      </c>
      <c r="K1846" s="5" t="str">
        <f t="shared" si="147"/>
        <v/>
      </c>
      <c r="L1846" s="5" t="str">
        <f t="shared" si="148"/>
        <v/>
      </c>
      <c r="M1846" s="5" t="str">
        <f t="shared" si="149"/>
        <v/>
      </c>
      <c r="N1846" t="str">
        <f>CONCATENATE("https://www.amazon.de/dp/",B1846,"")</f>
        <v>https://www.amazon.de/dp/</v>
      </c>
    </row>
    <row r="1847" spans="1:14" ht="15.75" customHeight="1" x14ac:dyDescent="0.25">
      <c r="A1847" s="20"/>
      <c r="B1847" s="21"/>
      <c r="C1847" s="22"/>
      <c r="D1847" s="21"/>
      <c r="E1847" s="21"/>
      <c r="F1847" s="15" t="str">
        <f>IF(NOT(ISBLANK(C1847)), HYPERLINK(N1847, "AMAZON LINK"), "")</f>
        <v/>
      </c>
      <c r="G1847" t="str">
        <f>IF(NOT(ISBLANK(D1847)), "1","")</f>
        <v/>
      </c>
      <c r="H1847" s="21"/>
      <c r="I1847" s="5" t="str">
        <f t="shared" si="145"/>
        <v/>
      </c>
      <c r="J1847" s="5" t="str">
        <f t="shared" si="146"/>
        <v/>
      </c>
      <c r="K1847" s="5" t="str">
        <f t="shared" si="147"/>
        <v/>
      </c>
      <c r="L1847" s="5" t="str">
        <f t="shared" si="148"/>
        <v/>
      </c>
      <c r="M1847" s="5" t="str">
        <f t="shared" si="149"/>
        <v/>
      </c>
      <c r="N1847" t="str">
        <f>CONCATENATE("https://www.amazon.de/dp/",B1847,"")</f>
        <v>https://www.amazon.de/dp/</v>
      </c>
    </row>
    <row r="1848" spans="1:14" ht="15.75" customHeight="1" x14ac:dyDescent="0.25">
      <c r="A1848" s="23"/>
      <c r="B1848" s="24"/>
      <c r="C1848" s="25"/>
      <c r="D1848" s="24"/>
      <c r="E1848" s="24"/>
      <c r="F1848" s="15" t="str">
        <f>IF(NOT(ISBLANK(C1848)), HYPERLINK(N1848, "AMAZON LINK"), "")</f>
        <v/>
      </c>
      <c r="G1848" t="str">
        <f>IF(NOT(ISBLANK(D1848)), "1","")</f>
        <v/>
      </c>
      <c r="H1848" s="24"/>
      <c r="I1848" s="5" t="str">
        <f t="shared" si="145"/>
        <v/>
      </c>
      <c r="J1848" s="5" t="str">
        <f t="shared" si="146"/>
        <v/>
      </c>
      <c r="K1848" s="5" t="str">
        <f t="shared" si="147"/>
        <v/>
      </c>
      <c r="L1848" s="5" t="str">
        <f t="shared" si="148"/>
        <v/>
      </c>
      <c r="M1848" s="5" t="str">
        <f t="shared" si="149"/>
        <v/>
      </c>
      <c r="N1848" t="str">
        <f>CONCATENATE("https://www.amazon.de/dp/",B1848,"")</f>
        <v>https://www.amazon.de/dp/</v>
      </c>
    </row>
    <row r="1849" spans="1:14" ht="15.75" customHeight="1" x14ac:dyDescent="0.25">
      <c r="A1849" s="20"/>
      <c r="B1849" s="21"/>
      <c r="C1849" s="22"/>
      <c r="D1849" s="21"/>
      <c r="E1849" s="21"/>
      <c r="F1849" s="15" t="str">
        <f>IF(NOT(ISBLANK(C1849)), HYPERLINK(N1849, "AMAZON LINK"), "")</f>
        <v/>
      </c>
      <c r="G1849" t="str">
        <f>IF(NOT(ISBLANK(D1849)), "1","")</f>
        <v/>
      </c>
      <c r="H1849" s="21"/>
      <c r="I1849" s="5" t="str">
        <f t="shared" si="145"/>
        <v/>
      </c>
      <c r="J1849" s="5" t="str">
        <f t="shared" si="146"/>
        <v/>
      </c>
      <c r="K1849" s="5" t="str">
        <f t="shared" si="147"/>
        <v/>
      </c>
      <c r="L1849" s="5" t="str">
        <f t="shared" si="148"/>
        <v/>
      </c>
      <c r="M1849" s="5" t="str">
        <f t="shared" si="149"/>
        <v/>
      </c>
      <c r="N1849" t="str">
        <f>CONCATENATE("https://www.amazon.de/dp/",B1849,"")</f>
        <v>https://www.amazon.de/dp/</v>
      </c>
    </row>
    <row r="1850" spans="1:14" ht="15.75" customHeight="1" x14ac:dyDescent="0.25">
      <c r="A1850" s="23"/>
      <c r="B1850" s="24"/>
      <c r="C1850" s="25"/>
      <c r="D1850" s="24"/>
      <c r="E1850" s="24"/>
      <c r="F1850" s="15" t="str">
        <f>IF(NOT(ISBLANK(C1850)), HYPERLINK(N1850, "AMAZON LINK"), "")</f>
        <v/>
      </c>
      <c r="G1850" t="str">
        <f>IF(NOT(ISBLANK(D1850)), "1","")</f>
        <v/>
      </c>
      <c r="H1850" s="24"/>
      <c r="I1850" s="5" t="str">
        <f t="shared" si="145"/>
        <v/>
      </c>
      <c r="J1850" s="5" t="str">
        <f t="shared" si="146"/>
        <v/>
      </c>
      <c r="K1850" s="5" t="str">
        <f t="shared" si="147"/>
        <v/>
      </c>
      <c r="L1850" s="5" t="str">
        <f t="shared" si="148"/>
        <v/>
      </c>
      <c r="M1850" s="5" t="str">
        <f t="shared" si="149"/>
        <v/>
      </c>
      <c r="N1850" t="str">
        <f>CONCATENATE("https://www.amazon.de/dp/",B1850,"")</f>
        <v>https://www.amazon.de/dp/</v>
      </c>
    </row>
    <row r="1851" spans="1:14" ht="15.75" customHeight="1" x14ac:dyDescent="0.25">
      <c r="A1851" s="20"/>
      <c r="B1851" s="21"/>
      <c r="C1851" s="22"/>
      <c r="D1851" s="21"/>
      <c r="E1851" s="21"/>
      <c r="F1851" s="15" t="str">
        <f>IF(NOT(ISBLANK(C1851)), HYPERLINK(N1851, "AMAZON LINK"), "")</f>
        <v/>
      </c>
      <c r="G1851" t="str">
        <f>IF(NOT(ISBLANK(D1851)), "1","")</f>
        <v/>
      </c>
      <c r="H1851" s="21"/>
      <c r="I1851" s="5" t="str">
        <f t="shared" si="145"/>
        <v/>
      </c>
      <c r="J1851" s="5" t="str">
        <f t="shared" si="146"/>
        <v/>
      </c>
      <c r="K1851" s="5" t="str">
        <f t="shared" si="147"/>
        <v/>
      </c>
      <c r="L1851" s="5" t="str">
        <f t="shared" si="148"/>
        <v/>
      </c>
      <c r="M1851" s="5" t="str">
        <f t="shared" si="149"/>
        <v/>
      </c>
      <c r="N1851" t="str">
        <f>CONCATENATE("https://www.amazon.de/dp/",B1851,"")</f>
        <v>https://www.amazon.de/dp/</v>
      </c>
    </row>
    <row r="1852" spans="1:14" ht="15.75" customHeight="1" x14ac:dyDescent="0.25">
      <c r="A1852" s="23"/>
      <c r="B1852" s="24"/>
      <c r="C1852" s="25"/>
      <c r="D1852" s="24"/>
      <c r="E1852" s="24"/>
      <c r="F1852" s="15" t="str">
        <f>IF(NOT(ISBLANK(C1852)), HYPERLINK(N1852, "AMAZON LINK"), "")</f>
        <v/>
      </c>
      <c r="G1852" t="str">
        <f>IF(NOT(ISBLANK(D1852)), "1","")</f>
        <v/>
      </c>
      <c r="H1852" s="24"/>
      <c r="I1852" s="5" t="str">
        <f t="shared" si="145"/>
        <v/>
      </c>
      <c r="J1852" s="5" t="str">
        <f t="shared" si="146"/>
        <v/>
      </c>
      <c r="K1852" s="5" t="str">
        <f t="shared" si="147"/>
        <v/>
      </c>
      <c r="L1852" s="5" t="str">
        <f t="shared" si="148"/>
        <v/>
      </c>
      <c r="M1852" s="5" t="str">
        <f t="shared" si="149"/>
        <v/>
      </c>
      <c r="N1852" t="str">
        <f>CONCATENATE("https://www.amazon.de/dp/",B1852,"")</f>
        <v>https://www.amazon.de/dp/</v>
      </c>
    </row>
    <row r="1853" spans="1:14" ht="15.75" customHeight="1" x14ac:dyDescent="0.25">
      <c r="A1853" s="20"/>
      <c r="B1853" s="21"/>
      <c r="C1853" s="22"/>
      <c r="D1853" s="21"/>
      <c r="E1853" s="21"/>
      <c r="F1853" s="15" t="str">
        <f>IF(NOT(ISBLANK(C1853)), HYPERLINK(N1853, "AMAZON LINK"), "")</f>
        <v/>
      </c>
      <c r="G1853" t="str">
        <f>IF(NOT(ISBLANK(D1853)), "1","")</f>
        <v/>
      </c>
      <c r="H1853" s="21"/>
      <c r="I1853" s="5" t="str">
        <f t="shared" si="145"/>
        <v/>
      </c>
      <c r="J1853" s="5" t="str">
        <f t="shared" si="146"/>
        <v/>
      </c>
      <c r="K1853" s="5" t="str">
        <f t="shared" si="147"/>
        <v/>
      </c>
      <c r="L1853" s="5" t="str">
        <f t="shared" si="148"/>
        <v/>
      </c>
      <c r="M1853" s="5" t="str">
        <f t="shared" si="149"/>
        <v/>
      </c>
      <c r="N1853" t="str">
        <f>CONCATENATE("https://www.amazon.de/dp/",B1853,"")</f>
        <v>https://www.amazon.de/dp/</v>
      </c>
    </row>
    <row r="1854" spans="1:14" ht="15.75" customHeight="1" x14ac:dyDescent="0.25">
      <c r="A1854" s="23"/>
      <c r="B1854" s="24"/>
      <c r="C1854" s="25"/>
      <c r="D1854" s="24"/>
      <c r="E1854" s="24"/>
      <c r="F1854" s="15" t="str">
        <f>IF(NOT(ISBLANK(C1854)), HYPERLINK(N1854, "AMAZON LINK"), "")</f>
        <v/>
      </c>
      <c r="G1854" t="str">
        <f>IF(NOT(ISBLANK(D1854)), "1","")</f>
        <v/>
      </c>
      <c r="H1854" s="24"/>
      <c r="I1854" s="5" t="str">
        <f t="shared" si="145"/>
        <v/>
      </c>
      <c r="J1854" s="5" t="str">
        <f t="shared" si="146"/>
        <v/>
      </c>
      <c r="K1854" s="5" t="str">
        <f t="shared" si="147"/>
        <v/>
      </c>
      <c r="L1854" s="5" t="str">
        <f t="shared" si="148"/>
        <v/>
      </c>
      <c r="M1854" s="5" t="str">
        <f t="shared" si="149"/>
        <v/>
      </c>
      <c r="N1854" t="str">
        <f>CONCATENATE("https://www.amazon.de/dp/",B1854,"")</f>
        <v>https://www.amazon.de/dp/</v>
      </c>
    </row>
    <row r="1855" spans="1:14" ht="15.75" customHeight="1" x14ac:dyDescent="0.25">
      <c r="A1855" s="20"/>
      <c r="B1855" s="21"/>
      <c r="C1855" s="22"/>
      <c r="D1855" s="21"/>
      <c r="E1855" s="21"/>
      <c r="F1855" s="15" t="str">
        <f>IF(NOT(ISBLANK(C1855)), HYPERLINK(N1855, "AMAZON LINK"), "")</f>
        <v/>
      </c>
      <c r="G1855" t="str">
        <f>IF(NOT(ISBLANK(D1855)), "1","")</f>
        <v/>
      </c>
      <c r="H1855" s="21"/>
      <c r="I1855" s="5" t="str">
        <f t="shared" si="145"/>
        <v/>
      </c>
      <c r="J1855" s="5" t="str">
        <f t="shared" si="146"/>
        <v/>
      </c>
      <c r="K1855" s="5" t="str">
        <f t="shared" si="147"/>
        <v/>
      </c>
      <c r="L1855" s="5" t="str">
        <f t="shared" si="148"/>
        <v/>
      </c>
      <c r="M1855" s="5" t="str">
        <f t="shared" si="149"/>
        <v/>
      </c>
      <c r="N1855" t="str">
        <f>CONCATENATE("https://www.amazon.de/dp/",B1855,"")</f>
        <v>https://www.amazon.de/dp/</v>
      </c>
    </row>
    <row r="1856" spans="1:14" ht="15.75" customHeight="1" x14ac:dyDescent="0.25">
      <c r="A1856" s="23"/>
      <c r="B1856" s="24"/>
      <c r="C1856" s="25"/>
      <c r="D1856" s="24"/>
      <c r="E1856" s="24"/>
      <c r="F1856" s="15" t="str">
        <f>IF(NOT(ISBLANK(C1856)), HYPERLINK(N1856, "AMAZON LINK"), "")</f>
        <v/>
      </c>
      <c r="G1856" t="str">
        <f>IF(NOT(ISBLANK(D1856)), "1","")</f>
        <v/>
      </c>
      <c r="H1856" s="24"/>
      <c r="I1856" s="5" t="str">
        <f t="shared" si="145"/>
        <v/>
      </c>
      <c r="J1856" s="5" t="str">
        <f t="shared" si="146"/>
        <v/>
      </c>
      <c r="K1856" s="5" t="str">
        <f t="shared" si="147"/>
        <v/>
      </c>
      <c r="L1856" s="5" t="str">
        <f t="shared" si="148"/>
        <v/>
      </c>
      <c r="M1856" s="5" t="str">
        <f t="shared" si="149"/>
        <v/>
      </c>
      <c r="N1856" t="str">
        <f>CONCATENATE("https://www.amazon.de/dp/",B1856,"")</f>
        <v>https://www.amazon.de/dp/</v>
      </c>
    </row>
    <row r="1857" spans="1:14" ht="15.75" customHeight="1" x14ac:dyDescent="0.25">
      <c r="A1857" s="20"/>
      <c r="B1857" s="21"/>
      <c r="C1857" s="22"/>
      <c r="D1857" s="21"/>
      <c r="E1857" s="21"/>
      <c r="F1857" s="15" t="str">
        <f>IF(NOT(ISBLANK(C1857)), HYPERLINK(N1857, "AMAZON LINK"), "")</f>
        <v/>
      </c>
      <c r="G1857" t="str">
        <f>IF(NOT(ISBLANK(D1857)), "1","")</f>
        <v/>
      </c>
      <c r="H1857" s="21"/>
      <c r="I1857" s="5" t="str">
        <f t="shared" si="145"/>
        <v/>
      </c>
      <c r="J1857" s="5" t="str">
        <f t="shared" si="146"/>
        <v/>
      </c>
      <c r="K1857" s="5" t="str">
        <f t="shared" si="147"/>
        <v/>
      </c>
      <c r="L1857" s="5" t="str">
        <f t="shared" si="148"/>
        <v/>
      </c>
      <c r="M1857" s="5" t="str">
        <f t="shared" si="149"/>
        <v/>
      </c>
      <c r="N1857" t="str">
        <f>CONCATENATE("https://www.amazon.de/dp/",B1857,"")</f>
        <v>https://www.amazon.de/dp/</v>
      </c>
    </row>
    <row r="1858" spans="1:14" ht="15.75" customHeight="1" x14ac:dyDescent="0.25">
      <c r="A1858" s="23"/>
      <c r="B1858" s="24"/>
      <c r="C1858" s="25"/>
      <c r="D1858" s="24"/>
      <c r="E1858" s="24"/>
      <c r="F1858" s="15" t="str">
        <f>IF(NOT(ISBLANK(C1858)), HYPERLINK(N1858, "AMAZON LINK"), "")</f>
        <v/>
      </c>
      <c r="G1858" t="str">
        <f>IF(NOT(ISBLANK(D1858)), "1","")</f>
        <v/>
      </c>
      <c r="H1858" s="24"/>
      <c r="I1858" s="5" t="str">
        <f t="shared" si="145"/>
        <v/>
      </c>
      <c r="J1858" s="5" t="str">
        <f t="shared" si="146"/>
        <v/>
      </c>
      <c r="K1858" s="5" t="str">
        <f t="shared" si="147"/>
        <v/>
      </c>
      <c r="L1858" s="5" t="str">
        <f t="shared" si="148"/>
        <v/>
      </c>
      <c r="M1858" s="5" t="str">
        <f t="shared" si="149"/>
        <v/>
      </c>
      <c r="N1858" t="str">
        <f>CONCATENATE("https://www.amazon.de/dp/",B1858,"")</f>
        <v>https://www.amazon.de/dp/</v>
      </c>
    </row>
    <row r="1859" spans="1:14" ht="15.75" customHeight="1" x14ac:dyDescent="0.25">
      <c r="A1859" s="20"/>
      <c r="B1859" s="21"/>
      <c r="C1859" s="22"/>
      <c r="D1859" s="21"/>
      <c r="E1859" s="21"/>
      <c r="F1859" s="15" t="str">
        <f>IF(NOT(ISBLANK(C1859)), HYPERLINK(N1859, "AMAZON LINK"), "")</f>
        <v/>
      </c>
      <c r="G1859" t="str">
        <f>IF(NOT(ISBLANK(D1859)), "1","")</f>
        <v/>
      </c>
      <c r="H1859" s="21"/>
      <c r="I1859" s="5" t="str">
        <f t="shared" si="145"/>
        <v/>
      </c>
      <c r="J1859" s="5" t="str">
        <f t="shared" si="146"/>
        <v/>
      </c>
      <c r="K1859" s="5" t="str">
        <f t="shared" si="147"/>
        <v/>
      </c>
      <c r="L1859" s="5" t="str">
        <f t="shared" si="148"/>
        <v/>
      </c>
      <c r="M1859" s="5" t="str">
        <f t="shared" si="149"/>
        <v/>
      </c>
      <c r="N1859" t="str">
        <f>CONCATENATE("https://www.amazon.de/dp/",B1859,"")</f>
        <v>https://www.amazon.de/dp/</v>
      </c>
    </row>
    <row r="1860" spans="1:14" ht="15.75" customHeight="1" x14ac:dyDescent="0.25">
      <c r="A1860" s="23"/>
      <c r="B1860" s="24"/>
      <c r="C1860" s="25"/>
      <c r="D1860" s="24"/>
      <c r="E1860" s="24"/>
      <c r="F1860" s="15" t="str">
        <f>IF(NOT(ISBLANK(C1860)), HYPERLINK(N1860, "AMAZON LINK"), "")</f>
        <v/>
      </c>
      <c r="G1860" t="str">
        <f>IF(NOT(ISBLANK(D1860)), "1","")</f>
        <v/>
      </c>
      <c r="H1860" s="24"/>
      <c r="I1860" s="5" t="str">
        <f t="shared" si="145"/>
        <v/>
      </c>
      <c r="J1860" s="5" t="str">
        <f t="shared" si="146"/>
        <v/>
      </c>
      <c r="K1860" s="5" t="str">
        <f t="shared" si="147"/>
        <v/>
      </c>
      <c r="L1860" s="5" t="str">
        <f t="shared" si="148"/>
        <v/>
      </c>
      <c r="M1860" s="5" t="str">
        <f t="shared" si="149"/>
        <v/>
      </c>
      <c r="N1860" t="str">
        <f>CONCATENATE("https://www.amazon.de/dp/",B1860,"")</f>
        <v>https://www.amazon.de/dp/</v>
      </c>
    </row>
    <row r="1861" spans="1:14" ht="15.75" customHeight="1" x14ac:dyDescent="0.25">
      <c r="A1861" s="20"/>
      <c r="B1861" s="21"/>
      <c r="C1861" s="22"/>
      <c r="D1861" s="21"/>
      <c r="E1861" s="21"/>
      <c r="F1861" s="15" t="str">
        <f>IF(NOT(ISBLANK(C1861)), HYPERLINK(N1861, "AMAZON LINK"), "")</f>
        <v/>
      </c>
      <c r="G1861" t="str">
        <f>IF(NOT(ISBLANK(D1861)), "1","")</f>
        <v/>
      </c>
      <c r="H1861" s="21"/>
      <c r="I1861" s="5" t="str">
        <f t="shared" si="145"/>
        <v/>
      </c>
      <c r="J1861" s="5" t="str">
        <f t="shared" si="146"/>
        <v/>
      </c>
      <c r="K1861" s="5" t="str">
        <f t="shared" si="147"/>
        <v/>
      </c>
      <c r="L1861" s="5" t="str">
        <f t="shared" si="148"/>
        <v/>
      </c>
      <c r="M1861" s="5" t="str">
        <f t="shared" si="149"/>
        <v/>
      </c>
      <c r="N1861" t="str">
        <f>CONCATENATE("https://www.amazon.de/dp/",B1861,"")</f>
        <v>https://www.amazon.de/dp/</v>
      </c>
    </row>
    <row r="1862" spans="1:14" ht="15.75" customHeight="1" x14ac:dyDescent="0.25">
      <c r="A1862" s="23"/>
      <c r="B1862" s="24"/>
      <c r="C1862" s="25"/>
      <c r="D1862" s="24"/>
      <c r="E1862" s="24"/>
      <c r="F1862" s="15" t="str">
        <f>IF(NOT(ISBLANK(C1862)), HYPERLINK(N1862, "AMAZON LINK"), "")</f>
        <v/>
      </c>
      <c r="G1862" t="str">
        <f>IF(NOT(ISBLANK(D1862)), "1","")</f>
        <v/>
      </c>
      <c r="H1862" s="24"/>
      <c r="I1862" s="5" t="str">
        <f t="shared" si="145"/>
        <v/>
      </c>
      <c r="J1862" s="5" t="str">
        <f t="shared" si="146"/>
        <v/>
      </c>
      <c r="K1862" s="5" t="str">
        <f t="shared" si="147"/>
        <v/>
      </c>
      <c r="L1862" s="5" t="str">
        <f t="shared" si="148"/>
        <v/>
      </c>
      <c r="M1862" s="5" t="str">
        <f t="shared" si="149"/>
        <v/>
      </c>
      <c r="N1862" t="str">
        <f>CONCATENATE("https://www.amazon.de/dp/",B1862,"")</f>
        <v>https://www.amazon.de/dp/</v>
      </c>
    </row>
    <row r="1863" spans="1:14" ht="15.75" customHeight="1" x14ac:dyDescent="0.25">
      <c r="A1863" s="20"/>
      <c r="B1863" s="21"/>
      <c r="C1863" s="22"/>
      <c r="D1863" s="21"/>
      <c r="E1863" s="21"/>
      <c r="F1863" s="15" t="str">
        <f>IF(NOT(ISBLANK(C1863)), HYPERLINK(N1863, "AMAZON LINK"), "")</f>
        <v/>
      </c>
      <c r="G1863" t="str">
        <f>IF(NOT(ISBLANK(D1863)), "1","")</f>
        <v/>
      </c>
      <c r="H1863" s="21"/>
      <c r="I1863" s="5" t="str">
        <f t="shared" si="145"/>
        <v/>
      </c>
      <c r="J1863" s="5" t="str">
        <f t="shared" si="146"/>
        <v/>
      </c>
      <c r="K1863" s="5" t="str">
        <f t="shared" si="147"/>
        <v/>
      </c>
      <c r="L1863" s="5" t="str">
        <f t="shared" si="148"/>
        <v/>
      </c>
      <c r="M1863" s="5" t="str">
        <f t="shared" si="149"/>
        <v/>
      </c>
      <c r="N1863" t="str">
        <f>CONCATENATE("https://www.amazon.de/dp/",B1863,"")</f>
        <v>https://www.amazon.de/dp/</v>
      </c>
    </row>
    <row r="1864" spans="1:14" ht="15.75" customHeight="1" x14ac:dyDescent="0.25">
      <c r="A1864" s="23"/>
      <c r="B1864" s="24"/>
      <c r="C1864" s="25"/>
      <c r="D1864" s="24"/>
      <c r="E1864" s="24"/>
      <c r="F1864" s="15" t="str">
        <f>IF(NOT(ISBLANK(C1864)), HYPERLINK(N1864, "AMAZON LINK"), "")</f>
        <v/>
      </c>
      <c r="G1864" t="str">
        <f>IF(NOT(ISBLANK(D1864)), "1","")</f>
        <v/>
      </c>
      <c r="H1864" s="24"/>
      <c r="I1864" s="5" t="str">
        <f t="shared" si="145"/>
        <v/>
      </c>
      <c r="J1864" s="5" t="str">
        <f t="shared" si="146"/>
        <v/>
      </c>
      <c r="K1864" s="5" t="str">
        <f t="shared" si="147"/>
        <v/>
      </c>
      <c r="L1864" s="5" t="str">
        <f t="shared" si="148"/>
        <v/>
      </c>
      <c r="M1864" s="5" t="str">
        <f t="shared" si="149"/>
        <v/>
      </c>
      <c r="N1864" t="str">
        <f>CONCATENATE("https://www.amazon.de/dp/",B1864,"")</f>
        <v>https://www.amazon.de/dp/</v>
      </c>
    </row>
    <row r="1865" spans="1:14" ht="15.75" customHeight="1" x14ac:dyDescent="0.25">
      <c r="A1865" s="20"/>
      <c r="B1865" s="21"/>
      <c r="C1865" s="22"/>
      <c r="D1865" s="21"/>
      <c r="E1865" s="21"/>
      <c r="F1865" s="15" t="str">
        <f>IF(NOT(ISBLANK(C1865)), HYPERLINK(N1865, "AMAZON LINK"), "")</f>
        <v/>
      </c>
      <c r="G1865" t="str">
        <f>IF(NOT(ISBLANK(D1865)), "1","")</f>
        <v/>
      </c>
      <c r="H1865" s="21"/>
      <c r="I1865" s="5" t="str">
        <f t="shared" si="145"/>
        <v/>
      </c>
      <c r="J1865" s="5" t="str">
        <f t="shared" si="146"/>
        <v/>
      </c>
      <c r="K1865" s="5" t="str">
        <f t="shared" si="147"/>
        <v/>
      </c>
      <c r="L1865" s="5" t="str">
        <f t="shared" si="148"/>
        <v/>
      </c>
      <c r="M1865" s="5" t="str">
        <f t="shared" si="149"/>
        <v/>
      </c>
      <c r="N1865" t="str">
        <f>CONCATENATE("https://www.amazon.de/dp/",B1865,"")</f>
        <v>https://www.amazon.de/dp/</v>
      </c>
    </row>
    <row r="1866" spans="1:14" ht="15.75" customHeight="1" x14ac:dyDescent="0.25">
      <c r="A1866" s="23"/>
      <c r="B1866" s="24"/>
      <c r="C1866" s="25"/>
      <c r="D1866" s="24"/>
      <c r="E1866" s="24"/>
      <c r="F1866" s="15" t="str">
        <f>IF(NOT(ISBLANK(C1866)), HYPERLINK(N1866, "AMAZON LINK"), "")</f>
        <v/>
      </c>
      <c r="G1866" t="str">
        <f>IF(NOT(ISBLANK(D1866)), "1","")</f>
        <v/>
      </c>
      <c r="H1866" s="24"/>
      <c r="I1866" s="5" t="str">
        <f t="shared" si="145"/>
        <v/>
      </c>
      <c r="J1866" s="5" t="str">
        <f t="shared" si="146"/>
        <v/>
      </c>
      <c r="K1866" s="5" t="str">
        <f t="shared" si="147"/>
        <v/>
      </c>
      <c r="L1866" s="5" t="str">
        <f t="shared" si="148"/>
        <v/>
      </c>
      <c r="M1866" s="5" t="str">
        <f t="shared" si="149"/>
        <v/>
      </c>
      <c r="N1866" t="str">
        <f>CONCATENATE("https://www.amazon.de/dp/",B1866,"")</f>
        <v>https://www.amazon.de/dp/</v>
      </c>
    </row>
    <row r="1867" spans="1:14" ht="15.75" customHeight="1" x14ac:dyDescent="0.25">
      <c r="A1867" s="20"/>
      <c r="B1867" s="21"/>
      <c r="C1867" s="22"/>
      <c r="D1867" s="21"/>
      <c r="E1867" s="21"/>
      <c r="F1867" s="15" t="str">
        <f>IF(NOT(ISBLANK(C1867)), HYPERLINK(N1867, "AMAZON LINK"), "")</f>
        <v/>
      </c>
      <c r="G1867" t="str">
        <f>IF(NOT(ISBLANK(D1867)), "1","")</f>
        <v/>
      </c>
      <c r="H1867" s="21"/>
      <c r="I1867" s="5" t="str">
        <f t="shared" si="145"/>
        <v/>
      </c>
      <c r="J1867" s="5" t="str">
        <f t="shared" si="146"/>
        <v/>
      </c>
      <c r="K1867" s="5" t="str">
        <f t="shared" si="147"/>
        <v/>
      </c>
      <c r="L1867" s="5" t="str">
        <f t="shared" si="148"/>
        <v/>
      </c>
      <c r="M1867" s="5" t="str">
        <f t="shared" si="149"/>
        <v/>
      </c>
      <c r="N1867" t="str">
        <f>CONCATENATE("https://www.amazon.de/dp/",B1867,"")</f>
        <v>https://www.amazon.de/dp/</v>
      </c>
    </row>
    <row r="1868" spans="1:14" ht="15.75" customHeight="1" x14ac:dyDescent="0.25">
      <c r="A1868" s="23"/>
      <c r="B1868" s="24"/>
      <c r="C1868" s="25"/>
      <c r="D1868" s="24"/>
      <c r="E1868" s="24"/>
      <c r="F1868" s="15" t="str">
        <f>IF(NOT(ISBLANK(C1868)), HYPERLINK(N1868, "AMAZON LINK"), "")</f>
        <v/>
      </c>
      <c r="G1868" t="str">
        <f>IF(NOT(ISBLANK(D1868)), "1","")</f>
        <v/>
      </c>
      <c r="H1868" s="24"/>
      <c r="I1868" s="5" t="str">
        <f t="shared" si="145"/>
        <v/>
      </c>
      <c r="J1868" s="5" t="str">
        <f t="shared" si="146"/>
        <v/>
      </c>
      <c r="K1868" s="5" t="str">
        <f t="shared" si="147"/>
        <v/>
      </c>
      <c r="L1868" s="5" t="str">
        <f t="shared" si="148"/>
        <v/>
      </c>
      <c r="M1868" s="5" t="str">
        <f t="shared" si="149"/>
        <v/>
      </c>
      <c r="N1868" t="str">
        <f>CONCATENATE("https://www.amazon.de/dp/",B1868,"")</f>
        <v>https://www.amazon.de/dp/</v>
      </c>
    </row>
    <row r="1869" spans="1:14" ht="15.75" customHeight="1" x14ac:dyDescent="0.25">
      <c r="A1869" s="20"/>
      <c r="B1869" s="21"/>
      <c r="C1869" s="22"/>
      <c r="D1869" s="21"/>
      <c r="E1869" s="21"/>
      <c r="F1869" s="15" t="str">
        <f>IF(NOT(ISBLANK(C1869)), HYPERLINK(N1869, "AMAZON LINK"), "")</f>
        <v/>
      </c>
      <c r="G1869" t="str">
        <f>IF(NOT(ISBLANK(D1869)), "1","")</f>
        <v/>
      </c>
      <c r="H1869" s="21"/>
      <c r="I1869" s="5" t="str">
        <f t="shared" si="145"/>
        <v/>
      </c>
      <c r="J1869" s="5" t="str">
        <f t="shared" si="146"/>
        <v/>
      </c>
      <c r="K1869" s="5" t="str">
        <f t="shared" si="147"/>
        <v/>
      </c>
      <c r="L1869" s="5" t="str">
        <f t="shared" si="148"/>
        <v/>
      </c>
      <c r="M1869" s="5" t="str">
        <f t="shared" si="149"/>
        <v/>
      </c>
      <c r="N1869" t="str">
        <f>CONCATENATE("https://www.amazon.de/dp/",B1869,"")</f>
        <v>https://www.amazon.de/dp/</v>
      </c>
    </row>
    <row r="1870" spans="1:14" ht="15.75" customHeight="1" x14ac:dyDescent="0.25">
      <c r="A1870" s="23"/>
      <c r="B1870" s="24"/>
      <c r="C1870" s="25"/>
      <c r="D1870" s="24"/>
      <c r="E1870" s="24"/>
      <c r="F1870" s="15" t="str">
        <f>IF(NOT(ISBLANK(C1870)), HYPERLINK(N1870, "AMAZON LINK"), "")</f>
        <v/>
      </c>
      <c r="G1870" t="str">
        <f>IF(NOT(ISBLANK(D1870)), "1","")</f>
        <v/>
      </c>
      <c r="H1870" s="24"/>
      <c r="I1870" s="5" t="str">
        <f t="shared" si="145"/>
        <v/>
      </c>
      <c r="J1870" s="5" t="str">
        <f t="shared" si="146"/>
        <v/>
      </c>
      <c r="K1870" s="5" t="str">
        <f t="shared" si="147"/>
        <v/>
      </c>
      <c r="L1870" s="5" t="str">
        <f t="shared" si="148"/>
        <v/>
      </c>
      <c r="M1870" s="5" t="str">
        <f t="shared" si="149"/>
        <v/>
      </c>
      <c r="N1870" t="str">
        <f>CONCATENATE("https://www.amazon.de/dp/",B1870,"")</f>
        <v>https://www.amazon.de/dp/</v>
      </c>
    </row>
    <row r="1871" spans="1:14" ht="15.75" customHeight="1" x14ac:dyDescent="0.25">
      <c r="A1871" s="20"/>
      <c r="B1871" s="21"/>
      <c r="C1871" s="22"/>
      <c r="D1871" s="21"/>
      <c r="E1871" s="21"/>
      <c r="F1871" s="15" t="str">
        <f>IF(NOT(ISBLANK(C1871)), HYPERLINK(N1871, "AMAZON LINK"), "")</f>
        <v/>
      </c>
      <c r="G1871" t="str">
        <f>IF(NOT(ISBLANK(D1871)), "1","")</f>
        <v/>
      </c>
      <c r="H1871" s="21"/>
      <c r="I1871" s="5" t="str">
        <f t="shared" si="145"/>
        <v/>
      </c>
      <c r="J1871" s="5" t="str">
        <f t="shared" si="146"/>
        <v/>
      </c>
      <c r="K1871" s="5" t="str">
        <f t="shared" si="147"/>
        <v/>
      </c>
      <c r="L1871" s="5" t="str">
        <f t="shared" si="148"/>
        <v/>
      </c>
      <c r="M1871" s="5" t="str">
        <f t="shared" si="149"/>
        <v/>
      </c>
      <c r="N1871" t="str">
        <f>CONCATENATE("https://www.amazon.de/dp/",B1871,"")</f>
        <v>https://www.amazon.de/dp/</v>
      </c>
    </row>
    <row r="1872" spans="1:14" ht="15.75" customHeight="1" x14ac:dyDescent="0.25">
      <c r="A1872" s="23"/>
      <c r="B1872" s="24"/>
      <c r="C1872" s="25"/>
      <c r="D1872" s="24"/>
      <c r="E1872" s="24"/>
      <c r="F1872" s="15" t="str">
        <f>IF(NOT(ISBLANK(C1872)), HYPERLINK(N1872, "AMAZON LINK"), "")</f>
        <v/>
      </c>
      <c r="G1872" t="str">
        <f>IF(NOT(ISBLANK(D1872)), "1","")</f>
        <v/>
      </c>
      <c r="H1872" s="24"/>
      <c r="I1872" s="5" t="str">
        <f t="shared" si="145"/>
        <v/>
      </c>
      <c r="J1872" s="5" t="str">
        <f t="shared" si="146"/>
        <v/>
      </c>
      <c r="K1872" s="5" t="str">
        <f t="shared" si="147"/>
        <v/>
      </c>
      <c r="L1872" s="5" t="str">
        <f t="shared" si="148"/>
        <v/>
      </c>
      <c r="M1872" s="5" t="str">
        <f t="shared" si="149"/>
        <v/>
      </c>
      <c r="N1872" t="str">
        <f>CONCATENATE("https://www.amazon.de/dp/",B1872,"")</f>
        <v>https://www.amazon.de/dp/</v>
      </c>
    </row>
    <row r="1873" spans="1:14" ht="15.75" customHeight="1" x14ac:dyDescent="0.25">
      <c r="A1873" s="20"/>
      <c r="B1873" s="21"/>
      <c r="C1873" s="22"/>
      <c r="D1873" s="21"/>
      <c r="E1873" s="21"/>
      <c r="F1873" s="15" t="str">
        <f>IF(NOT(ISBLANK(C1873)), HYPERLINK(N1873, "AMAZON LINK"), "")</f>
        <v/>
      </c>
      <c r="G1873" t="str">
        <f>IF(NOT(ISBLANK(D1873)), "1","")</f>
        <v/>
      </c>
      <c r="H1873" s="21"/>
      <c r="I1873" s="5" t="str">
        <f t="shared" si="145"/>
        <v/>
      </c>
      <c r="J1873" s="5" t="str">
        <f t="shared" si="146"/>
        <v/>
      </c>
      <c r="K1873" s="5" t="str">
        <f t="shared" si="147"/>
        <v/>
      </c>
      <c r="L1873" s="5" t="str">
        <f t="shared" si="148"/>
        <v/>
      </c>
      <c r="M1873" s="5" t="str">
        <f t="shared" si="149"/>
        <v/>
      </c>
      <c r="N1873" t="str">
        <f>CONCATENATE("https://www.amazon.de/dp/",B1873,"")</f>
        <v>https://www.amazon.de/dp/</v>
      </c>
    </row>
    <row r="1874" spans="1:14" ht="15.75" customHeight="1" x14ac:dyDescent="0.25">
      <c r="A1874" s="23"/>
      <c r="B1874" s="24"/>
      <c r="C1874" s="25"/>
      <c r="D1874" s="24"/>
      <c r="E1874" s="24"/>
      <c r="F1874" s="15" t="str">
        <f>IF(NOT(ISBLANK(C1874)), HYPERLINK(N1874, "AMAZON LINK"), "")</f>
        <v/>
      </c>
      <c r="G1874" t="str">
        <f>IF(NOT(ISBLANK(D1874)), "1","")</f>
        <v/>
      </c>
      <c r="H1874" s="24"/>
      <c r="I1874" s="5" t="str">
        <f t="shared" si="145"/>
        <v/>
      </c>
      <c r="J1874" s="5" t="str">
        <f t="shared" si="146"/>
        <v/>
      </c>
      <c r="K1874" s="5" t="str">
        <f t="shared" si="147"/>
        <v/>
      </c>
      <c r="L1874" s="5" t="str">
        <f t="shared" si="148"/>
        <v/>
      </c>
      <c r="M1874" s="5" t="str">
        <f t="shared" si="149"/>
        <v/>
      </c>
      <c r="N1874" t="str">
        <f>CONCATENATE("https://www.amazon.de/dp/",B1874,"")</f>
        <v>https://www.amazon.de/dp/</v>
      </c>
    </row>
    <row r="1875" spans="1:14" ht="15.75" customHeight="1" x14ac:dyDescent="0.25">
      <c r="A1875" s="20"/>
      <c r="B1875" s="21"/>
      <c r="C1875" s="22"/>
      <c r="D1875" s="21"/>
      <c r="E1875" s="21"/>
      <c r="F1875" s="15" t="str">
        <f>IF(NOT(ISBLANK(C1875)), HYPERLINK(N1875, "AMAZON LINK"), "")</f>
        <v/>
      </c>
      <c r="G1875" t="str">
        <f>IF(NOT(ISBLANK(D1875)), "1","")</f>
        <v/>
      </c>
      <c r="H1875" s="21"/>
      <c r="I1875" s="5" t="str">
        <f t="shared" si="145"/>
        <v/>
      </c>
      <c r="J1875" s="5" t="str">
        <f t="shared" si="146"/>
        <v/>
      </c>
      <c r="K1875" s="5" t="str">
        <f t="shared" si="147"/>
        <v/>
      </c>
      <c r="L1875" s="5" t="str">
        <f t="shared" si="148"/>
        <v/>
      </c>
      <c r="M1875" s="5" t="str">
        <f t="shared" si="149"/>
        <v/>
      </c>
      <c r="N1875" t="str">
        <f>CONCATENATE("https://www.amazon.de/dp/",B1875,"")</f>
        <v>https://www.amazon.de/dp/</v>
      </c>
    </row>
    <row r="1876" spans="1:14" ht="15.75" customHeight="1" x14ac:dyDescent="0.25">
      <c r="A1876" s="23"/>
      <c r="B1876" s="24"/>
      <c r="C1876" s="25"/>
      <c r="D1876" s="24"/>
      <c r="E1876" s="24"/>
      <c r="F1876" s="15" t="str">
        <f>IF(NOT(ISBLANK(C1876)), HYPERLINK(N1876, "AMAZON LINK"), "")</f>
        <v/>
      </c>
      <c r="G1876" t="str">
        <f>IF(NOT(ISBLANK(D1876)), "1","")</f>
        <v/>
      </c>
      <c r="H1876" s="24"/>
      <c r="I1876" s="5" t="str">
        <f t="shared" si="145"/>
        <v/>
      </c>
      <c r="J1876" s="5" t="str">
        <f t="shared" si="146"/>
        <v/>
      </c>
      <c r="K1876" s="5" t="str">
        <f t="shared" si="147"/>
        <v/>
      </c>
      <c r="L1876" s="5" t="str">
        <f t="shared" si="148"/>
        <v/>
      </c>
      <c r="M1876" s="5" t="str">
        <f t="shared" si="149"/>
        <v/>
      </c>
      <c r="N1876" t="str">
        <f>CONCATENATE("https://www.amazon.de/dp/",B1876,"")</f>
        <v>https://www.amazon.de/dp/</v>
      </c>
    </row>
    <row r="1877" spans="1:14" ht="15.75" customHeight="1" x14ac:dyDescent="0.25">
      <c r="A1877" s="20"/>
      <c r="B1877" s="21"/>
      <c r="C1877" s="22"/>
      <c r="D1877" s="21"/>
      <c r="E1877" s="21"/>
      <c r="F1877" s="15" t="str">
        <f>IF(NOT(ISBLANK(C1877)), HYPERLINK(N1877, "AMAZON LINK"), "")</f>
        <v/>
      </c>
      <c r="G1877" t="str">
        <f>IF(NOT(ISBLANK(D1877)), "1","")</f>
        <v/>
      </c>
      <c r="H1877" s="21"/>
      <c r="I1877" s="5" t="str">
        <f t="shared" si="145"/>
        <v/>
      </c>
      <c r="J1877" s="5" t="str">
        <f t="shared" si="146"/>
        <v/>
      </c>
      <c r="K1877" s="5" t="str">
        <f t="shared" si="147"/>
        <v/>
      </c>
      <c r="L1877" s="5" t="str">
        <f t="shared" si="148"/>
        <v/>
      </c>
      <c r="M1877" s="5" t="str">
        <f t="shared" si="149"/>
        <v/>
      </c>
      <c r="N1877" t="str">
        <f>CONCATENATE("https://www.amazon.de/dp/",B1877,"")</f>
        <v>https://www.amazon.de/dp/</v>
      </c>
    </row>
    <row r="1878" spans="1:14" ht="15.75" customHeight="1" x14ac:dyDescent="0.25">
      <c r="A1878" s="23"/>
      <c r="B1878" s="24"/>
      <c r="C1878" s="25"/>
      <c r="D1878" s="24"/>
      <c r="E1878" s="24"/>
      <c r="F1878" s="15" t="str">
        <f>IF(NOT(ISBLANK(C1878)), HYPERLINK(N1878, "AMAZON LINK"), "")</f>
        <v/>
      </c>
      <c r="G1878" t="str">
        <f>IF(NOT(ISBLANK(D1878)), "1","")</f>
        <v/>
      </c>
      <c r="H1878" s="24"/>
      <c r="I1878" s="5" t="str">
        <f t="shared" si="145"/>
        <v/>
      </c>
      <c r="J1878" s="5" t="str">
        <f t="shared" si="146"/>
        <v/>
      </c>
      <c r="K1878" s="5" t="str">
        <f t="shared" si="147"/>
        <v/>
      </c>
      <c r="L1878" s="5" t="str">
        <f t="shared" si="148"/>
        <v/>
      </c>
      <c r="M1878" s="5" t="str">
        <f t="shared" si="149"/>
        <v/>
      </c>
      <c r="N1878" t="str">
        <f>CONCATENATE("https://www.amazon.de/dp/",B1878,"")</f>
        <v>https://www.amazon.de/dp/</v>
      </c>
    </row>
    <row r="1879" spans="1:14" ht="15.75" customHeight="1" x14ac:dyDescent="0.25">
      <c r="A1879" s="20"/>
      <c r="B1879" s="21"/>
      <c r="C1879" s="22"/>
      <c r="D1879" s="21"/>
      <c r="E1879" s="21"/>
      <c r="F1879" s="15" t="str">
        <f>IF(NOT(ISBLANK(C1879)), HYPERLINK(N1879, "AMAZON LINK"), "")</f>
        <v/>
      </c>
      <c r="G1879" t="str">
        <f>IF(NOT(ISBLANK(D1879)), "1","")</f>
        <v/>
      </c>
      <c r="H1879" s="21"/>
      <c r="I1879" s="5" t="str">
        <f t="shared" si="145"/>
        <v/>
      </c>
      <c r="J1879" s="5" t="str">
        <f t="shared" si="146"/>
        <v/>
      </c>
      <c r="K1879" s="5" t="str">
        <f t="shared" si="147"/>
        <v/>
      </c>
      <c r="L1879" s="5" t="str">
        <f t="shared" si="148"/>
        <v/>
      </c>
      <c r="M1879" s="5" t="str">
        <f t="shared" si="149"/>
        <v/>
      </c>
      <c r="N1879" t="str">
        <f>CONCATENATE("https://www.amazon.de/dp/",B1879,"")</f>
        <v>https://www.amazon.de/dp/</v>
      </c>
    </row>
    <row r="1880" spans="1:14" ht="15.75" customHeight="1" x14ac:dyDescent="0.25">
      <c r="A1880" s="23"/>
      <c r="B1880" s="24"/>
      <c r="C1880" s="25"/>
      <c r="D1880" s="24"/>
      <c r="E1880" s="24"/>
      <c r="F1880" s="15" t="str">
        <f>IF(NOT(ISBLANK(C1880)), HYPERLINK(N1880, "AMAZON LINK"), "")</f>
        <v/>
      </c>
      <c r="G1880" t="str">
        <f>IF(NOT(ISBLANK(D1880)), "1","")</f>
        <v/>
      </c>
      <c r="H1880" s="24"/>
      <c r="I1880" s="5" t="str">
        <f t="shared" si="145"/>
        <v/>
      </c>
      <c r="J1880" s="5" t="str">
        <f t="shared" si="146"/>
        <v/>
      </c>
      <c r="K1880" s="5" t="str">
        <f t="shared" si="147"/>
        <v/>
      </c>
      <c r="L1880" s="5" t="str">
        <f t="shared" si="148"/>
        <v/>
      </c>
      <c r="M1880" s="5" t="str">
        <f t="shared" si="149"/>
        <v/>
      </c>
      <c r="N1880" t="str">
        <f>CONCATENATE("https://www.amazon.de/dp/",B1880,"")</f>
        <v>https://www.amazon.de/dp/</v>
      </c>
    </row>
    <row r="1881" spans="1:14" ht="15.75" customHeight="1" x14ac:dyDescent="0.25">
      <c r="A1881" s="20"/>
      <c r="B1881" s="21"/>
      <c r="C1881" s="22"/>
      <c r="D1881" s="21"/>
      <c r="E1881" s="21"/>
      <c r="F1881" s="15" t="str">
        <f>IF(NOT(ISBLANK(C1881)), HYPERLINK(N1881, "AMAZON LINK"), "")</f>
        <v/>
      </c>
      <c r="G1881" t="str">
        <f>IF(NOT(ISBLANK(D1881)), "1","")</f>
        <v/>
      </c>
      <c r="H1881" s="21"/>
      <c r="I1881" s="5" t="str">
        <f t="shared" si="145"/>
        <v/>
      </c>
      <c r="J1881" s="5" t="str">
        <f t="shared" si="146"/>
        <v/>
      </c>
      <c r="K1881" s="5" t="str">
        <f t="shared" si="147"/>
        <v/>
      </c>
      <c r="L1881" s="5" t="str">
        <f t="shared" si="148"/>
        <v/>
      </c>
      <c r="M1881" s="5" t="str">
        <f t="shared" si="149"/>
        <v/>
      </c>
      <c r="N1881" t="str">
        <f>CONCATENATE("https://www.amazon.de/dp/",B1881,"")</f>
        <v>https://www.amazon.de/dp/</v>
      </c>
    </row>
    <row r="1882" spans="1:14" ht="15.75" customHeight="1" x14ac:dyDescent="0.25">
      <c r="A1882" s="23"/>
      <c r="B1882" s="24"/>
      <c r="C1882" s="25"/>
      <c r="D1882" s="24"/>
      <c r="E1882" s="24"/>
      <c r="F1882" s="15" t="str">
        <f>IF(NOT(ISBLANK(C1882)), HYPERLINK(N1882, "AMAZON LINK"), "")</f>
        <v/>
      </c>
      <c r="G1882" t="str">
        <f>IF(NOT(ISBLANK(D1882)), "1","")</f>
        <v/>
      </c>
      <c r="H1882" s="24"/>
      <c r="I1882" s="5" t="str">
        <f t="shared" si="145"/>
        <v/>
      </c>
      <c r="J1882" s="5" t="str">
        <f t="shared" si="146"/>
        <v/>
      </c>
      <c r="K1882" s="5" t="str">
        <f t="shared" si="147"/>
        <v/>
      </c>
      <c r="L1882" s="5" t="str">
        <f t="shared" si="148"/>
        <v/>
      </c>
      <c r="M1882" s="5" t="str">
        <f t="shared" si="149"/>
        <v/>
      </c>
      <c r="N1882" t="str">
        <f>CONCATENATE("https://www.amazon.de/dp/",B1882,"")</f>
        <v>https://www.amazon.de/dp/</v>
      </c>
    </row>
    <row r="1883" spans="1:14" ht="15.75" customHeight="1" x14ac:dyDescent="0.25">
      <c r="A1883" s="20"/>
      <c r="B1883" s="21"/>
      <c r="C1883" s="22"/>
      <c r="D1883" s="21"/>
      <c r="E1883" s="21"/>
      <c r="F1883" s="15" t="str">
        <f>IF(NOT(ISBLANK(C1883)), HYPERLINK(N1883, "AMAZON LINK"), "")</f>
        <v/>
      </c>
      <c r="G1883" t="str">
        <f>IF(NOT(ISBLANK(D1883)), "1","")</f>
        <v/>
      </c>
      <c r="H1883" s="21"/>
      <c r="I1883" s="5" t="str">
        <f t="shared" si="145"/>
        <v/>
      </c>
      <c r="J1883" s="5" t="str">
        <f t="shared" si="146"/>
        <v/>
      </c>
      <c r="K1883" s="5" t="str">
        <f t="shared" si="147"/>
        <v/>
      </c>
      <c r="L1883" s="5" t="str">
        <f t="shared" si="148"/>
        <v/>
      </c>
      <c r="M1883" s="5" t="str">
        <f t="shared" si="149"/>
        <v/>
      </c>
      <c r="N1883" t="str">
        <f>CONCATENATE("https://www.amazon.de/dp/",B1883,"")</f>
        <v>https://www.amazon.de/dp/</v>
      </c>
    </row>
    <row r="1884" spans="1:14" ht="15.75" customHeight="1" x14ac:dyDescent="0.25">
      <c r="A1884" s="23"/>
      <c r="B1884" s="24"/>
      <c r="C1884" s="25"/>
      <c r="D1884" s="24"/>
      <c r="E1884" s="24"/>
      <c r="F1884" s="15" t="str">
        <f>IF(NOT(ISBLANK(C1884)), HYPERLINK(N1884, "AMAZON LINK"), "")</f>
        <v/>
      </c>
      <c r="G1884" t="str">
        <f>IF(NOT(ISBLANK(D1884)), "1","")</f>
        <v/>
      </c>
      <c r="H1884" s="24"/>
      <c r="I1884" s="5" t="str">
        <f t="shared" si="145"/>
        <v/>
      </c>
      <c r="J1884" s="5" t="str">
        <f t="shared" si="146"/>
        <v/>
      </c>
      <c r="K1884" s="5" t="str">
        <f t="shared" si="147"/>
        <v/>
      </c>
      <c r="L1884" s="5" t="str">
        <f t="shared" si="148"/>
        <v/>
      </c>
      <c r="M1884" s="5" t="str">
        <f t="shared" si="149"/>
        <v/>
      </c>
      <c r="N1884" t="str">
        <f>CONCATENATE("https://www.amazon.de/dp/",B1884,"")</f>
        <v>https://www.amazon.de/dp/</v>
      </c>
    </row>
    <row r="1885" spans="1:14" ht="15.75" customHeight="1" x14ac:dyDescent="0.25">
      <c r="A1885" s="20"/>
      <c r="B1885" s="21"/>
      <c r="C1885" s="22"/>
      <c r="D1885" s="21"/>
      <c r="E1885" s="21"/>
      <c r="F1885" s="15" t="str">
        <f>IF(NOT(ISBLANK(C1885)), HYPERLINK(N1885, "AMAZON LINK"), "")</f>
        <v/>
      </c>
      <c r="G1885" t="str">
        <f>IF(NOT(ISBLANK(D1885)), "1","")</f>
        <v/>
      </c>
      <c r="H1885" s="21"/>
      <c r="I1885" s="5" t="str">
        <f t="shared" si="145"/>
        <v/>
      </c>
      <c r="J1885" s="5" t="str">
        <f t="shared" si="146"/>
        <v/>
      </c>
      <c r="K1885" s="5" t="str">
        <f t="shared" si="147"/>
        <v/>
      </c>
      <c r="L1885" s="5" t="str">
        <f t="shared" si="148"/>
        <v/>
      </c>
      <c r="M1885" s="5" t="str">
        <f t="shared" si="149"/>
        <v/>
      </c>
      <c r="N1885" t="str">
        <f>CONCATENATE("https://www.amazon.de/dp/",B1885,"")</f>
        <v>https://www.amazon.de/dp/</v>
      </c>
    </row>
    <row r="1886" spans="1:14" ht="15.75" customHeight="1" x14ac:dyDescent="0.25">
      <c r="A1886" s="23"/>
      <c r="B1886" s="24"/>
      <c r="C1886" s="25"/>
      <c r="D1886" s="24"/>
      <c r="E1886" s="24"/>
      <c r="F1886" s="15" t="str">
        <f>IF(NOT(ISBLANK(C1886)), HYPERLINK(N1886, "AMAZON LINK"), "")</f>
        <v/>
      </c>
      <c r="G1886" t="str">
        <f>IF(NOT(ISBLANK(D1886)), "1","")</f>
        <v/>
      </c>
      <c r="H1886" s="24"/>
      <c r="I1886" s="5" t="str">
        <f t="shared" si="145"/>
        <v/>
      </c>
      <c r="J1886" s="5" t="str">
        <f t="shared" si="146"/>
        <v/>
      </c>
      <c r="K1886" s="5" t="str">
        <f t="shared" si="147"/>
        <v/>
      </c>
      <c r="L1886" s="5" t="str">
        <f t="shared" si="148"/>
        <v/>
      </c>
      <c r="M1886" s="5" t="str">
        <f t="shared" si="149"/>
        <v/>
      </c>
      <c r="N1886" t="str">
        <f>CONCATENATE("https://www.amazon.de/dp/",B1886,"")</f>
        <v>https://www.amazon.de/dp/</v>
      </c>
    </row>
    <row r="1887" spans="1:14" ht="15.75" customHeight="1" x14ac:dyDescent="0.25">
      <c r="A1887" s="20"/>
      <c r="B1887" s="21"/>
      <c r="C1887" s="22"/>
      <c r="D1887" s="21"/>
      <c r="E1887" s="21"/>
      <c r="F1887" s="15" t="str">
        <f>IF(NOT(ISBLANK(C1887)), HYPERLINK(N1887, "AMAZON LINK"), "")</f>
        <v/>
      </c>
      <c r="G1887" t="str">
        <f>IF(NOT(ISBLANK(D1887)), "1","")</f>
        <v/>
      </c>
      <c r="H1887" s="21"/>
      <c r="I1887" s="5" t="str">
        <f t="shared" si="145"/>
        <v/>
      </c>
      <c r="J1887" s="5" t="str">
        <f t="shared" si="146"/>
        <v/>
      </c>
      <c r="K1887" s="5" t="str">
        <f t="shared" si="147"/>
        <v/>
      </c>
      <c r="L1887" s="5" t="str">
        <f t="shared" si="148"/>
        <v/>
      </c>
      <c r="M1887" s="5" t="str">
        <f t="shared" si="149"/>
        <v/>
      </c>
      <c r="N1887" t="str">
        <f>CONCATENATE("https://www.amazon.de/dp/",B1887,"")</f>
        <v>https://www.amazon.de/dp/</v>
      </c>
    </row>
    <row r="1888" spans="1:14" ht="15.75" customHeight="1" x14ac:dyDescent="0.25">
      <c r="A1888" s="23"/>
      <c r="B1888" s="24"/>
      <c r="C1888" s="25"/>
      <c r="D1888" s="24"/>
      <c r="E1888" s="24"/>
      <c r="F1888" s="15" t="str">
        <f>IF(NOT(ISBLANK(C1888)), HYPERLINK(N1888, "AMAZON LINK"), "")</f>
        <v/>
      </c>
      <c r="G1888" t="str">
        <f>IF(NOT(ISBLANK(D1888)), "1","")</f>
        <v/>
      </c>
      <c r="H1888" s="24"/>
      <c r="I1888" s="5" t="str">
        <f t="shared" si="145"/>
        <v/>
      </c>
      <c r="J1888" s="5" t="str">
        <f t="shared" si="146"/>
        <v/>
      </c>
      <c r="K1888" s="5" t="str">
        <f t="shared" si="147"/>
        <v/>
      </c>
      <c r="L1888" s="5" t="str">
        <f t="shared" si="148"/>
        <v/>
      </c>
      <c r="M1888" s="5" t="str">
        <f t="shared" si="149"/>
        <v/>
      </c>
      <c r="N1888" t="str">
        <f>CONCATENATE("https://www.amazon.de/dp/",B1888,"")</f>
        <v>https://www.amazon.de/dp/</v>
      </c>
    </row>
    <row r="1889" spans="1:14" ht="15.75" customHeight="1" x14ac:dyDescent="0.25">
      <c r="A1889" s="20"/>
      <c r="B1889" s="21"/>
      <c r="C1889" s="22"/>
      <c r="D1889" s="21"/>
      <c r="E1889" s="21"/>
      <c r="F1889" s="15" t="str">
        <f>IF(NOT(ISBLANK(C1889)), HYPERLINK(N1889, "AMAZON LINK"), "")</f>
        <v/>
      </c>
      <c r="G1889" t="str">
        <f>IF(NOT(ISBLANK(D1889)), "1","")</f>
        <v/>
      </c>
      <c r="H1889" s="21"/>
      <c r="I1889" s="5" t="str">
        <f t="shared" si="145"/>
        <v/>
      </c>
      <c r="J1889" s="5" t="str">
        <f t="shared" si="146"/>
        <v/>
      </c>
      <c r="K1889" s="5" t="str">
        <f t="shared" si="147"/>
        <v/>
      </c>
      <c r="L1889" s="5" t="str">
        <f t="shared" si="148"/>
        <v/>
      </c>
      <c r="M1889" s="5" t="str">
        <f t="shared" si="149"/>
        <v/>
      </c>
      <c r="N1889" t="str">
        <f>CONCATENATE("https://www.amazon.de/dp/",B1889,"")</f>
        <v>https://www.amazon.de/dp/</v>
      </c>
    </row>
    <row r="1890" spans="1:14" ht="15.75" customHeight="1" x14ac:dyDescent="0.25">
      <c r="A1890" s="23"/>
      <c r="B1890" s="24"/>
      <c r="C1890" s="25"/>
      <c r="D1890" s="24"/>
      <c r="E1890" s="24"/>
      <c r="F1890" s="15" t="str">
        <f>IF(NOT(ISBLANK(C1890)), HYPERLINK(N1890, "AMAZON LINK"), "")</f>
        <v/>
      </c>
      <c r="G1890" t="str">
        <f>IF(NOT(ISBLANK(D1890)), "1","")</f>
        <v/>
      </c>
      <c r="H1890" s="24"/>
      <c r="I1890" s="5" t="str">
        <f t="shared" si="145"/>
        <v/>
      </c>
      <c r="J1890" s="5" t="str">
        <f t="shared" si="146"/>
        <v/>
      </c>
      <c r="K1890" s="5" t="str">
        <f t="shared" si="147"/>
        <v/>
      </c>
      <c r="L1890" s="5" t="str">
        <f t="shared" si="148"/>
        <v/>
      </c>
      <c r="M1890" s="5" t="str">
        <f t="shared" si="149"/>
        <v/>
      </c>
      <c r="N1890" t="str">
        <f>CONCATENATE("https://www.amazon.de/dp/",B1890,"")</f>
        <v>https://www.amazon.de/dp/</v>
      </c>
    </row>
    <row r="1891" spans="1:14" ht="15.75" customHeight="1" x14ac:dyDescent="0.25">
      <c r="A1891" s="20"/>
      <c r="B1891" s="21"/>
      <c r="C1891" s="22"/>
      <c r="D1891" s="21"/>
      <c r="E1891" s="21"/>
      <c r="F1891" s="15" t="str">
        <f>IF(NOT(ISBLANK(C1891)), HYPERLINK(N1891, "AMAZON LINK"), "")</f>
        <v/>
      </c>
      <c r="G1891" t="str">
        <f>IF(NOT(ISBLANK(D1891)), "1","")</f>
        <v/>
      </c>
      <c r="H1891" s="21"/>
      <c r="I1891" s="5" t="str">
        <f t="shared" si="145"/>
        <v/>
      </c>
      <c r="J1891" s="5" t="str">
        <f t="shared" si="146"/>
        <v/>
      </c>
      <c r="K1891" s="5" t="str">
        <f t="shared" si="147"/>
        <v/>
      </c>
      <c r="L1891" s="5" t="str">
        <f t="shared" si="148"/>
        <v/>
      </c>
      <c r="M1891" s="5" t="str">
        <f t="shared" si="149"/>
        <v/>
      </c>
      <c r="N1891" t="str">
        <f>CONCATENATE("https://www.amazon.de/dp/",B1891,"")</f>
        <v>https://www.amazon.de/dp/</v>
      </c>
    </row>
    <row r="1892" spans="1:14" ht="15.75" customHeight="1" x14ac:dyDescent="0.25">
      <c r="A1892" s="23"/>
      <c r="B1892" s="24"/>
      <c r="C1892" s="25"/>
      <c r="D1892" s="24"/>
      <c r="E1892" s="24"/>
      <c r="F1892" s="15" t="str">
        <f>IF(NOT(ISBLANK(C1892)), HYPERLINK(N1892, "AMAZON LINK"), "")</f>
        <v/>
      </c>
      <c r="G1892" t="str">
        <f>IF(NOT(ISBLANK(D1892)), "1","")</f>
        <v/>
      </c>
      <c r="H1892" s="24"/>
      <c r="I1892" s="5" t="str">
        <f t="shared" si="145"/>
        <v/>
      </c>
      <c r="J1892" s="5" t="str">
        <f t="shared" si="146"/>
        <v/>
      </c>
      <c r="K1892" s="5" t="str">
        <f t="shared" si="147"/>
        <v/>
      </c>
      <c r="L1892" s="5" t="str">
        <f t="shared" si="148"/>
        <v/>
      </c>
      <c r="M1892" s="5" t="str">
        <f t="shared" si="149"/>
        <v/>
      </c>
      <c r="N1892" t="str">
        <f>CONCATENATE("https://www.amazon.de/dp/",B1892,"")</f>
        <v>https://www.amazon.de/dp/</v>
      </c>
    </row>
    <row r="1893" spans="1:14" ht="15.75" customHeight="1" x14ac:dyDescent="0.25">
      <c r="A1893" s="20"/>
      <c r="B1893" s="21"/>
      <c r="C1893" s="22"/>
      <c r="D1893" s="21"/>
      <c r="E1893" s="21"/>
      <c r="F1893" s="15" t="str">
        <f>IF(NOT(ISBLANK(C1893)), HYPERLINK(N1893, "AMAZON LINK"), "")</f>
        <v/>
      </c>
      <c r="G1893" t="str">
        <f>IF(NOT(ISBLANK(D1893)), "1","")</f>
        <v/>
      </c>
      <c r="H1893" s="21"/>
      <c r="I1893" s="5" t="str">
        <f t="shared" si="145"/>
        <v/>
      </c>
      <c r="J1893" s="5" t="str">
        <f t="shared" si="146"/>
        <v/>
      </c>
      <c r="K1893" s="5" t="str">
        <f t="shared" si="147"/>
        <v/>
      </c>
      <c r="L1893" s="5" t="str">
        <f t="shared" si="148"/>
        <v/>
      </c>
      <c r="M1893" s="5" t="str">
        <f t="shared" si="149"/>
        <v/>
      </c>
      <c r="N1893" t="str">
        <f>CONCATENATE("https://www.amazon.de/dp/",B1893,"")</f>
        <v>https://www.amazon.de/dp/</v>
      </c>
    </row>
    <row r="1894" spans="1:14" ht="15.75" customHeight="1" x14ac:dyDescent="0.25">
      <c r="A1894" s="23"/>
      <c r="B1894" s="24"/>
      <c r="C1894" s="25"/>
      <c r="D1894" s="24"/>
      <c r="E1894" s="24"/>
      <c r="F1894" s="15" t="str">
        <f>IF(NOT(ISBLANK(C1894)), HYPERLINK(N1894, "AMAZON LINK"), "")</f>
        <v/>
      </c>
      <c r="G1894" t="str">
        <f>IF(NOT(ISBLANK(D1894)), "1","")</f>
        <v/>
      </c>
      <c r="H1894" s="24"/>
      <c r="I1894" s="5" t="str">
        <f t="shared" si="145"/>
        <v/>
      </c>
      <c r="J1894" s="5" t="str">
        <f t="shared" si="146"/>
        <v/>
      </c>
      <c r="K1894" s="5" t="str">
        <f t="shared" si="147"/>
        <v/>
      </c>
      <c r="L1894" s="5" t="str">
        <f t="shared" si="148"/>
        <v/>
      </c>
      <c r="M1894" s="5" t="str">
        <f t="shared" si="149"/>
        <v/>
      </c>
      <c r="N1894" t="str">
        <f>CONCATENATE("https://www.amazon.de/dp/",B1894,"")</f>
        <v>https://www.amazon.de/dp/</v>
      </c>
    </row>
    <row r="1895" spans="1:14" ht="15.75" customHeight="1" x14ac:dyDescent="0.25">
      <c r="A1895" s="20"/>
      <c r="B1895" s="21"/>
      <c r="C1895" s="22"/>
      <c r="D1895" s="21"/>
      <c r="E1895" s="21"/>
      <c r="F1895" s="15" t="str">
        <f>IF(NOT(ISBLANK(C1895)), HYPERLINK(N1895, "AMAZON LINK"), "")</f>
        <v/>
      </c>
      <c r="G1895" t="str">
        <f>IF(NOT(ISBLANK(D1895)), "1","")</f>
        <v/>
      </c>
      <c r="H1895" s="21"/>
      <c r="I1895" s="5" t="str">
        <f t="shared" si="145"/>
        <v/>
      </c>
      <c r="J1895" s="5" t="str">
        <f t="shared" si="146"/>
        <v/>
      </c>
      <c r="K1895" s="5" t="str">
        <f t="shared" si="147"/>
        <v/>
      </c>
      <c r="L1895" s="5" t="str">
        <f t="shared" si="148"/>
        <v/>
      </c>
      <c r="M1895" s="5" t="str">
        <f t="shared" si="149"/>
        <v/>
      </c>
      <c r="N1895" t="str">
        <f>CONCATENATE("https://www.amazon.de/dp/",B1895,"")</f>
        <v>https://www.amazon.de/dp/</v>
      </c>
    </row>
    <row r="1896" spans="1:14" ht="15.75" customHeight="1" x14ac:dyDescent="0.25">
      <c r="A1896" s="23"/>
      <c r="B1896" s="24"/>
      <c r="C1896" s="25"/>
      <c r="D1896" s="24"/>
      <c r="E1896" s="24"/>
      <c r="F1896" s="15" t="str">
        <f>IF(NOT(ISBLANK(C1896)), HYPERLINK(N1896, "AMAZON LINK"), "")</f>
        <v/>
      </c>
      <c r="G1896" t="str">
        <f>IF(NOT(ISBLANK(D1896)), "1","")</f>
        <v/>
      </c>
      <c r="H1896" s="24"/>
      <c r="I1896" s="5" t="str">
        <f t="shared" ref="I1896:I1959" si="150">IF(NOT(ISBLANK(H1896)),SUM(H1896*0.2),"")</f>
        <v/>
      </c>
      <c r="J1896" s="5" t="str">
        <f t="shared" ref="J1896:J1959" si="151">IF(NOT(ISBLANK(H1896)),SUM(H1896*0.23),"")</f>
        <v/>
      </c>
      <c r="K1896" s="5" t="str">
        <f t="shared" ref="K1896:K1959" si="152">IF(NOT(ISBLANK(H1896)),SUM(H1896*0.227),"")</f>
        <v/>
      </c>
      <c r="L1896" s="5" t="str">
        <f t="shared" ref="L1896:L1959" si="153">IF(NOT(ISBLANK(H1896)),SUM(H1896*0.22),"")</f>
        <v/>
      </c>
      <c r="M1896" s="5" t="str">
        <f t="shared" ref="M1896:M1959" si="154">IF(NOT(ISBLANK(H1896)),SUM(H1896*0.2),"")</f>
        <v/>
      </c>
      <c r="N1896" t="str">
        <f>CONCATENATE("https://www.amazon.de/dp/",B1896,"")</f>
        <v>https://www.amazon.de/dp/</v>
      </c>
    </row>
    <row r="1897" spans="1:14" ht="15.75" customHeight="1" x14ac:dyDescent="0.25">
      <c r="A1897" s="20"/>
      <c r="B1897" s="21"/>
      <c r="C1897" s="22"/>
      <c r="D1897" s="21"/>
      <c r="E1897" s="21"/>
      <c r="F1897" s="15" t="str">
        <f>IF(NOT(ISBLANK(C1897)), HYPERLINK(N1897, "AMAZON LINK"), "")</f>
        <v/>
      </c>
      <c r="G1897" t="str">
        <f>IF(NOT(ISBLANK(D1897)), "1","")</f>
        <v/>
      </c>
      <c r="H1897" s="21"/>
      <c r="I1897" s="5" t="str">
        <f t="shared" si="150"/>
        <v/>
      </c>
      <c r="J1897" s="5" t="str">
        <f t="shared" si="151"/>
        <v/>
      </c>
      <c r="K1897" s="5" t="str">
        <f t="shared" si="152"/>
        <v/>
      </c>
      <c r="L1897" s="5" t="str">
        <f t="shared" si="153"/>
        <v/>
      </c>
      <c r="M1897" s="5" t="str">
        <f t="shared" si="154"/>
        <v/>
      </c>
      <c r="N1897" t="str">
        <f>CONCATENATE("https://www.amazon.de/dp/",B1897,"")</f>
        <v>https://www.amazon.de/dp/</v>
      </c>
    </row>
    <row r="1898" spans="1:14" ht="15.75" customHeight="1" x14ac:dyDescent="0.25">
      <c r="A1898" s="23"/>
      <c r="B1898" s="24"/>
      <c r="C1898" s="25"/>
      <c r="D1898" s="24"/>
      <c r="E1898" s="24"/>
      <c r="F1898" s="15" t="str">
        <f>IF(NOT(ISBLANK(C1898)), HYPERLINK(N1898, "AMAZON LINK"), "")</f>
        <v/>
      </c>
      <c r="G1898" t="str">
        <f>IF(NOT(ISBLANK(D1898)), "1","")</f>
        <v/>
      </c>
      <c r="H1898" s="24"/>
      <c r="I1898" s="5" t="str">
        <f t="shared" si="150"/>
        <v/>
      </c>
      <c r="J1898" s="5" t="str">
        <f t="shared" si="151"/>
        <v/>
      </c>
      <c r="K1898" s="5" t="str">
        <f t="shared" si="152"/>
        <v/>
      </c>
      <c r="L1898" s="5" t="str">
        <f t="shared" si="153"/>
        <v/>
      </c>
      <c r="M1898" s="5" t="str">
        <f t="shared" si="154"/>
        <v/>
      </c>
      <c r="N1898" t="str">
        <f>CONCATENATE("https://www.amazon.de/dp/",B1898,"")</f>
        <v>https://www.amazon.de/dp/</v>
      </c>
    </row>
    <row r="1899" spans="1:14" ht="15.75" customHeight="1" x14ac:dyDescent="0.25">
      <c r="A1899" s="20"/>
      <c r="B1899" s="21"/>
      <c r="C1899" s="22"/>
      <c r="D1899" s="21"/>
      <c r="E1899" s="21"/>
      <c r="F1899" s="15" t="str">
        <f>IF(NOT(ISBLANK(C1899)), HYPERLINK(N1899, "AMAZON LINK"), "")</f>
        <v/>
      </c>
      <c r="G1899" t="str">
        <f>IF(NOT(ISBLANK(D1899)), "1","")</f>
        <v/>
      </c>
      <c r="H1899" s="21"/>
      <c r="I1899" s="5" t="str">
        <f t="shared" si="150"/>
        <v/>
      </c>
      <c r="J1899" s="5" t="str">
        <f t="shared" si="151"/>
        <v/>
      </c>
      <c r="K1899" s="5" t="str">
        <f t="shared" si="152"/>
        <v/>
      </c>
      <c r="L1899" s="5" t="str">
        <f t="shared" si="153"/>
        <v/>
      </c>
      <c r="M1899" s="5" t="str">
        <f t="shared" si="154"/>
        <v/>
      </c>
      <c r="N1899" t="str">
        <f>CONCATENATE("https://www.amazon.de/dp/",B1899,"")</f>
        <v>https://www.amazon.de/dp/</v>
      </c>
    </row>
    <row r="1900" spans="1:14" ht="15.75" customHeight="1" x14ac:dyDescent="0.25">
      <c r="A1900" s="23"/>
      <c r="B1900" s="24"/>
      <c r="C1900" s="25"/>
      <c r="D1900" s="24"/>
      <c r="E1900" s="24"/>
      <c r="F1900" s="15" t="str">
        <f>IF(NOT(ISBLANK(C1900)), HYPERLINK(N1900, "AMAZON LINK"), "")</f>
        <v/>
      </c>
      <c r="G1900" t="str">
        <f>IF(NOT(ISBLANK(D1900)), "1","")</f>
        <v/>
      </c>
      <c r="H1900" s="24"/>
      <c r="I1900" s="5" t="str">
        <f t="shared" si="150"/>
        <v/>
      </c>
      <c r="J1900" s="5" t="str">
        <f t="shared" si="151"/>
        <v/>
      </c>
      <c r="K1900" s="5" t="str">
        <f t="shared" si="152"/>
        <v/>
      </c>
      <c r="L1900" s="5" t="str">
        <f t="shared" si="153"/>
        <v/>
      </c>
      <c r="M1900" s="5" t="str">
        <f t="shared" si="154"/>
        <v/>
      </c>
      <c r="N1900" t="str">
        <f>CONCATENATE("https://www.amazon.de/dp/",B1900,"")</f>
        <v>https://www.amazon.de/dp/</v>
      </c>
    </row>
    <row r="1901" spans="1:14" ht="15.75" customHeight="1" x14ac:dyDescent="0.25">
      <c r="A1901" s="20"/>
      <c r="B1901" s="21"/>
      <c r="C1901" s="22"/>
      <c r="D1901" s="21"/>
      <c r="E1901" s="21"/>
      <c r="F1901" s="15" t="str">
        <f>IF(NOT(ISBLANK(C1901)), HYPERLINK(N1901, "AMAZON LINK"), "")</f>
        <v/>
      </c>
      <c r="G1901" t="str">
        <f>IF(NOT(ISBLANK(D1901)), "1","")</f>
        <v/>
      </c>
      <c r="H1901" s="21"/>
      <c r="I1901" s="5" t="str">
        <f t="shared" si="150"/>
        <v/>
      </c>
      <c r="J1901" s="5" t="str">
        <f t="shared" si="151"/>
        <v/>
      </c>
      <c r="K1901" s="5" t="str">
        <f t="shared" si="152"/>
        <v/>
      </c>
      <c r="L1901" s="5" t="str">
        <f t="shared" si="153"/>
        <v/>
      </c>
      <c r="M1901" s="5" t="str">
        <f t="shared" si="154"/>
        <v/>
      </c>
      <c r="N1901" t="str">
        <f>CONCATENATE("https://www.amazon.de/dp/",B1901,"")</f>
        <v>https://www.amazon.de/dp/</v>
      </c>
    </row>
    <row r="1902" spans="1:14" ht="15.75" customHeight="1" x14ac:dyDescent="0.25">
      <c r="A1902" s="23"/>
      <c r="B1902" s="24"/>
      <c r="C1902" s="25"/>
      <c r="D1902" s="24"/>
      <c r="E1902" s="24"/>
      <c r="F1902" s="15" t="str">
        <f>IF(NOT(ISBLANK(C1902)), HYPERLINK(N1902, "AMAZON LINK"), "")</f>
        <v/>
      </c>
      <c r="G1902" t="str">
        <f>IF(NOT(ISBLANK(D1902)), "1","")</f>
        <v/>
      </c>
      <c r="H1902" s="24"/>
      <c r="I1902" s="5" t="str">
        <f t="shared" si="150"/>
        <v/>
      </c>
      <c r="J1902" s="5" t="str">
        <f t="shared" si="151"/>
        <v/>
      </c>
      <c r="K1902" s="5" t="str">
        <f t="shared" si="152"/>
        <v/>
      </c>
      <c r="L1902" s="5" t="str">
        <f t="shared" si="153"/>
        <v/>
      </c>
      <c r="M1902" s="5" t="str">
        <f t="shared" si="154"/>
        <v/>
      </c>
      <c r="N1902" t="str">
        <f>CONCATENATE("https://www.amazon.de/dp/",B1902,"")</f>
        <v>https://www.amazon.de/dp/</v>
      </c>
    </row>
    <row r="1903" spans="1:14" ht="15.75" customHeight="1" x14ac:dyDescent="0.25">
      <c r="A1903" s="20"/>
      <c r="B1903" s="21"/>
      <c r="C1903" s="22"/>
      <c r="D1903" s="21"/>
      <c r="E1903" s="21"/>
      <c r="F1903" s="15" t="str">
        <f>IF(NOT(ISBLANK(C1903)), HYPERLINK(N1903, "AMAZON LINK"), "")</f>
        <v/>
      </c>
      <c r="G1903" t="str">
        <f>IF(NOT(ISBLANK(D1903)), "1","")</f>
        <v/>
      </c>
      <c r="H1903" s="21"/>
      <c r="I1903" s="5" t="str">
        <f t="shared" si="150"/>
        <v/>
      </c>
      <c r="J1903" s="5" t="str">
        <f t="shared" si="151"/>
        <v/>
      </c>
      <c r="K1903" s="5" t="str">
        <f t="shared" si="152"/>
        <v/>
      </c>
      <c r="L1903" s="5" t="str">
        <f t="shared" si="153"/>
        <v/>
      </c>
      <c r="M1903" s="5" t="str">
        <f t="shared" si="154"/>
        <v/>
      </c>
      <c r="N1903" t="str">
        <f>CONCATENATE("https://www.amazon.de/dp/",B1903,"")</f>
        <v>https://www.amazon.de/dp/</v>
      </c>
    </row>
    <row r="1904" spans="1:14" ht="15.75" customHeight="1" x14ac:dyDescent="0.25">
      <c r="A1904" s="23"/>
      <c r="B1904" s="24"/>
      <c r="C1904" s="25"/>
      <c r="D1904" s="24"/>
      <c r="E1904" s="24"/>
      <c r="F1904" s="15" t="str">
        <f>IF(NOT(ISBLANK(C1904)), HYPERLINK(N1904, "AMAZON LINK"), "")</f>
        <v/>
      </c>
      <c r="G1904" t="str">
        <f>IF(NOT(ISBLANK(D1904)), "1","")</f>
        <v/>
      </c>
      <c r="H1904" s="24"/>
      <c r="I1904" s="5" t="str">
        <f t="shared" si="150"/>
        <v/>
      </c>
      <c r="J1904" s="5" t="str">
        <f t="shared" si="151"/>
        <v/>
      </c>
      <c r="K1904" s="5" t="str">
        <f t="shared" si="152"/>
        <v/>
      </c>
      <c r="L1904" s="5" t="str">
        <f t="shared" si="153"/>
        <v/>
      </c>
      <c r="M1904" s="5" t="str">
        <f t="shared" si="154"/>
        <v/>
      </c>
      <c r="N1904" t="str">
        <f>CONCATENATE("https://www.amazon.de/dp/",B1904,"")</f>
        <v>https://www.amazon.de/dp/</v>
      </c>
    </row>
    <row r="1905" spans="1:14" ht="15.75" customHeight="1" x14ac:dyDescent="0.25">
      <c r="A1905" s="20"/>
      <c r="B1905" s="21"/>
      <c r="C1905" s="22"/>
      <c r="D1905" s="21"/>
      <c r="E1905" s="21"/>
      <c r="F1905" s="15" t="str">
        <f>IF(NOT(ISBLANK(C1905)), HYPERLINK(N1905, "AMAZON LINK"), "")</f>
        <v/>
      </c>
      <c r="G1905" t="str">
        <f>IF(NOT(ISBLANK(D1905)), "1","")</f>
        <v/>
      </c>
      <c r="H1905" s="21"/>
      <c r="I1905" s="5" t="str">
        <f t="shared" si="150"/>
        <v/>
      </c>
      <c r="J1905" s="5" t="str">
        <f t="shared" si="151"/>
        <v/>
      </c>
      <c r="K1905" s="5" t="str">
        <f t="shared" si="152"/>
        <v/>
      </c>
      <c r="L1905" s="5" t="str">
        <f t="shared" si="153"/>
        <v/>
      </c>
      <c r="M1905" s="5" t="str">
        <f t="shared" si="154"/>
        <v/>
      </c>
      <c r="N1905" t="str">
        <f>CONCATENATE("https://www.amazon.de/dp/",B1905,"")</f>
        <v>https://www.amazon.de/dp/</v>
      </c>
    </row>
    <row r="1906" spans="1:14" ht="15.75" customHeight="1" x14ac:dyDescent="0.25">
      <c r="A1906" s="23"/>
      <c r="B1906" s="24"/>
      <c r="C1906" s="25"/>
      <c r="D1906" s="24"/>
      <c r="E1906" s="24"/>
      <c r="F1906" s="15" t="str">
        <f>IF(NOT(ISBLANK(C1906)), HYPERLINK(N1906, "AMAZON LINK"), "")</f>
        <v/>
      </c>
      <c r="G1906" t="str">
        <f>IF(NOT(ISBLANK(D1906)), "1","")</f>
        <v/>
      </c>
      <c r="H1906" s="24"/>
      <c r="I1906" s="5" t="str">
        <f t="shared" si="150"/>
        <v/>
      </c>
      <c r="J1906" s="5" t="str">
        <f t="shared" si="151"/>
        <v/>
      </c>
      <c r="K1906" s="5" t="str">
        <f t="shared" si="152"/>
        <v/>
      </c>
      <c r="L1906" s="5" t="str">
        <f t="shared" si="153"/>
        <v/>
      </c>
      <c r="M1906" s="5" t="str">
        <f t="shared" si="154"/>
        <v/>
      </c>
      <c r="N1906" t="str">
        <f>CONCATENATE("https://www.amazon.de/dp/",B1906,"")</f>
        <v>https://www.amazon.de/dp/</v>
      </c>
    </row>
    <row r="1907" spans="1:14" ht="15.75" customHeight="1" x14ac:dyDescent="0.25">
      <c r="A1907" s="20"/>
      <c r="B1907" s="21"/>
      <c r="C1907" s="22"/>
      <c r="D1907" s="21"/>
      <c r="E1907" s="21"/>
      <c r="F1907" s="15" t="str">
        <f>IF(NOT(ISBLANK(C1907)), HYPERLINK(N1907, "AMAZON LINK"), "")</f>
        <v/>
      </c>
      <c r="G1907" t="str">
        <f>IF(NOT(ISBLANK(D1907)), "1","")</f>
        <v/>
      </c>
      <c r="H1907" s="21"/>
      <c r="I1907" s="5" t="str">
        <f t="shared" si="150"/>
        <v/>
      </c>
      <c r="J1907" s="5" t="str">
        <f t="shared" si="151"/>
        <v/>
      </c>
      <c r="K1907" s="5" t="str">
        <f t="shared" si="152"/>
        <v/>
      </c>
      <c r="L1907" s="5" t="str">
        <f t="shared" si="153"/>
        <v/>
      </c>
      <c r="M1907" s="5" t="str">
        <f t="shared" si="154"/>
        <v/>
      </c>
      <c r="N1907" t="str">
        <f>CONCATENATE("https://www.amazon.de/dp/",B1907,"")</f>
        <v>https://www.amazon.de/dp/</v>
      </c>
    </row>
    <row r="1908" spans="1:14" ht="15.75" customHeight="1" x14ac:dyDescent="0.25">
      <c r="A1908" s="23"/>
      <c r="B1908" s="24"/>
      <c r="C1908" s="25"/>
      <c r="D1908" s="24"/>
      <c r="E1908" s="24"/>
      <c r="F1908" s="15" t="str">
        <f>IF(NOT(ISBLANK(C1908)), HYPERLINK(N1908, "AMAZON LINK"), "")</f>
        <v/>
      </c>
      <c r="G1908" t="str">
        <f>IF(NOT(ISBLANK(D1908)), "1","")</f>
        <v/>
      </c>
      <c r="H1908" s="24"/>
      <c r="I1908" s="5" t="str">
        <f t="shared" si="150"/>
        <v/>
      </c>
      <c r="J1908" s="5" t="str">
        <f t="shared" si="151"/>
        <v/>
      </c>
      <c r="K1908" s="5" t="str">
        <f t="shared" si="152"/>
        <v/>
      </c>
      <c r="L1908" s="5" t="str">
        <f t="shared" si="153"/>
        <v/>
      </c>
      <c r="M1908" s="5" t="str">
        <f t="shared" si="154"/>
        <v/>
      </c>
      <c r="N1908" t="str">
        <f>CONCATENATE("https://www.amazon.de/dp/",B1908,"")</f>
        <v>https://www.amazon.de/dp/</v>
      </c>
    </row>
    <row r="1909" spans="1:14" ht="15.75" customHeight="1" x14ac:dyDescent="0.25">
      <c r="A1909" s="20"/>
      <c r="B1909" s="21"/>
      <c r="C1909" s="22"/>
      <c r="D1909" s="21"/>
      <c r="E1909" s="21"/>
      <c r="F1909" s="15" t="str">
        <f>IF(NOT(ISBLANK(C1909)), HYPERLINK(N1909, "AMAZON LINK"), "")</f>
        <v/>
      </c>
      <c r="G1909" t="str">
        <f>IF(NOT(ISBLANK(D1909)), "1","")</f>
        <v/>
      </c>
      <c r="H1909" s="21"/>
      <c r="I1909" s="5" t="str">
        <f t="shared" si="150"/>
        <v/>
      </c>
      <c r="J1909" s="5" t="str">
        <f t="shared" si="151"/>
        <v/>
      </c>
      <c r="K1909" s="5" t="str">
        <f t="shared" si="152"/>
        <v/>
      </c>
      <c r="L1909" s="5" t="str">
        <f t="shared" si="153"/>
        <v/>
      </c>
      <c r="M1909" s="5" t="str">
        <f t="shared" si="154"/>
        <v/>
      </c>
      <c r="N1909" t="str">
        <f>CONCATENATE("https://www.amazon.de/dp/",B1909,"")</f>
        <v>https://www.amazon.de/dp/</v>
      </c>
    </row>
    <row r="1910" spans="1:14" ht="15.75" customHeight="1" x14ac:dyDescent="0.25">
      <c r="A1910" s="23"/>
      <c r="B1910" s="24"/>
      <c r="C1910" s="25"/>
      <c r="D1910" s="24"/>
      <c r="E1910" s="24"/>
      <c r="F1910" s="15" t="str">
        <f>IF(NOT(ISBLANK(C1910)), HYPERLINK(N1910, "AMAZON LINK"), "")</f>
        <v/>
      </c>
      <c r="G1910" t="str">
        <f>IF(NOT(ISBLANK(D1910)), "1","")</f>
        <v/>
      </c>
      <c r="H1910" s="24"/>
      <c r="I1910" s="5" t="str">
        <f t="shared" si="150"/>
        <v/>
      </c>
      <c r="J1910" s="5" t="str">
        <f t="shared" si="151"/>
        <v/>
      </c>
      <c r="K1910" s="5" t="str">
        <f t="shared" si="152"/>
        <v/>
      </c>
      <c r="L1910" s="5" t="str">
        <f t="shared" si="153"/>
        <v/>
      </c>
      <c r="M1910" s="5" t="str">
        <f t="shared" si="154"/>
        <v/>
      </c>
      <c r="N1910" t="str">
        <f>CONCATENATE("https://www.amazon.de/dp/",B1910,"")</f>
        <v>https://www.amazon.de/dp/</v>
      </c>
    </row>
    <row r="1911" spans="1:14" ht="15.75" customHeight="1" x14ac:dyDescent="0.25">
      <c r="A1911" s="20"/>
      <c r="B1911" s="21"/>
      <c r="C1911" s="22"/>
      <c r="D1911" s="21"/>
      <c r="E1911" s="21"/>
      <c r="F1911" s="15" t="str">
        <f>IF(NOT(ISBLANK(C1911)), HYPERLINK(N1911, "AMAZON LINK"), "")</f>
        <v/>
      </c>
      <c r="G1911" t="str">
        <f>IF(NOT(ISBLANK(D1911)), "1","")</f>
        <v/>
      </c>
      <c r="H1911" s="21"/>
      <c r="I1911" s="5" t="str">
        <f t="shared" si="150"/>
        <v/>
      </c>
      <c r="J1911" s="5" t="str">
        <f t="shared" si="151"/>
        <v/>
      </c>
      <c r="K1911" s="5" t="str">
        <f t="shared" si="152"/>
        <v/>
      </c>
      <c r="L1911" s="5" t="str">
        <f t="shared" si="153"/>
        <v/>
      </c>
      <c r="M1911" s="5" t="str">
        <f t="shared" si="154"/>
        <v/>
      </c>
      <c r="N1911" t="str">
        <f>CONCATENATE("https://www.amazon.de/dp/",B1911,"")</f>
        <v>https://www.amazon.de/dp/</v>
      </c>
    </row>
    <row r="1912" spans="1:14" ht="15.75" customHeight="1" x14ac:dyDescent="0.25">
      <c r="A1912" s="23"/>
      <c r="B1912" s="24"/>
      <c r="C1912" s="25"/>
      <c r="D1912" s="24"/>
      <c r="E1912" s="24"/>
      <c r="F1912" s="15" t="str">
        <f>IF(NOT(ISBLANK(C1912)), HYPERLINK(N1912, "AMAZON LINK"), "")</f>
        <v/>
      </c>
      <c r="G1912" t="str">
        <f>IF(NOT(ISBLANK(D1912)), "1","")</f>
        <v/>
      </c>
      <c r="H1912" s="24"/>
      <c r="I1912" s="5" t="str">
        <f t="shared" si="150"/>
        <v/>
      </c>
      <c r="J1912" s="5" t="str">
        <f t="shared" si="151"/>
        <v/>
      </c>
      <c r="K1912" s="5" t="str">
        <f t="shared" si="152"/>
        <v/>
      </c>
      <c r="L1912" s="5" t="str">
        <f t="shared" si="153"/>
        <v/>
      </c>
      <c r="M1912" s="5" t="str">
        <f t="shared" si="154"/>
        <v/>
      </c>
      <c r="N1912" t="str">
        <f>CONCATENATE("https://www.amazon.de/dp/",B1912,"")</f>
        <v>https://www.amazon.de/dp/</v>
      </c>
    </row>
    <row r="1913" spans="1:14" ht="15.75" customHeight="1" x14ac:dyDescent="0.25">
      <c r="A1913" s="20"/>
      <c r="B1913" s="21"/>
      <c r="C1913" s="22"/>
      <c r="D1913" s="21"/>
      <c r="E1913" s="21"/>
      <c r="F1913" s="15" t="str">
        <f>IF(NOT(ISBLANK(C1913)), HYPERLINK(N1913, "AMAZON LINK"), "")</f>
        <v/>
      </c>
      <c r="G1913" t="str">
        <f>IF(NOT(ISBLANK(D1913)), "1","")</f>
        <v/>
      </c>
      <c r="H1913" s="21"/>
      <c r="I1913" s="5" t="str">
        <f t="shared" si="150"/>
        <v/>
      </c>
      <c r="J1913" s="5" t="str">
        <f t="shared" si="151"/>
        <v/>
      </c>
      <c r="K1913" s="5" t="str">
        <f t="shared" si="152"/>
        <v/>
      </c>
      <c r="L1913" s="5" t="str">
        <f t="shared" si="153"/>
        <v/>
      </c>
      <c r="M1913" s="5" t="str">
        <f t="shared" si="154"/>
        <v/>
      </c>
      <c r="N1913" t="str">
        <f>CONCATENATE("https://www.amazon.de/dp/",B1913,"")</f>
        <v>https://www.amazon.de/dp/</v>
      </c>
    </row>
    <row r="1914" spans="1:14" ht="15.75" customHeight="1" x14ac:dyDescent="0.25">
      <c r="A1914" s="23"/>
      <c r="B1914" s="24"/>
      <c r="C1914" s="25"/>
      <c r="D1914" s="24"/>
      <c r="E1914" s="24"/>
      <c r="F1914" s="15" t="str">
        <f>IF(NOT(ISBLANK(C1914)), HYPERLINK(N1914, "AMAZON LINK"), "")</f>
        <v/>
      </c>
      <c r="G1914" t="str">
        <f>IF(NOT(ISBLANK(D1914)), "1","")</f>
        <v/>
      </c>
      <c r="H1914" s="24"/>
      <c r="I1914" s="5" t="str">
        <f t="shared" si="150"/>
        <v/>
      </c>
      <c r="J1914" s="5" t="str">
        <f t="shared" si="151"/>
        <v/>
      </c>
      <c r="K1914" s="5" t="str">
        <f t="shared" si="152"/>
        <v/>
      </c>
      <c r="L1914" s="5" t="str">
        <f t="shared" si="153"/>
        <v/>
      </c>
      <c r="M1914" s="5" t="str">
        <f t="shared" si="154"/>
        <v/>
      </c>
      <c r="N1914" t="str">
        <f>CONCATENATE("https://www.amazon.de/dp/",B1914,"")</f>
        <v>https://www.amazon.de/dp/</v>
      </c>
    </row>
    <row r="1915" spans="1:14" ht="15.75" customHeight="1" x14ac:dyDescent="0.25">
      <c r="A1915" s="20"/>
      <c r="B1915" s="21"/>
      <c r="C1915" s="22"/>
      <c r="D1915" s="21"/>
      <c r="E1915" s="21"/>
      <c r="F1915" s="15" t="str">
        <f>IF(NOT(ISBLANK(C1915)), HYPERLINK(N1915, "AMAZON LINK"), "")</f>
        <v/>
      </c>
      <c r="G1915" t="str">
        <f>IF(NOT(ISBLANK(D1915)), "1","")</f>
        <v/>
      </c>
      <c r="H1915" s="21"/>
      <c r="I1915" s="5" t="str">
        <f t="shared" si="150"/>
        <v/>
      </c>
      <c r="J1915" s="5" t="str">
        <f t="shared" si="151"/>
        <v/>
      </c>
      <c r="K1915" s="5" t="str">
        <f t="shared" si="152"/>
        <v/>
      </c>
      <c r="L1915" s="5" t="str">
        <f t="shared" si="153"/>
        <v/>
      </c>
      <c r="M1915" s="5" t="str">
        <f t="shared" si="154"/>
        <v/>
      </c>
      <c r="N1915" t="str">
        <f>CONCATENATE("https://www.amazon.de/dp/",B1915,"")</f>
        <v>https://www.amazon.de/dp/</v>
      </c>
    </row>
    <row r="1916" spans="1:14" ht="15.75" customHeight="1" x14ac:dyDescent="0.25">
      <c r="A1916" s="23"/>
      <c r="B1916" s="24"/>
      <c r="C1916" s="25"/>
      <c r="D1916" s="24"/>
      <c r="E1916" s="24"/>
      <c r="F1916" s="15" t="str">
        <f>IF(NOT(ISBLANK(C1916)), HYPERLINK(N1916, "AMAZON LINK"), "")</f>
        <v/>
      </c>
      <c r="G1916" t="str">
        <f>IF(NOT(ISBLANK(D1916)), "1","")</f>
        <v/>
      </c>
      <c r="H1916" s="24"/>
      <c r="I1916" s="5" t="str">
        <f t="shared" si="150"/>
        <v/>
      </c>
      <c r="J1916" s="5" t="str">
        <f t="shared" si="151"/>
        <v/>
      </c>
      <c r="K1916" s="5" t="str">
        <f t="shared" si="152"/>
        <v/>
      </c>
      <c r="L1916" s="5" t="str">
        <f t="shared" si="153"/>
        <v/>
      </c>
      <c r="M1916" s="5" t="str">
        <f t="shared" si="154"/>
        <v/>
      </c>
      <c r="N1916" t="str">
        <f>CONCATENATE("https://www.amazon.de/dp/",B1916,"")</f>
        <v>https://www.amazon.de/dp/</v>
      </c>
    </row>
    <row r="1917" spans="1:14" ht="15.75" customHeight="1" x14ac:dyDescent="0.25">
      <c r="A1917" s="20"/>
      <c r="B1917" s="21"/>
      <c r="C1917" s="22"/>
      <c r="D1917" s="21"/>
      <c r="E1917" s="21"/>
      <c r="F1917" s="15" t="str">
        <f>IF(NOT(ISBLANK(C1917)), HYPERLINK(N1917, "AMAZON LINK"), "")</f>
        <v/>
      </c>
      <c r="G1917" t="str">
        <f>IF(NOT(ISBLANK(D1917)), "1","")</f>
        <v/>
      </c>
      <c r="H1917" s="21"/>
      <c r="I1917" s="5" t="str">
        <f t="shared" si="150"/>
        <v/>
      </c>
      <c r="J1917" s="5" t="str">
        <f t="shared" si="151"/>
        <v/>
      </c>
      <c r="K1917" s="5" t="str">
        <f t="shared" si="152"/>
        <v/>
      </c>
      <c r="L1917" s="5" t="str">
        <f t="shared" si="153"/>
        <v/>
      </c>
      <c r="M1917" s="5" t="str">
        <f t="shared" si="154"/>
        <v/>
      </c>
      <c r="N1917" t="str">
        <f>CONCATENATE("https://www.amazon.de/dp/",B1917,"")</f>
        <v>https://www.amazon.de/dp/</v>
      </c>
    </row>
    <row r="1918" spans="1:14" ht="15.75" customHeight="1" x14ac:dyDescent="0.25">
      <c r="A1918" s="23"/>
      <c r="B1918" s="24"/>
      <c r="C1918" s="25"/>
      <c r="D1918" s="24"/>
      <c r="E1918" s="24"/>
      <c r="F1918" s="15" t="str">
        <f>IF(NOT(ISBLANK(C1918)), HYPERLINK(N1918, "AMAZON LINK"), "")</f>
        <v/>
      </c>
      <c r="G1918" t="str">
        <f>IF(NOT(ISBLANK(D1918)), "1","")</f>
        <v/>
      </c>
      <c r="H1918" s="24"/>
      <c r="I1918" s="5" t="str">
        <f t="shared" si="150"/>
        <v/>
      </c>
      <c r="J1918" s="5" t="str">
        <f t="shared" si="151"/>
        <v/>
      </c>
      <c r="K1918" s="5" t="str">
        <f t="shared" si="152"/>
        <v/>
      </c>
      <c r="L1918" s="5" t="str">
        <f t="shared" si="153"/>
        <v/>
      </c>
      <c r="M1918" s="5" t="str">
        <f t="shared" si="154"/>
        <v/>
      </c>
      <c r="N1918" t="str">
        <f>CONCATENATE("https://www.amazon.de/dp/",B1918,"")</f>
        <v>https://www.amazon.de/dp/</v>
      </c>
    </row>
    <row r="1919" spans="1:14" ht="15.75" customHeight="1" x14ac:dyDescent="0.25">
      <c r="A1919" s="20"/>
      <c r="B1919" s="21"/>
      <c r="C1919" s="22"/>
      <c r="D1919" s="21"/>
      <c r="E1919" s="21"/>
      <c r="F1919" s="15" t="str">
        <f>IF(NOT(ISBLANK(C1919)), HYPERLINK(N1919, "AMAZON LINK"), "")</f>
        <v/>
      </c>
      <c r="G1919" t="str">
        <f>IF(NOT(ISBLANK(D1919)), "1","")</f>
        <v/>
      </c>
      <c r="H1919" s="21"/>
      <c r="I1919" s="5" t="str">
        <f t="shared" si="150"/>
        <v/>
      </c>
      <c r="J1919" s="5" t="str">
        <f t="shared" si="151"/>
        <v/>
      </c>
      <c r="K1919" s="5" t="str">
        <f t="shared" si="152"/>
        <v/>
      </c>
      <c r="L1919" s="5" t="str">
        <f t="shared" si="153"/>
        <v/>
      </c>
      <c r="M1919" s="5" t="str">
        <f t="shared" si="154"/>
        <v/>
      </c>
      <c r="N1919" t="str">
        <f>CONCATENATE("https://www.amazon.de/dp/",B1919,"")</f>
        <v>https://www.amazon.de/dp/</v>
      </c>
    </row>
    <row r="1920" spans="1:14" ht="15.75" customHeight="1" x14ac:dyDescent="0.25">
      <c r="A1920" s="23"/>
      <c r="B1920" s="24"/>
      <c r="C1920" s="25"/>
      <c r="D1920" s="24"/>
      <c r="E1920" s="24"/>
      <c r="F1920" s="15" t="str">
        <f>IF(NOT(ISBLANK(C1920)), HYPERLINK(N1920, "AMAZON LINK"), "")</f>
        <v/>
      </c>
      <c r="G1920" t="str">
        <f>IF(NOT(ISBLANK(D1920)), "1","")</f>
        <v/>
      </c>
      <c r="H1920" s="24"/>
      <c r="I1920" s="5" t="str">
        <f t="shared" si="150"/>
        <v/>
      </c>
      <c r="J1920" s="5" t="str">
        <f t="shared" si="151"/>
        <v/>
      </c>
      <c r="K1920" s="5" t="str">
        <f t="shared" si="152"/>
        <v/>
      </c>
      <c r="L1920" s="5" t="str">
        <f t="shared" si="153"/>
        <v/>
      </c>
      <c r="M1920" s="5" t="str">
        <f t="shared" si="154"/>
        <v/>
      </c>
      <c r="N1920" t="str">
        <f>CONCATENATE("https://www.amazon.de/dp/",B1920,"")</f>
        <v>https://www.amazon.de/dp/</v>
      </c>
    </row>
    <row r="1921" spans="1:14" ht="15.75" customHeight="1" x14ac:dyDescent="0.25">
      <c r="A1921" s="20"/>
      <c r="B1921" s="21"/>
      <c r="C1921" s="22"/>
      <c r="D1921" s="21"/>
      <c r="E1921" s="21"/>
      <c r="F1921" s="15" t="str">
        <f>IF(NOT(ISBLANK(C1921)), HYPERLINK(N1921, "AMAZON LINK"), "")</f>
        <v/>
      </c>
      <c r="G1921" t="str">
        <f>IF(NOT(ISBLANK(D1921)), "1","")</f>
        <v/>
      </c>
      <c r="H1921" s="21"/>
      <c r="I1921" s="5" t="str">
        <f t="shared" si="150"/>
        <v/>
      </c>
      <c r="J1921" s="5" t="str">
        <f t="shared" si="151"/>
        <v/>
      </c>
      <c r="K1921" s="5" t="str">
        <f t="shared" si="152"/>
        <v/>
      </c>
      <c r="L1921" s="5" t="str">
        <f t="shared" si="153"/>
        <v/>
      </c>
      <c r="M1921" s="5" t="str">
        <f t="shared" si="154"/>
        <v/>
      </c>
      <c r="N1921" t="str">
        <f>CONCATENATE("https://www.amazon.de/dp/",B1921,"")</f>
        <v>https://www.amazon.de/dp/</v>
      </c>
    </row>
    <row r="1922" spans="1:14" ht="15.75" customHeight="1" x14ac:dyDescent="0.25">
      <c r="A1922" s="23"/>
      <c r="B1922" s="24"/>
      <c r="C1922" s="25"/>
      <c r="D1922" s="24"/>
      <c r="E1922" s="24"/>
      <c r="F1922" s="15" t="str">
        <f>IF(NOT(ISBLANK(C1922)), HYPERLINK(N1922, "AMAZON LINK"), "")</f>
        <v/>
      </c>
      <c r="G1922" t="str">
        <f>IF(NOT(ISBLANK(D1922)), "1","")</f>
        <v/>
      </c>
      <c r="H1922" s="24"/>
      <c r="I1922" s="5" t="str">
        <f t="shared" si="150"/>
        <v/>
      </c>
      <c r="J1922" s="5" t="str">
        <f t="shared" si="151"/>
        <v/>
      </c>
      <c r="K1922" s="5" t="str">
        <f t="shared" si="152"/>
        <v/>
      </c>
      <c r="L1922" s="5" t="str">
        <f t="shared" si="153"/>
        <v/>
      </c>
      <c r="M1922" s="5" t="str">
        <f t="shared" si="154"/>
        <v/>
      </c>
      <c r="N1922" t="str">
        <f>CONCATENATE("https://www.amazon.de/dp/",B1922,"")</f>
        <v>https://www.amazon.de/dp/</v>
      </c>
    </row>
    <row r="1923" spans="1:14" ht="15.75" customHeight="1" x14ac:dyDescent="0.25">
      <c r="A1923" s="20"/>
      <c r="B1923" s="21"/>
      <c r="C1923" s="22"/>
      <c r="D1923" s="21"/>
      <c r="E1923" s="21"/>
      <c r="F1923" s="15" t="str">
        <f>IF(NOT(ISBLANK(C1923)), HYPERLINK(N1923, "AMAZON LINK"), "")</f>
        <v/>
      </c>
      <c r="G1923" t="str">
        <f>IF(NOT(ISBLANK(D1923)), "1","")</f>
        <v/>
      </c>
      <c r="H1923" s="21"/>
      <c r="I1923" s="5" t="str">
        <f t="shared" si="150"/>
        <v/>
      </c>
      <c r="J1923" s="5" t="str">
        <f t="shared" si="151"/>
        <v/>
      </c>
      <c r="K1923" s="5" t="str">
        <f t="shared" si="152"/>
        <v/>
      </c>
      <c r="L1923" s="5" t="str">
        <f t="shared" si="153"/>
        <v/>
      </c>
      <c r="M1923" s="5" t="str">
        <f t="shared" si="154"/>
        <v/>
      </c>
      <c r="N1923" t="str">
        <f>CONCATENATE("https://www.amazon.de/dp/",B1923,"")</f>
        <v>https://www.amazon.de/dp/</v>
      </c>
    </row>
    <row r="1924" spans="1:14" ht="15.75" customHeight="1" x14ac:dyDescent="0.25">
      <c r="A1924" s="23"/>
      <c r="B1924" s="24"/>
      <c r="C1924" s="25"/>
      <c r="D1924" s="24"/>
      <c r="E1924" s="24"/>
      <c r="F1924" s="15" t="str">
        <f>IF(NOT(ISBLANK(C1924)), HYPERLINK(N1924, "AMAZON LINK"), "")</f>
        <v/>
      </c>
      <c r="G1924" t="str">
        <f>IF(NOT(ISBLANK(D1924)), "1","")</f>
        <v/>
      </c>
      <c r="H1924" s="24"/>
      <c r="I1924" s="5" t="str">
        <f t="shared" si="150"/>
        <v/>
      </c>
      <c r="J1924" s="5" t="str">
        <f t="shared" si="151"/>
        <v/>
      </c>
      <c r="K1924" s="5" t="str">
        <f t="shared" si="152"/>
        <v/>
      </c>
      <c r="L1924" s="5" t="str">
        <f t="shared" si="153"/>
        <v/>
      </c>
      <c r="M1924" s="5" t="str">
        <f t="shared" si="154"/>
        <v/>
      </c>
      <c r="N1924" t="str">
        <f>CONCATENATE("https://www.amazon.de/dp/",B1924,"")</f>
        <v>https://www.amazon.de/dp/</v>
      </c>
    </row>
    <row r="1925" spans="1:14" ht="15.75" customHeight="1" x14ac:dyDescent="0.25">
      <c r="A1925" s="20"/>
      <c r="B1925" s="21"/>
      <c r="C1925" s="22"/>
      <c r="D1925" s="21"/>
      <c r="E1925" s="21"/>
      <c r="F1925" s="15" t="str">
        <f>IF(NOT(ISBLANK(C1925)), HYPERLINK(N1925, "AMAZON LINK"), "")</f>
        <v/>
      </c>
      <c r="G1925" t="str">
        <f>IF(NOT(ISBLANK(D1925)), "1","")</f>
        <v/>
      </c>
      <c r="H1925" s="21"/>
      <c r="I1925" s="5" t="str">
        <f t="shared" si="150"/>
        <v/>
      </c>
      <c r="J1925" s="5" t="str">
        <f t="shared" si="151"/>
        <v/>
      </c>
      <c r="K1925" s="5" t="str">
        <f t="shared" si="152"/>
        <v/>
      </c>
      <c r="L1925" s="5" t="str">
        <f t="shared" si="153"/>
        <v/>
      </c>
      <c r="M1925" s="5" t="str">
        <f t="shared" si="154"/>
        <v/>
      </c>
      <c r="N1925" t="str">
        <f>CONCATENATE("https://www.amazon.de/dp/",B1925,"")</f>
        <v>https://www.amazon.de/dp/</v>
      </c>
    </row>
    <row r="1926" spans="1:14" ht="15.75" customHeight="1" x14ac:dyDescent="0.25">
      <c r="A1926" s="23"/>
      <c r="B1926" s="24"/>
      <c r="C1926" s="25"/>
      <c r="D1926" s="24"/>
      <c r="E1926" s="24"/>
      <c r="F1926" s="15" t="str">
        <f>IF(NOT(ISBLANK(C1926)), HYPERLINK(N1926, "AMAZON LINK"), "")</f>
        <v/>
      </c>
      <c r="G1926" t="str">
        <f>IF(NOT(ISBLANK(D1926)), "1","")</f>
        <v/>
      </c>
      <c r="H1926" s="24"/>
      <c r="I1926" s="5" t="str">
        <f t="shared" si="150"/>
        <v/>
      </c>
      <c r="J1926" s="5" t="str">
        <f t="shared" si="151"/>
        <v/>
      </c>
      <c r="K1926" s="5" t="str">
        <f t="shared" si="152"/>
        <v/>
      </c>
      <c r="L1926" s="5" t="str">
        <f t="shared" si="153"/>
        <v/>
      </c>
      <c r="M1926" s="5" t="str">
        <f t="shared" si="154"/>
        <v/>
      </c>
      <c r="N1926" t="str">
        <f>CONCATENATE("https://www.amazon.de/dp/",B1926,"")</f>
        <v>https://www.amazon.de/dp/</v>
      </c>
    </row>
    <row r="1927" spans="1:14" ht="15.75" customHeight="1" x14ac:dyDescent="0.25">
      <c r="A1927" s="20"/>
      <c r="B1927" s="21"/>
      <c r="C1927" s="22"/>
      <c r="D1927" s="21"/>
      <c r="E1927" s="21"/>
      <c r="F1927" s="15" t="str">
        <f>IF(NOT(ISBLANK(C1927)), HYPERLINK(N1927, "AMAZON LINK"), "")</f>
        <v/>
      </c>
      <c r="G1927" t="str">
        <f>IF(NOT(ISBLANK(D1927)), "1","")</f>
        <v/>
      </c>
      <c r="H1927" s="21"/>
      <c r="I1927" s="5" t="str">
        <f t="shared" si="150"/>
        <v/>
      </c>
      <c r="J1927" s="5" t="str">
        <f t="shared" si="151"/>
        <v/>
      </c>
      <c r="K1927" s="5" t="str">
        <f t="shared" si="152"/>
        <v/>
      </c>
      <c r="L1927" s="5" t="str">
        <f t="shared" si="153"/>
        <v/>
      </c>
      <c r="M1927" s="5" t="str">
        <f t="shared" si="154"/>
        <v/>
      </c>
      <c r="N1927" t="str">
        <f>CONCATENATE("https://www.amazon.de/dp/",B1927,"")</f>
        <v>https://www.amazon.de/dp/</v>
      </c>
    </row>
    <row r="1928" spans="1:14" ht="15.75" customHeight="1" x14ac:dyDescent="0.25">
      <c r="A1928" s="23"/>
      <c r="B1928" s="24"/>
      <c r="C1928" s="25"/>
      <c r="D1928" s="24"/>
      <c r="E1928" s="24"/>
      <c r="F1928" s="15" t="str">
        <f>IF(NOT(ISBLANK(C1928)), HYPERLINK(N1928, "AMAZON LINK"), "")</f>
        <v/>
      </c>
      <c r="G1928" t="str">
        <f>IF(NOT(ISBLANK(D1928)), "1","")</f>
        <v/>
      </c>
      <c r="H1928" s="24"/>
      <c r="I1928" s="5" t="str">
        <f t="shared" si="150"/>
        <v/>
      </c>
      <c r="J1928" s="5" t="str">
        <f t="shared" si="151"/>
        <v/>
      </c>
      <c r="K1928" s="5" t="str">
        <f t="shared" si="152"/>
        <v/>
      </c>
      <c r="L1928" s="5" t="str">
        <f t="shared" si="153"/>
        <v/>
      </c>
      <c r="M1928" s="5" t="str">
        <f t="shared" si="154"/>
        <v/>
      </c>
      <c r="N1928" t="str">
        <f>CONCATENATE("https://www.amazon.de/dp/",B1928,"")</f>
        <v>https://www.amazon.de/dp/</v>
      </c>
    </row>
    <row r="1929" spans="1:14" ht="15.75" customHeight="1" x14ac:dyDescent="0.25">
      <c r="A1929" s="20"/>
      <c r="B1929" s="21"/>
      <c r="C1929" s="22"/>
      <c r="D1929" s="21"/>
      <c r="E1929" s="21"/>
      <c r="F1929" s="15" t="str">
        <f>IF(NOT(ISBLANK(C1929)), HYPERLINK(N1929, "AMAZON LINK"), "")</f>
        <v/>
      </c>
      <c r="G1929" t="str">
        <f>IF(NOT(ISBLANK(D1929)), "1","")</f>
        <v/>
      </c>
      <c r="H1929" s="21"/>
      <c r="I1929" s="5" t="str">
        <f t="shared" si="150"/>
        <v/>
      </c>
      <c r="J1929" s="5" t="str">
        <f t="shared" si="151"/>
        <v/>
      </c>
      <c r="K1929" s="5" t="str">
        <f t="shared" si="152"/>
        <v/>
      </c>
      <c r="L1929" s="5" t="str">
        <f t="shared" si="153"/>
        <v/>
      </c>
      <c r="M1929" s="5" t="str">
        <f t="shared" si="154"/>
        <v/>
      </c>
      <c r="N1929" t="str">
        <f>CONCATENATE("https://www.amazon.de/dp/",B1929,"")</f>
        <v>https://www.amazon.de/dp/</v>
      </c>
    </row>
    <row r="1930" spans="1:14" ht="15.75" customHeight="1" x14ac:dyDescent="0.25">
      <c r="A1930" s="23"/>
      <c r="B1930" s="24"/>
      <c r="C1930" s="25"/>
      <c r="D1930" s="24"/>
      <c r="E1930" s="24"/>
      <c r="F1930" s="15" t="str">
        <f>IF(NOT(ISBLANK(C1930)), HYPERLINK(N1930, "AMAZON LINK"), "")</f>
        <v/>
      </c>
      <c r="G1930" t="str">
        <f>IF(NOT(ISBLANK(D1930)), "1","")</f>
        <v/>
      </c>
      <c r="H1930" s="24"/>
      <c r="I1930" s="5" t="str">
        <f t="shared" si="150"/>
        <v/>
      </c>
      <c r="J1930" s="5" t="str">
        <f t="shared" si="151"/>
        <v/>
      </c>
      <c r="K1930" s="5" t="str">
        <f t="shared" si="152"/>
        <v/>
      </c>
      <c r="L1930" s="5" t="str">
        <f t="shared" si="153"/>
        <v/>
      </c>
      <c r="M1930" s="5" t="str">
        <f t="shared" si="154"/>
        <v/>
      </c>
      <c r="N1930" t="str">
        <f>CONCATENATE("https://www.amazon.de/dp/",B1930,"")</f>
        <v>https://www.amazon.de/dp/</v>
      </c>
    </row>
    <row r="1931" spans="1:14" ht="15.75" customHeight="1" x14ac:dyDescent="0.25">
      <c r="A1931" s="20"/>
      <c r="B1931" s="21"/>
      <c r="C1931" s="22"/>
      <c r="D1931" s="21"/>
      <c r="E1931" s="21"/>
      <c r="F1931" s="15" t="str">
        <f>IF(NOT(ISBLANK(C1931)), HYPERLINK(N1931, "AMAZON LINK"), "")</f>
        <v/>
      </c>
      <c r="G1931" t="str">
        <f>IF(NOT(ISBLANK(D1931)), "1","")</f>
        <v/>
      </c>
      <c r="H1931" s="21"/>
      <c r="I1931" s="5" t="str">
        <f t="shared" si="150"/>
        <v/>
      </c>
      <c r="J1931" s="5" t="str">
        <f t="shared" si="151"/>
        <v/>
      </c>
      <c r="K1931" s="5" t="str">
        <f t="shared" si="152"/>
        <v/>
      </c>
      <c r="L1931" s="5" t="str">
        <f t="shared" si="153"/>
        <v/>
      </c>
      <c r="M1931" s="5" t="str">
        <f t="shared" si="154"/>
        <v/>
      </c>
      <c r="N1931" t="str">
        <f>CONCATENATE("https://www.amazon.de/dp/",B1931,"")</f>
        <v>https://www.amazon.de/dp/</v>
      </c>
    </row>
    <row r="1932" spans="1:14" ht="15.75" customHeight="1" x14ac:dyDescent="0.25">
      <c r="A1932" s="23"/>
      <c r="B1932" s="24"/>
      <c r="C1932" s="25"/>
      <c r="D1932" s="24"/>
      <c r="E1932" s="24"/>
      <c r="F1932" s="15" t="str">
        <f>IF(NOT(ISBLANK(C1932)), HYPERLINK(N1932, "AMAZON LINK"), "")</f>
        <v/>
      </c>
      <c r="G1932" t="str">
        <f>IF(NOT(ISBLANK(D1932)), "1","")</f>
        <v/>
      </c>
      <c r="H1932" s="24"/>
      <c r="I1932" s="5" t="str">
        <f t="shared" si="150"/>
        <v/>
      </c>
      <c r="J1932" s="5" t="str">
        <f t="shared" si="151"/>
        <v/>
      </c>
      <c r="K1932" s="5" t="str">
        <f t="shared" si="152"/>
        <v/>
      </c>
      <c r="L1932" s="5" t="str">
        <f t="shared" si="153"/>
        <v/>
      </c>
      <c r="M1932" s="5" t="str">
        <f t="shared" si="154"/>
        <v/>
      </c>
      <c r="N1932" t="str">
        <f>CONCATENATE("https://www.amazon.de/dp/",B1932,"")</f>
        <v>https://www.amazon.de/dp/</v>
      </c>
    </row>
    <row r="1933" spans="1:14" ht="15.75" customHeight="1" x14ac:dyDescent="0.25">
      <c r="A1933" s="20"/>
      <c r="B1933" s="21"/>
      <c r="C1933" s="22"/>
      <c r="D1933" s="21"/>
      <c r="E1933" s="21"/>
      <c r="F1933" s="15" t="str">
        <f>IF(NOT(ISBLANK(C1933)), HYPERLINK(N1933, "AMAZON LINK"), "")</f>
        <v/>
      </c>
      <c r="G1933" t="str">
        <f>IF(NOT(ISBLANK(D1933)), "1","")</f>
        <v/>
      </c>
      <c r="H1933" s="21"/>
      <c r="I1933" s="5" t="str">
        <f t="shared" si="150"/>
        <v/>
      </c>
      <c r="J1933" s="5" t="str">
        <f t="shared" si="151"/>
        <v/>
      </c>
      <c r="K1933" s="5" t="str">
        <f t="shared" si="152"/>
        <v/>
      </c>
      <c r="L1933" s="5" t="str">
        <f t="shared" si="153"/>
        <v/>
      </c>
      <c r="M1933" s="5" t="str">
        <f t="shared" si="154"/>
        <v/>
      </c>
      <c r="N1933" t="str">
        <f>CONCATENATE("https://www.amazon.de/dp/",B1933,"")</f>
        <v>https://www.amazon.de/dp/</v>
      </c>
    </row>
    <row r="1934" spans="1:14" ht="15.75" customHeight="1" x14ac:dyDescent="0.25">
      <c r="A1934" s="23"/>
      <c r="B1934" s="24"/>
      <c r="C1934" s="25"/>
      <c r="D1934" s="24"/>
      <c r="E1934" s="24"/>
      <c r="F1934" s="15" t="str">
        <f>IF(NOT(ISBLANK(C1934)), HYPERLINK(N1934, "AMAZON LINK"), "")</f>
        <v/>
      </c>
      <c r="G1934" t="str">
        <f>IF(NOT(ISBLANK(D1934)), "1","")</f>
        <v/>
      </c>
      <c r="H1934" s="24"/>
      <c r="I1934" s="5" t="str">
        <f t="shared" si="150"/>
        <v/>
      </c>
      <c r="J1934" s="5" t="str">
        <f t="shared" si="151"/>
        <v/>
      </c>
      <c r="K1934" s="5" t="str">
        <f t="shared" si="152"/>
        <v/>
      </c>
      <c r="L1934" s="5" t="str">
        <f t="shared" si="153"/>
        <v/>
      </c>
      <c r="M1934" s="5" t="str">
        <f t="shared" si="154"/>
        <v/>
      </c>
      <c r="N1934" t="str">
        <f>CONCATENATE("https://www.amazon.de/dp/",B1934,"")</f>
        <v>https://www.amazon.de/dp/</v>
      </c>
    </row>
    <row r="1935" spans="1:14" ht="15.75" customHeight="1" x14ac:dyDescent="0.25">
      <c r="A1935" s="20"/>
      <c r="B1935" s="21"/>
      <c r="C1935" s="22"/>
      <c r="D1935" s="21"/>
      <c r="E1935" s="21"/>
      <c r="F1935" s="15" t="str">
        <f>IF(NOT(ISBLANK(C1935)), HYPERLINK(N1935, "AMAZON LINK"), "")</f>
        <v/>
      </c>
      <c r="G1935" t="str">
        <f>IF(NOT(ISBLANK(D1935)), "1","")</f>
        <v/>
      </c>
      <c r="H1935" s="21"/>
      <c r="I1935" s="5" t="str">
        <f t="shared" si="150"/>
        <v/>
      </c>
      <c r="J1935" s="5" t="str">
        <f t="shared" si="151"/>
        <v/>
      </c>
      <c r="K1935" s="5" t="str">
        <f t="shared" si="152"/>
        <v/>
      </c>
      <c r="L1935" s="5" t="str">
        <f t="shared" si="153"/>
        <v/>
      </c>
      <c r="M1935" s="5" t="str">
        <f t="shared" si="154"/>
        <v/>
      </c>
      <c r="N1935" t="str">
        <f>CONCATENATE("https://www.amazon.de/dp/",B1935,"")</f>
        <v>https://www.amazon.de/dp/</v>
      </c>
    </row>
    <row r="1936" spans="1:14" ht="15.75" customHeight="1" x14ac:dyDescent="0.25">
      <c r="A1936" s="23"/>
      <c r="B1936" s="24"/>
      <c r="C1936" s="25"/>
      <c r="D1936" s="24"/>
      <c r="E1936" s="24"/>
      <c r="F1936" s="15" t="str">
        <f>IF(NOT(ISBLANK(C1936)), HYPERLINK(N1936, "AMAZON LINK"), "")</f>
        <v/>
      </c>
      <c r="G1936" t="str">
        <f>IF(NOT(ISBLANK(D1936)), "1","")</f>
        <v/>
      </c>
      <c r="H1936" s="24"/>
      <c r="I1936" s="5" t="str">
        <f t="shared" si="150"/>
        <v/>
      </c>
      <c r="J1936" s="5" t="str">
        <f t="shared" si="151"/>
        <v/>
      </c>
      <c r="K1936" s="5" t="str">
        <f t="shared" si="152"/>
        <v/>
      </c>
      <c r="L1936" s="5" t="str">
        <f t="shared" si="153"/>
        <v/>
      </c>
      <c r="M1936" s="5" t="str">
        <f t="shared" si="154"/>
        <v/>
      </c>
      <c r="N1936" t="str">
        <f>CONCATENATE("https://www.amazon.de/dp/",B1936,"")</f>
        <v>https://www.amazon.de/dp/</v>
      </c>
    </row>
    <row r="1937" spans="1:14" ht="15.75" customHeight="1" x14ac:dyDescent="0.25">
      <c r="A1937" s="20"/>
      <c r="B1937" s="21"/>
      <c r="C1937" s="22"/>
      <c r="D1937" s="21"/>
      <c r="E1937" s="21"/>
      <c r="F1937" s="15" t="str">
        <f>IF(NOT(ISBLANK(C1937)), HYPERLINK(N1937, "AMAZON LINK"), "")</f>
        <v/>
      </c>
      <c r="G1937" t="str">
        <f>IF(NOT(ISBLANK(D1937)), "1","")</f>
        <v/>
      </c>
      <c r="H1937" s="21"/>
      <c r="I1937" s="5" t="str">
        <f t="shared" si="150"/>
        <v/>
      </c>
      <c r="J1937" s="5" t="str">
        <f t="shared" si="151"/>
        <v/>
      </c>
      <c r="K1937" s="5" t="str">
        <f t="shared" si="152"/>
        <v/>
      </c>
      <c r="L1937" s="5" t="str">
        <f t="shared" si="153"/>
        <v/>
      </c>
      <c r="M1937" s="5" t="str">
        <f t="shared" si="154"/>
        <v/>
      </c>
      <c r="N1937" t="str">
        <f>CONCATENATE("https://www.amazon.de/dp/",B1937,"")</f>
        <v>https://www.amazon.de/dp/</v>
      </c>
    </row>
    <row r="1938" spans="1:14" ht="15.75" customHeight="1" x14ac:dyDescent="0.25">
      <c r="A1938" s="23"/>
      <c r="B1938" s="24"/>
      <c r="C1938" s="25"/>
      <c r="D1938" s="24"/>
      <c r="E1938" s="24"/>
      <c r="F1938" s="15" t="str">
        <f>IF(NOT(ISBLANK(C1938)), HYPERLINK(N1938, "AMAZON LINK"), "")</f>
        <v/>
      </c>
      <c r="G1938" t="str">
        <f>IF(NOT(ISBLANK(D1938)), "1","")</f>
        <v/>
      </c>
      <c r="H1938" s="24"/>
      <c r="I1938" s="5" t="str">
        <f t="shared" si="150"/>
        <v/>
      </c>
      <c r="J1938" s="5" t="str">
        <f t="shared" si="151"/>
        <v/>
      </c>
      <c r="K1938" s="5" t="str">
        <f t="shared" si="152"/>
        <v/>
      </c>
      <c r="L1938" s="5" t="str">
        <f t="shared" si="153"/>
        <v/>
      </c>
      <c r="M1938" s="5" t="str">
        <f t="shared" si="154"/>
        <v/>
      </c>
      <c r="N1938" t="str">
        <f>CONCATENATE("https://www.amazon.de/dp/",B1938,"")</f>
        <v>https://www.amazon.de/dp/</v>
      </c>
    </row>
    <row r="1939" spans="1:14" ht="15.75" customHeight="1" x14ac:dyDescent="0.25">
      <c r="A1939" s="20"/>
      <c r="B1939" s="21"/>
      <c r="C1939" s="22"/>
      <c r="D1939" s="21"/>
      <c r="E1939" s="21"/>
      <c r="F1939" s="15" t="str">
        <f>IF(NOT(ISBLANK(C1939)), HYPERLINK(N1939, "AMAZON LINK"), "")</f>
        <v/>
      </c>
      <c r="G1939" t="str">
        <f>IF(NOT(ISBLANK(D1939)), "1","")</f>
        <v/>
      </c>
      <c r="H1939" s="21"/>
      <c r="I1939" s="5" t="str">
        <f t="shared" si="150"/>
        <v/>
      </c>
      <c r="J1939" s="5" t="str">
        <f t="shared" si="151"/>
        <v/>
      </c>
      <c r="K1939" s="5" t="str">
        <f t="shared" si="152"/>
        <v/>
      </c>
      <c r="L1939" s="5" t="str">
        <f t="shared" si="153"/>
        <v/>
      </c>
      <c r="M1939" s="5" t="str">
        <f t="shared" si="154"/>
        <v/>
      </c>
      <c r="N1939" t="str">
        <f>CONCATENATE("https://www.amazon.de/dp/",B1939,"")</f>
        <v>https://www.amazon.de/dp/</v>
      </c>
    </row>
    <row r="1940" spans="1:14" ht="15.75" customHeight="1" x14ac:dyDescent="0.25">
      <c r="A1940" s="23"/>
      <c r="B1940" s="24"/>
      <c r="C1940" s="25"/>
      <c r="D1940" s="24"/>
      <c r="E1940" s="24"/>
      <c r="F1940" s="15" t="str">
        <f>IF(NOT(ISBLANK(C1940)), HYPERLINK(N1940, "AMAZON LINK"), "")</f>
        <v/>
      </c>
      <c r="G1940" t="str">
        <f>IF(NOT(ISBLANK(D1940)), "1","")</f>
        <v/>
      </c>
      <c r="H1940" s="24"/>
      <c r="I1940" s="5" t="str">
        <f t="shared" si="150"/>
        <v/>
      </c>
      <c r="J1940" s="5" t="str">
        <f t="shared" si="151"/>
        <v/>
      </c>
      <c r="K1940" s="5" t="str">
        <f t="shared" si="152"/>
        <v/>
      </c>
      <c r="L1940" s="5" t="str">
        <f t="shared" si="153"/>
        <v/>
      </c>
      <c r="M1940" s="5" t="str">
        <f t="shared" si="154"/>
        <v/>
      </c>
      <c r="N1940" t="str">
        <f>CONCATENATE("https://www.amazon.de/dp/",B1940,"")</f>
        <v>https://www.amazon.de/dp/</v>
      </c>
    </row>
    <row r="1941" spans="1:14" ht="15.75" customHeight="1" x14ac:dyDescent="0.25">
      <c r="A1941" s="20"/>
      <c r="B1941" s="21"/>
      <c r="C1941" s="22"/>
      <c r="D1941" s="21"/>
      <c r="E1941" s="21"/>
      <c r="F1941" s="15" t="str">
        <f>IF(NOT(ISBLANK(C1941)), HYPERLINK(N1941, "AMAZON LINK"), "")</f>
        <v/>
      </c>
      <c r="G1941" t="str">
        <f>IF(NOT(ISBLANK(D1941)), "1","")</f>
        <v/>
      </c>
      <c r="H1941" s="21"/>
      <c r="I1941" s="5" t="str">
        <f t="shared" si="150"/>
        <v/>
      </c>
      <c r="J1941" s="5" t="str">
        <f t="shared" si="151"/>
        <v/>
      </c>
      <c r="K1941" s="5" t="str">
        <f t="shared" si="152"/>
        <v/>
      </c>
      <c r="L1941" s="5" t="str">
        <f t="shared" si="153"/>
        <v/>
      </c>
      <c r="M1941" s="5" t="str">
        <f t="shared" si="154"/>
        <v/>
      </c>
      <c r="N1941" t="str">
        <f>CONCATENATE("https://www.amazon.de/dp/",B1941,"")</f>
        <v>https://www.amazon.de/dp/</v>
      </c>
    </row>
    <row r="1942" spans="1:14" ht="15.75" customHeight="1" x14ac:dyDescent="0.25">
      <c r="A1942" s="23"/>
      <c r="B1942" s="24"/>
      <c r="C1942" s="25"/>
      <c r="D1942" s="24"/>
      <c r="E1942" s="24"/>
      <c r="F1942" s="15" t="str">
        <f>IF(NOT(ISBLANK(C1942)), HYPERLINK(N1942, "AMAZON LINK"), "")</f>
        <v/>
      </c>
      <c r="G1942" t="str">
        <f>IF(NOT(ISBLANK(D1942)), "1","")</f>
        <v/>
      </c>
      <c r="H1942" s="24"/>
      <c r="I1942" s="5" t="str">
        <f t="shared" si="150"/>
        <v/>
      </c>
      <c r="J1942" s="5" t="str">
        <f t="shared" si="151"/>
        <v/>
      </c>
      <c r="K1942" s="5" t="str">
        <f t="shared" si="152"/>
        <v/>
      </c>
      <c r="L1942" s="5" t="str">
        <f t="shared" si="153"/>
        <v/>
      </c>
      <c r="M1942" s="5" t="str">
        <f t="shared" si="154"/>
        <v/>
      </c>
      <c r="N1942" t="str">
        <f>CONCATENATE("https://www.amazon.de/dp/",B1942,"")</f>
        <v>https://www.amazon.de/dp/</v>
      </c>
    </row>
    <row r="1943" spans="1:14" ht="15.75" customHeight="1" x14ac:dyDescent="0.25">
      <c r="A1943" s="20"/>
      <c r="B1943" s="21"/>
      <c r="C1943" s="22"/>
      <c r="D1943" s="21"/>
      <c r="E1943" s="21"/>
      <c r="F1943" s="15" t="str">
        <f>IF(NOT(ISBLANK(C1943)), HYPERLINK(N1943, "AMAZON LINK"), "")</f>
        <v/>
      </c>
      <c r="G1943" t="str">
        <f>IF(NOT(ISBLANK(D1943)), "1","")</f>
        <v/>
      </c>
      <c r="H1943" s="21"/>
      <c r="I1943" s="5" t="str">
        <f t="shared" si="150"/>
        <v/>
      </c>
      <c r="J1943" s="5" t="str">
        <f t="shared" si="151"/>
        <v/>
      </c>
      <c r="K1943" s="5" t="str">
        <f t="shared" si="152"/>
        <v/>
      </c>
      <c r="L1943" s="5" t="str">
        <f t="shared" si="153"/>
        <v/>
      </c>
      <c r="M1943" s="5" t="str">
        <f t="shared" si="154"/>
        <v/>
      </c>
      <c r="N1943" t="str">
        <f>CONCATENATE("https://www.amazon.de/dp/",B1943,"")</f>
        <v>https://www.amazon.de/dp/</v>
      </c>
    </row>
    <row r="1944" spans="1:14" ht="15.75" customHeight="1" x14ac:dyDescent="0.25">
      <c r="A1944" s="23"/>
      <c r="B1944" s="24"/>
      <c r="C1944" s="25"/>
      <c r="D1944" s="24"/>
      <c r="E1944" s="24"/>
      <c r="F1944" s="15" t="str">
        <f>IF(NOT(ISBLANK(C1944)), HYPERLINK(N1944, "AMAZON LINK"), "")</f>
        <v/>
      </c>
      <c r="G1944" t="str">
        <f>IF(NOT(ISBLANK(D1944)), "1","")</f>
        <v/>
      </c>
      <c r="H1944" s="24"/>
      <c r="I1944" s="5" t="str">
        <f t="shared" si="150"/>
        <v/>
      </c>
      <c r="J1944" s="5" t="str">
        <f t="shared" si="151"/>
        <v/>
      </c>
      <c r="K1944" s="5" t="str">
        <f t="shared" si="152"/>
        <v/>
      </c>
      <c r="L1944" s="5" t="str">
        <f t="shared" si="153"/>
        <v/>
      </c>
      <c r="M1944" s="5" t="str">
        <f t="shared" si="154"/>
        <v/>
      </c>
      <c r="N1944" t="str">
        <f>CONCATENATE("https://www.amazon.de/dp/",B1944,"")</f>
        <v>https://www.amazon.de/dp/</v>
      </c>
    </row>
    <row r="1945" spans="1:14" ht="15.75" customHeight="1" x14ac:dyDescent="0.25">
      <c r="A1945" s="20"/>
      <c r="B1945" s="21"/>
      <c r="C1945" s="22"/>
      <c r="D1945" s="21"/>
      <c r="E1945" s="21"/>
      <c r="F1945" s="15" t="str">
        <f>IF(NOT(ISBLANK(C1945)), HYPERLINK(N1945, "AMAZON LINK"), "")</f>
        <v/>
      </c>
      <c r="G1945" t="str">
        <f>IF(NOT(ISBLANK(D1945)), "1","")</f>
        <v/>
      </c>
      <c r="H1945" s="21"/>
      <c r="I1945" s="5" t="str">
        <f t="shared" si="150"/>
        <v/>
      </c>
      <c r="J1945" s="5" t="str">
        <f t="shared" si="151"/>
        <v/>
      </c>
      <c r="K1945" s="5" t="str">
        <f t="shared" si="152"/>
        <v/>
      </c>
      <c r="L1945" s="5" t="str">
        <f t="shared" si="153"/>
        <v/>
      </c>
      <c r="M1945" s="5" t="str">
        <f t="shared" si="154"/>
        <v/>
      </c>
      <c r="N1945" t="str">
        <f>CONCATENATE("https://www.amazon.de/dp/",B1945,"")</f>
        <v>https://www.amazon.de/dp/</v>
      </c>
    </row>
    <row r="1946" spans="1:14" ht="15.75" customHeight="1" x14ac:dyDescent="0.25">
      <c r="A1946" s="23"/>
      <c r="B1946" s="24"/>
      <c r="C1946" s="25"/>
      <c r="D1946" s="24"/>
      <c r="E1946" s="24"/>
      <c r="F1946" s="15" t="str">
        <f>IF(NOT(ISBLANK(C1946)), HYPERLINK(N1946, "AMAZON LINK"), "")</f>
        <v/>
      </c>
      <c r="G1946" t="str">
        <f>IF(NOT(ISBLANK(D1946)), "1","")</f>
        <v/>
      </c>
      <c r="H1946" s="24"/>
      <c r="I1946" s="5" t="str">
        <f t="shared" si="150"/>
        <v/>
      </c>
      <c r="J1946" s="5" t="str">
        <f t="shared" si="151"/>
        <v/>
      </c>
      <c r="K1946" s="5" t="str">
        <f t="shared" si="152"/>
        <v/>
      </c>
      <c r="L1946" s="5" t="str">
        <f t="shared" si="153"/>
        <v/>
      </c>
      <c r="M1946" s="5" t="str">
        <f t="shared" si="154"/>
        <v/>
      </c>
      <c r="N1946" t="str">
        <f>CONCATENATE("https://www.amazon.de/dp/",B1946,"")</f>
        <v>https://www.amazon.de/dp/</v>
      </c>
    </row>
    <row r="1947" spans="1:14" ht="15.75" customHeight="1" x14ac:dyDescent="0.25">
      <c r="A1947" s="20"/>
      <c r="B1947" s="21"/>
      <c r="C1947" s="22"/>
      <c r="D1947" s="21"/>
      <c r="E1947" s="21"/>
      <c r="F1947" s="15" t="str">
        <f>IF(NOT(ISBLANK(C1947)), HYPERLINK(N1947, "AMAZON LINK"), "")</f>
        <v/>
      </c>
      <c r="G1947" t="str">
        <f>IF(NOT(ISBLANK(D1947)), "1","")</f>
        <v/>
      </c>
      <c r="H1947" s="21"/>
      <c r="I1947" s="5" t="str">
        <f t="shared" si="150"/>
        <v/>
      </c>
      <c r="J1947" s="5" t="str">
        <f t="shared" si="151"/>
        <v/>
      </c>
      <c r="K1947" s="5" t="str">
        <f t="shared" si="152"/>
        <v/>
      </c>
      <c r="L1947" s="5" t="str">
        <f t="shared" si="153"/>
        <v/>
      </c>
      <c r="M1947" s="5" t="str">
        <f t="shared" si="154"/>
        <v/>
      </c>
      <c r="N1947" t="str">
        <f>CONCATENATE("https://www.amazon.de/dp/",B1947,"")</f>
        <v>https://www.amazon.de/dp/</v>
      </c>
    </row>
    <row r="1948" spans="1:14" ht="15.75" customHeight="1" x14ac:dyDescent="0.25">
      <c r="A1948" s="23"/>
      <c r="B1948" s="24"/>
      <c r="C1948" s="25"/>
      <c r="D1948" s="24"/>
      <c r="E1948" s="24"/>
      <c r="F1948" s="15" t="str">
        <f>IF(NOT(ISBLANK(C1948)), HYPERLINK(N1948, "AMAZON LINK"), "")</f>
        <v/>
      </c>
      <c r="G1948" t="str">
        <f>IF(NOT(ISBLANK(D1948)), "1","")</f>
        <v/>
      </c>
      <c r="H1948" s="24"/>
      <c r="I1948" s="5" t="str">
        <f t="shared" si="150"/>
        <v/>
      </c>
      <c r="J1948" s="5" t="str">
        <f t="shared" si="151"/>
        <v/>
      </c>
      <c r="K1948" s="5" t="str">
        <f t="shared" si="152"/>
        <v/>
      </c>
      <c r="L1948" s="5" t="str">
        <f t="shared" si="153"/>
        <v/>
      </c>
      <c r="M1948" s="5" t="str">
        <f t="shared" si="154"/>
        <v/>
      </c>
      <c r="N1948" t="str">
        <f>CONCATENATE("https://www.amazon.de/dp/",B1948,"")</f>
        <v>https://www.amazon.de/dp/</v>
      </c>
    </row>
    <row r="1949" spans="1:14" ht="15.75" customHeight="1" x14ac:dyDescent="0.25">
      <c r="A1949" s="20"/>
      <c r="B1949" s="21"/>
      <c r="C1949" s="22"/>
      <c r="D1949" s="21"/>
      <c r="E1949" s="21"/>
      <c r="F1949" s="15" t="str">
        <f>IF(NOT(ISBLANK(C1949)), HYPERLINK(N1949, "AMAZON LINK"), "")</f>
        <v/>
      </c>
      <c r="G1949" t="str">
        <f>IF(NOT(ISBLANK(D1949)), "1","")</f>
        <v/>
      </c>
      <c r="H1949" s="21"/>
      <c r="I1949" s="5" t="str">
        <f t="shared" si="150"/>
        <v/>
      </c>
      <c r="J1949" s="5" t="str">
        <f t="shared" si="151"/>
        <v/>
      </c>
      <c r="K1949" s="5" t="str">
        <f t="shared" si="152"/>
        <v/>
      </c>
      <c r="L1949" s="5" t="str">
        <f t="shared" si="153"/>
        <v/>
      </c>
      <c r="M1949" s="5" t="str">
        <f t="shared" si="154"/>
        <v/>
      </c>
      <c r="N1949" t="str">
        <f>CONCATENATE("https://www.amazon.de/dp/",B1949,"")</f>
        <v>https://www.amazon.de/dp/</v>
      </c>
    </row>
    <row r="1950" spans="1:14" ht="15.75" customHeight="1" x14ac:dyDescent="0.25">
      <c r="A1950" s="23"/>
      <c r="B1950" s="24"/>
      <c r="C1950" s="25"/>
      <c r="D1950" s="24"/>
      <c r="E1950" s="24"/>
      <c r="F1950" s="15" t="str">
        <f>IF(NOT(ISBLANK(C1950)), HYPERLINK(N1950, "AMAZON LINK"), "")</f>
        <v/>
      </c>
      <c r="G1950" t="str">
        <f>IF(NOT(ISBLANK(D1950)), "1","")</f>
        <v/>
      </c>
      <c r="H1950" s="24"/>
      <c r="I1950" s="5" t="str">
        <f t="shared" si="150"/>
        <v/>
      </c>
      <c r="J1950" s="5" t="str">
        <f t="shared" si="151"/>
        <v/>
      </c>
      <c r="K1950" s="5" t="str">
        <f t="shared" si="152"/>
        <v/>
      </c>
      <c r="L1950" s="5" t="str">
        <f t="shared" si="153"/>
        <v/>
      </c>
      <c r="M1950" s="5" t="str">
        <f t="shared" si="154"/>
        <v/>
      </c>
      <c r="N1950" t="str">
        <f>CONCATENATE("https://www.amazon.de/dp/",B1950,"")</f>
        <v>https://www.amazon.de/dp/</v>
      </c>
    </row>
    <row r="1951" spans="1:14" ht="15.75" customHeight="1" x14ac:dyDescent="0.25">
      <c r="A1951" s="20"/>
      <c r="B1951" s="21"/>
      <c r="C1951" s="22"/>
      <c r="D1951" s="21"/>
      <c r="E1951" s="21"/>
      <c r="F1951" s="15" t="str">
        <f>IF(NOT(ISBLANK(C1951)), HYPERLINK(N1951, "AMAZON LINK"), "")</f>
        <v/>
      </c>
      <c r="G1951" t="str">
        <f>IF(NOT(ISBLANK(D1951)), "1","")</f>
        <v/>
      </c>
      <c r="H1951" s="21"/>
      <c r="I1951" s="5" t="str">
        <f t="shared" si="150"/>
        <v/>
      </c>
      <c r="J1951" s="5" t="str">
        <f t="shared" si="151"/>
        <v/>
      </c>
      <c r="K1951" s="5" t="str">
        <f t="shared" si="152"/>
        <v/>
      </c>
      <c r="L1951" s="5" t="str">
        <f t="shared" si="153"/>
        <v/>
      </c>
      <c r="M1951" s="5" t="str">
        <f t="shared" si="154"/>
        <v/>
      </c>
      <c r="N1951" t="str">
        <f>CONCATENATE("https://www.amazon.de/dp/",B1951,"")</f>
        <v>https://www.amazon.de/dp/</v>
      </c>
    </row>
    <row r="1952" spans="1:14" ht="15.75" customHeight="1" x14ac:dyDescent="0.25">
      <c r="A1952" s="23"/>
      <c r="B1952" s="24"/>
      <c r="C1952" s="25"/>
      <c r="D1952" s="24"/>
      <c r="E1952" s="24"/>
      <c r="F1952" s="15" t="str">
        <f>IF(NOT(ISBLANK(C1952)), HYPERLINK(N1952, "AMAZON LINK"), "")</f>
        <v/>
      </c>
      <c r="G1952" t="str">
        <f>IF(NOT(ISBLANK(D1952)), "1","")</f>
        <v/>
      </c>
      <c r="H1952" s="24"/>
      <c r="I1952" s="5" t="str">
        <f t="shared" si="150"/>
        <v/>
      </c>
      <c r="J1952" s="5" t="str">
        <f t="shared" si="151"/>
        <v/>
      </c>
      <c r="K1952" s="5" t="str">
        <f t="shared" si="152"/>
        <v/>
      </c>
      <c r="L1952" s="5" t="str">
        <f t="shared" si="153"/>
        <v/>
      </c>
      <c r="M1952" s="5" t="str">
        <f t="shared" si="154"/>
        <v/>
      </c>
      <c r="N1952" t="str">
        <f>CONCATENATE("https://www.amazon.de/dp/",B1952,"")</f>
        <v>https://www.amazon.de/dp/</v>
      </c>
    </row>
    <row r="1953" spans="1:14" ht="15.75" customHeight="1" x14ac:dyDescent="0.25">
      <c r="A1953" s="20"/>
      <c r="B1953" s="21"/>
      <c r="C1953" s="22"/>
      <c r="D1953" s="21"/>
      <c r="E1953" s="21"/>
      <c r="F1953" s="15" t="str">
        <f>IF(NOT(ISBLANK(C1953)), HYPERLINK(N1953, "AMAZON LINK"), "")</f>
        <v/>
      </c>
      <c r="G1953" t="str">
        <f>IF(NOT(ISBLANK(D1953)), "1","")</f>
        <v/>
      </c>
      <c r="H1953" s="21"/>
      <c r="I1953" s="5" t="str">
        <f t="shared" si="150"/>
        <v/>
      </c>
      <c r="J1953" s="5" t="str">
        <f t="shared" si="151"/>
        <v/>
      </c>
      <c r="K1953" s="5" t="str">
        <f t="shared" si="152"/>
        <v/>
      </c>
      <c r="L1953" s="5" t="str">
        <f t="shared" si="153"/>
        <v/>
      </c>
      <c r="M1953" s="5" t="str">
        <f t="shared" si="154"/>
        <v/>
      </c>
      <c r="N1953" t="str">
        <f>CONCATENATE("https://www.amazon.de/dp/",B1953,"")</f>
        <v>https://www.amazon.de/dp/</v>
      </c>
    </row>
    <row r="1954" spans="1:14" ht="15.75" customHeight="1" x14ac:dyDescent="0.25">
      <c r="A1954" s="23"/>
      <c r="B1954" s="24"/>
      <c r="C1954" s="25"/>
      <c r="D1954" s="24"/>
      <c r="E1954" s="24"/>
      <c r="F1954" s="15" t="str">
        <f>IF(NOT(ISBLANK(C1954)), HYPERLINK(N1954, "AMAZON LINK"), "")</f>
        <v/>
      </c>
      <c r="G1954" t="str">
        <f>IF(NOT(ISBLANK(D1954)), "1","")</f>
        <v/>
      </c>
      <c r="H1954" s="24"/>
      <c r="I1954" s="5" t="str">
        <f t="shared" si="150"/>
        <v/>
      </c>
      <c r="J1954" s="5" t="str">
        <f t="shared" si="151"/>
        <v/>
      </c>
      <c r="K1954" s="5" t="str">
        <f t="shared" si="152"/>
        <v/>
      </c>
      <c r="L1954" s="5" t="str">
        <f t="shared" si="153"/>
        <v/>
      </c>
      <c r="M1954" s="5" t="str">
        <f t="shared" si="154"/>
        <v/>
      </c>
      <c r="N1954" t="str">
        <f>CONCATENATE("https://www.amazon.de/dp/",B1954,"")</f>
        <v>https://www.amazon.de/dp/</v>
      </c>
    </row>
    <row r="1955" spans="1:14" ht="15.75" customHeight="1" x14ac:dyDescent="0.25">
      <c r="A1955" s="20"/>
      <c r="B1955" s="21"/>
      <c r="C1955" s="22"/>
      <c r="D1955" s="21"/>
      <c r="E1955" s="21"/>
      <c r="F1955" s="15" t="str">
        <f>IF(NOT(ISBLANK(C1955)), HYPERLINK(N1955, "AMAZON LINK"), "")</f>
        <v/>
      </c>
      <c r="G1955" t="str">
        <f>IF(NOT(ISBLANK(D1955)), "1","")</f>
        <v/>
      </c>
      <c r="H1955" s="21"/>
      <c r="I1955" s="5" t="str">
        <f t="shared" si="150"/>
        <v/>
      </c>
      <c r="J1955" s="5" t="str">
        <f t="shared" si="151"/>
        <v/>
      </c>
      <c r="K1955" s="5" t="str">
        <f t="shared" si="152"/>
        <v/>
      </c>
      <c r="L1955" s="5" t="str">
        <f t="shared" si="153"/>
        <v/>
      </c>
      <c r="M1955" s="5" t="str">
        <f t="shared" si="154"/>
        <v/>
      </c>
      <c r="N1955" t="str">
        <f>CONCATENATE("https://www.amazon.de/dp/",B1955,"")</f>
        <v>https://www.amazon.de/dp/</v>
      </c>
    </row>
    <row r="1956" spans="1:14" ht="15.75" customHeight="1" x14ac:dyDescent="0.25">
      <c r="A1956" s="23"/>
      <c r="B1956" s="24"/>
      <c r="C1956" s="25"/>
      <c r="D1956" s="24"/>
      <c r="E1956" s="24"/>
      <c r="F1956" s="15" t="str">
        <f>IF(NOT(ISBLANK(C1956)), HYPERLINK(N1956, "AMAZON LINK"), "")</f>
        <v/>
      </c>
      <c r="G1956" t="str">
        <f>IF(NOT(ISBLANK(D1956)), "1","")</f>
        <v/>
      </c>
      <c r="H1956" s="24"/>
      <c r="I1956" s="5" t="str">
        <f t="shared" si="150"/>
        <v/>
      </c>
      <c r="J1956" s="5" t="str">
        <f t="shared" si="151"/>
        <v/>
      </c>
      <c r="K1956" s="5" t="str">
        <f t="shared" si="152"/>
        <v/>
      </c>
      <c r="L1956" s="5" t="str">
        <f t="shared" si="153"/>
        <v/>
      </c>
      <c r="M1956" s="5" t="str">
        <f t="shared" si="154"/>
        <v/>
      </c>
      <c r="N1956" t="str">
        <f>CONCATENATE("https://www.amazon.de/dp/",B1956,"")</f>
        <v>https://www.amazon.de/dp/</v>
      </c>
    </row>
    <row r="1957" spans="1:14" ht="15.75" customHeight="1" x14ac:dyDescent="0.25">
      <c r="A1957" s="20"/>
      <c r="B1957" s="21"/>
      <c r="C1957" s="22"/>
      <c r="D1957" s="21"/>
      <c r="E1957" s="21"/>
      <c r="F1957" s="15" t="str">
        <f>IF(NOT(ISBLANK(C1957)), HYPERLINK(N1957, "AMAZON LINK"), "")</f>
        <v/>
      </c>
      <c r="G1957" t="str">
        <f>IF(NOT(ISBLANK(D1957)), "1","")</f>
        <v/>
      </c>
      <c r="H1957" s="21"/>
      <c r="I1957" s="5" t="str">
        <f t="shared" si="150"/>
        <v/>
      </c>
      <c r="J1957" s="5" t="str">
        <f t="shared" si="151"/>
        <v/>
      </c>
      <c r="K1957" s="5" t="str">
        <f t="shared" si="152"/>
        <v/>
      </c>
      <c r="L1957" s="5" t="str">
        <f t="shared" si="153"/>
        <v/>
      </c>
      <c r="M1957" s="5" t="str">
        <f t="shared" si="154"/>
        <v/>
      </c>
      <c r="N1957" t="str">
        <f>CONCATENATE("https://www.amazon.de/dp/",B1957,"")</f>
        <v>https://www.amazon.de/dp/</v>
      </c>
    </row>
    <row r="1958" spans="1:14" ht="15.75" customHeight="1" x14ac:dyDescent="0.25">
      <c r="A1958" s="23"/>
      <c r="B1958" s="24"/>
      <c r="C1958" s="25"/>
      <c r="D1958" s="24"/>
      <c r="E1958" s="24"/>
      <c r="F1958" s="15" t="str">
        <f>IF(NOT(ISBLANK(C1958)), HYPERLINK(N1958, "AMAZON LINK"), "")</f>
        <v/>
      </c>
      <c r="G1958" t="str">
        <f>IF(NOT(ISBLANK(D1958)), "1","")</f>
        <v/>
      </c>
      <c r="H1958" s="24"/>
      <c r="I1958" s="5" t="str">
        <f t="shared" si="150"/>
        <v/>
      </c>
      <c r="J1958" s="5" t="str">
        <f t="shared" si="151"/>
        <v/>
      </c>
      <c r="K1958" s="5" t="str">
        <f t="shared" si="152"/>
        <v/>
      </c>
      <c r="L1958" s="5" t="str">
        <f t="shared" si="153"/>
        <v/>
      </c>
      <c r="M1958" s="5" t="str">
        <f t="shared" si="154"/>
        <v/>
      </c>
      <c r="N1958" t="str">
        <f>CONCATENATE("https://www.amazon.de/dp/",B1958,"")</f>
        <v>https://www.amazon.de/dp/</v>
      </c>
    </row>
    <row r="1959" spans="1:14" ht="15.75" customHeight="1" x14ac:dyDescent="0.25">
      <c r="A1959" s="20"/>
      <c r="B1959" s="21"/>
      <c r="C1959" s="22"/>
      <c r="D1959" s="21"/>
      <c r="E1959" s="21"/>
      <c r="F1959" s="15" t="str">
        <f>IF(NOT(ISBLANK(C1959)), HYPERLINK(N1959, "AMAZON LINK"), "")</f>
        <v/>
      </c>
      <c r="G1959" t="str">
        <f>IF(NOT(ISBLANK(D1959)), "1","")</f>
        <v/>
      </c>
      <c r="H1959" s="21"/>
      <c r="I1959" s="5" t="str">
        <f t="shared" si="150"/>
        <v/>
      </c>
      <c r="J1959" s="5" t="str">
        <f t="shared" si="151"/>
        <v/>
      </c>
      <c r="K1959" s="5" t="str">
        <f t="shared" si="152"/>
        <v/>
      </c>
      <c r="L1959" s="5" t="str">
        <f t="shared" si="153"/>
        <v/>
      </c>
      <c r="M1959" s="5" t="str">
        <f t="shared" si="154"/>
        <v/>
      </c>
      <c r="N1959" t="str">
        <f>CONCATENATE("https://www.amazon.de/dp/",B1959,"")</f>
        <v>https://www.amazon.de/dp/</v>
      </c>
    </row>
    <row r="1960" spans="1:14" ht="15.75" customHeight="1" x14ac:dyDescent="0.25">
      <c r="A1960" s="23"/>
      <c r="B1960" s="24"/>
      <c r="C1960" s="25"/>
      <c r="D1960" s="24"/>
      <c r="E1960" s="24"/>
      <c r="F1960" s="15" t="str">
        <f>IF(NOT(ISBLANK(C1960)), HYPERLINK(N1960, "AMAZON LINK"), "")</f>
        <v/>
      </c>
      <c r="G1960" t="str">
        <f>IF(NOT(ISBLANK(D1960)), "1","")</f>
        <v/>
      </c>
      <c r="H1960" s="24"/>
      <c r="I1960" s="5" t="str">
        <f t="shared" ref="I1960:I2023" si="155">IF(NOT(ISBLANK(H1960)),SUM(H1960*0.2),"")</f>
        <v/>
      </c>
      <c r="J1960" s="5" t="str">
        <f t="shared" ref="J1960:J2023" si="156">IF(NOT(ISBLANK(H1960)),SUM(H1960*0.23),"")</f>
        <v/>
      </c>
      <c r="K1960" s="5" t="str">
        <f t="shared" ref="K1960:K2023" si="157">IF(NOT(ISBLANK(H1960)),SUM(H1960*0.227),"")</f>
        <v/>
      </c>
      <c r="L1960" s="5" t="str">
        <f t="shared" ref="L1960:L2023" si="158">IF(NOT(ISBLANK(H1960)),SUM(H1960*0.22),"")</f>
        <v/>
      </c>
      <c r="M1960" s="5" t="str">
        <f t="shared" ref="M1960:M2023" si="159">IF(NOT(ISBLANK(H1960)),SUM(H1960*0.2),"")</f>
        <v/>
      </c>
      <c r="N1960" t="str">
        <f>CONCATENATE("https://www.amazon.de/dp/",B1960,"")</f>
        <v>https://www.amazon.de/dp/</v>
      </c>
    </row>
    <row r="1961" spans="1:14" ht="15.75" customHeight="1" x14ac:dyDescent="0.25">
      <c r="A1961" s="20"/>
      <c r="B1961" s="21"/>
      <c r="C1961" s="22"/>
      <c r="D1961" s="21"/>
      <c r="E1961" s="21"/>
      <c r="F1961" s="15" t="str">
        <f>IF(NOT(ISBLANK(C1961)), HYPERLINK(N1961, "AMAZON LINK"), "")</f>
        <v/>
      </c>
      <c r="G1961" t="str">
        <f>IF(NOT(ISBLANK(D1961)), "1","")</f>
        <v/>
      </c>
      <c r="H1961" s="21"/>
      <c r="I1961" s="5" t="str">
        <f t="shared" si="155"/>
        <v/>
      </c>
      <c r="J1961" s="5" t="str">
        <f t="shared" si="156"/>
        <v/>
      </c>
      <c r="K1961" s="5" t="str">
        <f t="shared" si="157"/>
        <v/>
      </c>
      <c r="L1961" s="5" t="str">
        <f t="shared" si="158"/>
        <v/>
      </c>
      <c r="M1961" s="5" t="str">
        <f t="shared" si="159"/>
        <v/>
      </c>
      <c r="N1961" t="str">
        <f>CONCATENATE("https://www.amazon.de/dp/",B1961,"")</f>
        <v>https://www.amazon.de/dp/</v>
      </c>
    </row>
    <row r="1962" spans="1:14" ht="15.75" customHeight="1" x14ac:dyDescent="0.25">
      <c r="A1962" s="23"/>
      <c r="B1962" s="24"/>
      <c r="C1962" s="25"/>
      <c r="D1962" s="24"/>
      <c r="E1962" s="24"/>
      <c r="F1962" s="15" t="str">
        <f>IF(NOT(ISBLANK(C1962)), HYPERLINK(N1962, "AMAZON LINK"), "")</f>
        <v/>
      </c>
      <c r="G1962" t="str">
        <f>IF(NOT(ISBLANK(D1962)), "1","")</f>
        <v/>
      </c>
      <c r="H1962" s="24"/>
      <c r="I1962" s="5" t="str">
        <f t="shared" si="155"/>
        <v/>
      </c>
      <c r="J1962" s="5" t="str">
        <f t="shared" si="156"/>
        <v/>
      </c>
      <c r="K1962" s="5" t="str">
        <f t="shared" si="157"/>
        <v/>
      </c>
      <c r="L1962" s="5" t="str">
        <f t="shared" si="158"/>
        <v/>
      </c>
      <c r="M1962" s="5" t="str">
        <f t="shared" si="159"/>
        <v/>
      </c>
      <c r="N1962" t="str">
        <f>CONCATENATE("https://www.amazon.de/dp/",B1962,"")</f>
        <v>https://www.amazon.de/dp/</v>
      </c>
    </row>
    <row r="1963" spans="1:14" ht="15.75" customHeight="1" x14ac:dyDescent="0.25">
      <c r="A1963" s="20"/>
      <c r="B1963" s="21"/>
      <c r="C1963" s="22"/>
      <c r="D1963" s="21"/>
      <c r="E1963" s="21"/>
      <c r="F1963" s="15" t="str">
        <f>IF(NOT(ISBLANK(C1963)), HYPERLINK(N1963, "AMAZON LINK"), "")</f>
        <v/>
      </c>
      <c r="G1963" t="str">
        <f>IF(NOT(ISBLANK(D1963)), "1","")</f>
        <v/>
      </c>
      <c r="H1963" s="21"/>
      <c r="I1963" s="5" t="str">
        <f t="shared" si="155"/>
        <v/>
      </c>
      <c r="J1963" s="5" t="str">
        <f t="shared" si="156"/>
        <v/>
      </c>
      <c r="K1963" s="5" t="str">
        <f t="shared" si="157"/>
        <v/>
      </c>
      <c r="L1963" s="5" t="str">
        <f t="shared" si="158"/>
        <v/>
      </c>
      <c r="M1963" s="5" t="str">
        <f t="shared" si="159"/>
        <v/>
      </c>
      <c r="N1963" t="str">
        <f>CONCATENATE("https://www.amazon.de/dp/",B1963,"")</f>
        <v>https://www.amazon.de/dp/</v>
      </c>
    </row>
    <row r="1964" spans="1:14" ht="15.75" customHeight="1" x14ac:dyDescent="0.25">
      <c r="A1964" s="23"/>
      <c r="B1964" s="24"/>
      <c r="C1964" s="25"/>
      <c r="D1964" s="24"/>
      <c r="E1964" s="24"/>
      <c r="F1964" s="15" t="str">
        <f>IF(NOT(ISBLANK(C1964)), HYPERLINK(N1964, "AMAZON LINK"), "")</f>
        <v/>
      </c>
      <c r="G1964" t="str">
        <f>IF(NOT(ISBLANK(D1964)), "1","")</f>
        <v/>
      </c>
      <c r="H1964" s="24"/>
      <c r="I1964" s="5" t="str">
        <f t="shared" si="155"/>
        <v/>
      </c>
      <c r="J1964" s="5" t="str">
        <f t="shared" si="156"/>
        <v/>
      </c>
      <c r="K1964" s="5" t="str">
        <f t="shared" si="157"/>
        <v/>
      </c>
      <c r="L1964" s="5" t="str">
        <f t="shared" si="158"/>
        <v/>
      </c>
      <c r="M1964" s="5" t="str">
        <f t="shared" si="159"/>
        <v/>
      </c>
      <c r="N1964" t="str">
        <f>CONCATENATE("https://www.amazon.de/dp/",B1964,"")</f>
        <v>https://www.amazon.de/dp/</v>
      </c>
    </row>
    <row r="1965" spans="1:14" ht="15.75" customHeight="1" x14ac:dyDescent="0.25">
      <c r="A1965" s="20"/>
      <c r="B1965" s="21"/>
      <c r="C1965" s="22"/>
      <c r="D1965" s="21"/>
      <c r="E1965" s="21"/>
      <c r="F1965" s="15" t="str">
        <f>IF(NOT(ISBLANK(C1965)), HYPERLINK(N1965, "AMAZON LINK"), "")</f>
        <v/>
      </c>
      <c r="G1965" t="str">
        <f>IF(NOT(ISBLANK(D1965)), "1","")</f>
        <v/>
      </c>
      <c r="H1965" s="21"/>
      <c r="I1965" s="5" t="str">
        <f t="shared" si="155"/>
        <v/>
      </c>
      <c r="J1965" s="5" t="str">
        <f t="shared" si="156"/>
        <v/>
      </c>
      <c r="K1965" s="5" t="str">
        <f t="shared" si="157"/>
        <v/>
      </c>
      <c r="L1965" s="5" t="str">
        <f t="shared" si="158"/>
        <v/>
      </c>
      <c r="M1965" s="5" t="str">
        <f t="shared" si="159"/>
        <v/>
      </c>
      <c r="N1965" t="str">
        <f>CONCATENATE("https://www.amazon.de/dp/",B1965,"")</f>
        <v>https://www.amazon.de/dp/</v>
      </c>
    </row>
    <row r="1966" spans="1:14" ht="15.75" customHeight="1" x14ac:dyDescent="0.25">
      <c r="A1966" s="23"/>
      <c r="B1966" s="24"/>
      <c r="C1966" s="25"/>
      <c r="D1966" s="24"/>
      <c r="E1966" s="24"/>
      <c r="F1966" s="15" t="str">
        <f>IF(NOT(ISBLANK(C1966)), HYPERLINK(N1966, "AMAZON LINK"), "")</f>
        <v/>
      </c>
      <c r="G1966" t="str">
        <f>IF(NOT(ISBLANK(D1966)), "1","")</f>
        <v/>
      </c>
      <c r="H1966" s="24"/>
      <c r="I1966" s="5" t="str">
        <f t="shared" si="155"/>
        <v/>
      </c>
      <c r="J1966" s="5" t="str">
        <f t="shared" si="156"/>
        <v/>
      </c>
      <c r="K1966" s="5" t="str">
        <f t="shared" si="157"/>
        <v/>
      </c>
      <c r="L1966" s="5" t="str">
        <f t="shared" si="158"/>
        <v/>
      </c>
      <c r="M1966" s="5" t="str">
        <f t="shared" si="159"/>
        <v/>
      </c>
      <c r="N1966" t="str">
        <f>CONCATENATE("https://www.amazon.de/dp/",B1966,"")</f>
        <v>https://www.amazon.de/dp/</v>
      </c>
    </row>
    <row r="1967" spans="1:14" ht="15.75" customHeight="1" x14ac:dyDescent="0.25">
      <c r="A1967" s="20"/>
      <c r="B1967" s="21"/>
      <c r="C1967" s="22"/>
      <c r="D1967" s="21"/>
      <c r="E1967" s="21"/>
      <c r="F1967" s="15" t="str">
        <f>IF(NOT(ISBLANK(C1967)), HYPERLINK(N1967, "AMAZON LINK"), "")</f>
        <v/>
      </c>
      <c r="G1967" t="str">
        <f>IF(NOT(ISBLANK(D1967)), "1","")</f>
        <v/>
      </c>
      <c r="H1967" s="21"/>
      <c r="I1967" s="5" t="str">
        <f t="shared" si="155"/>
        <v/>
      </c>
      <c r="J1967" s="5" t="str">
        <f t="shared" si="156"/>
        <v/>
      </c>
      <c r="K1967" s="5" t="str">
        <f t="shared" si="157"/>
        <v/>
      </c>
      <c r="L1967" s="5" t="str">
        <f t="shared" si="158"/>
        <v/>
      </c>
      <c r="M1967" s="5" t="str">
        <f t="shared" si="159"/>
        <v/>
      </c>
      <c r="N1967" t="str">
        <f>CONCATENATE("https://www.amazon.de/dp/",B1967,"")</f>
        <v>https://www.amazon.de/dp/</v>
      </c>
    </row>
    <row r="1968" spans="1:14" ht="15.75" customHeight="1" x14ac:dyDescent="0.25">
      <c r="A1968" s="23"/>
      <c r="B1968" s="24"/>
      <c r="C1968" s="25"/>
      <c r="D1968" s="24"/>
      <c r="E1968" s="24"/>
      <c r="F1968" s="15" t="str">
        <f>IF(NOT(ISBLANK(C1968)), HYPERLINK(N1968, "AMAZON LINK"), "")</f>
        <v/>
      </c>
      <c r="G1968" t="str">
        <f>IF(NOT(ISBLANK(D1968)), "1","")</f>
        <v/>
      </c>
      <c r="H1968" s="24"/>
      <c r="I1968" s="5" t="str">
        <f t="shared" si="155"/>
        <v/>
      </c>
      <c r="J1968" s="5" t="str">
        <f t="shared" si="156"/>
        <v/>
      </c>
      <c r="K1968" s="5" t="str">
        <f t="shared" si="157"/>
        <v/>
      </c>
      <c r="L1968" s="5" t="str">
        <f t="shared" si="158"/>
        <v/>
      </c>
      <c r="M1968" s="5" t="str">
        <f t="shared" si="159"/>
        <v/>
      </c>
      <c r="N1968" t="str">
        <f>CONCATENATE("https://www.amazon.de/dp/",B1968,"")</f>
        <v>https://www.amazon.de/dp/</v>
      </c>
    </row>
    <row r="1969" spans="1:14" ht="15.75" customHeight="1" x14ac:dyDescent="0.25">
      <c r="A1969" s="20"/>
      <c r="B1969" s="21"/>
      <c r="C1969" s="22"/>
      <c r="D1969" s="21"/>
      <c r="E1969" s="21"/>
      <c r="F1969" s="15" t="str">
        <f>IF(NOT(ISBLANK(C1969)), HYPERLINK(N1969, "AMAZON LINK"), "")</f>
        <v/>
      </c>
      <c r="G1969" t="str">
        <f>IF(NOT(ISBLANK(D1969)), "1","")</f>
        <v/>
      </c>
      <c r="H1969" s="21"/>
      <c r="I1969" s="5" t="str">
        <f t="shared" si="155"/>
        <v/>
      </c>
      <c r="J1969" s="5" t="str">
        <f t="shared" si="156"/>
        <v/>
      </c>
      <c r="K1969" s="5" t="str">
        <f t="shared" si="157"/>
        <v/>
      </c>
      <c r="L1969" s="5" t="str">
        <f t="shared" si="158"/>
        <v/>
      </c>
      <c r="M1969" s="5" t="str">
        <f t="shared" si="159"/>
        <v/>
      </c>
      <c r="N1969" t="str">
        <f>CONCATENATE("https://www.amazon.de/dp/",B1969,"")</f>
        <v>https://www.amazon.de/dp/</v>
      </c>
    </row>
    <row r="1970" spans="1:14" ht="15.75" customHeight="1" x14ac:dyDescent="0.25">
      <c r="A1970" s="23"/>
      <c r="B1970" s="24"/>
      <c r="C1970" s="25"/>
      <c r="D1970" s="24"/>
      <c r="E1970" s="24"/>
      <c r="F1970" s="15" t="str">
        <f>IF(NOT(ISBLANK(C1970)), HYPERLINK(N1970, "AMAZON LINK"), "")</f>
        <v/>
      </c>
      <c r="G1970" t="str">
        <f>IF(NOT(ISBLANK(D1970)), "1","")</f>
        <v/>
      </c>
      <c r="H1970" s="24"/>
      <c r="I1970" s="5" t="str">
        <f t="shared" si="155"/>
        <v/>
      </c>
      <c r="J1970" s="5" t="str">
        <f t="shared" si="156"/>
        <v/>
      </c>
      <c r="K1970" s="5" t="str">
        <f t="shared" si="157"/>
        <v/>
      </c>
      <c r="L1970" s="5" t="str">
        <f t="shared" si="158"/>
        <v/>
      </c>
      <c r="M1970" s="5" t="str">
        <f t="shared" si="159"/>
        <v/>
      </c>
      <c r="N1970" t="str">
        <f>CONCATENATE("https://www.amazon.de/dp/",B1970,"")</f>
        <v>https://www.amazon.de/dp/</v>
      </c>
    </row>
    <row r="1971" spans="1:14" ht="15.75" customHeight="1" x14ac:dyDescent="0.25">
      <c r="A1971" s="20"/>
      <c r="B1971" s="21"/>
      <c r="C1971" s="22"/>
      <c r="D1971" s="21"/>
      <c r="E1971" s="21"/>
      <c r="F1971" s="15" t="str">
        <f>IF(NOT(ISBLANK(C1971)), HYPERLINK(N1971, "AMAZON LINK"), "")</f>
        <v/>
      </c>
      <c r="G1971" t="str">
        <f>IF(NOT(ISBLANK(D1971)), "1","")</f>
        <v/>
      </c>
      <c r="H1971" s="21"/>
      <c r="I1971" s="5" t="str">
        <f t="shared" si="155"/>
        <v/>
      </c>
      <c r="J1971" s="5" t="str">
        <f t="shared" si="156"/>
        <v/>
      </c>
      <c r="K1971" s="5" t="str">
        <f t="shared" si="157"/>
        <v/>
      </c>
      <c r="L1971" s="5" t="str">
        <f t="shared" si="158"/>
        <v/>
      </c>
      <c r="M1971" s="5" t="str">
        <f t="shared" si="159"/>
        <v/>
      </c>
      <c r="N1971" t="str">
        <f>CONCATENATE("https://www.amazon.de/dp/",B1971,"")</f>
        <v>https://www.amazon.de/dp/</v>
      </c>
    </row>
    <row r="1972" spans="1:14" ht="15.75" customHeight="1" x14ac:dyDescent="0.25">
      <c r="A1972" s="23"/>
      <c r="B1972" s="24"/>
      <c r="C1972" s="25"/>
      <c r="D1972" s="24"/>
      <c r="E1972" s="24"/>
      <c r="F1972" s="15" t="str">
        <f>IF(NOT(ISBLANK(C1972)), HYPERLINK(N1972, "AMAZON LINK"), "")</f>
        <v/>
      </c>
      <c r="G1972" t="str">
        <f>IF(NOT(ISBLANK(D1972)), "1","")</f>
        <v/>
      </c>
      <c r="H1972" s="24"/>
      <c r="I1972" s="5" t="str">
        <f t="shared" si="155"/>
        <v/>
      </c>
      <c r="J1972" s="5" t="str">
        <f t="shared" si="156"/>
        <v/>
      </c>
      <c r="K1972" s="5" t="str">
        <f t="shared" si="157"/>
        <v/>
      </c>
      <c r="L1972" s="5" t="str">
        <f t="shared" si="158"/>
        <v/>
      </c>
      <c r="M1972" s="5" t="str">
        <f t="shared" si="159"/>
        <v/>
      </c>
      <c r="N1972" t="str">
        <f>CONCATENATE("https://www.amazon.de/dp/",B1972,"")</f>
        <v>https://www.amazon.de/dp/</v>
      </c>
    </row>
    <row r="1973" spans="1:14" ht="15.75" customHeight="1" x14ac:dyDescent="0.25">
      <c r="A1973" s="20"/>
      <c r="B1973" s="21"/>
      <c r="C1973" s="22"/>
      <c r="D1973" s="21"/>
      <c r="E1973" s="21"/>
      <c r="F1973" s="15" t="str">
        <f>IF(NOT(ISBLANK(C1973)), HYPERLINK(N1973, "AMAZON LINK"), "")</f>
        <v/>
      </c>
      <c r="G1973" t="str">
        <f>IF(NOT(ISBLANK(D1973)), "1","")</f>
        <v/>
      </c>
      <c r="H1973" s="21"/>
      <c r="I1973" s="5" t="str">
        <f t="shared" si="155"/>
        <v/>
      </c>
      <c r="J1973" s="5" t="str">
        <f t="shared" si="156"/>
        <v/>
      </c>
      <c r="K1973" s="5" t="str">
        <f t="shared" si="157"/>
        <v/>
      </c>
      <c r="L1973" s="5" t="str">
        <f t="shared" si="158"/>
        <v/>
      </c>
      <c r="M1973" s="5" t="str">
        <f t="shared" si="159"/>
        <v/>
      </c>
      <c r="N1973" t="str">
        <f>CONCATENATE("https://www.amazon.de/dp/",B1973,"")</f>
        <v>https://www.amazon.de/dp/</v>
      </c>
    </row>
    <row r="1974" spans="1:14" ht="15.75" customHeight="1" x14ac:dyDescent="0.25">
      <c r="A1974" s="23"/>
      <c r="B1974" s="24"/>
      <c r="C1974" s="25"/>
      <c r="D1974" s="24"/>
      <c r="E1974" s="24"/>
      <c r="F1974" s="15" t="str">
        <f>IF(NOT(ISBLANK(C1974)), HYPERLINK(N1974, "AMAZON LINK"), "")</f>
        <v/>
      </c>
      <c r="G1974" t="str">
        <f>IF(NOT(ISBLANK(D1974)), "1","")</f>
        <v/>
      </c>
      <c r="H1974" s="24"/>
      <c r="I1974" s="5" t="str">
        <f t="shared" si="155"/>
        <v/>
      </c>
      <c r="J1974" s="5" t="str">
        <f t="shared" si="156"/>
        <v/>
      </c>
      <c r="K1974" s="5" t="str">
        <f t="shared" si="157"/>
        <v/>
      </c>
      <c r="L1974" s="5" t="str">
        <f t="shared" si="158"/>
        <v/>
      </c>
      <c r="M1974" s="5" t="str">
        <f t="shared" si="159"/>
        <v/>
      </c>
      <c r="N1974" t="str">
        <f>CONCATENATE("https://www.amazon.de/dp/",B1974,"")</f>
        <v>https://www.amazon.de/dp/</v>
      </c>
    </row>
    <row r="1975" spans="1:14" ht="15.75" customHeight="1" x14ac:dyDescent="0.25">
      <c r="A1975" s="20"/>
      <c r="B1975" s="21"/>
      <c r="C1975" s="22"/>
      <c r="D1975" s="21"/>
      <c r="E1975" s="21"/>
      <c r="F1975" s="15" t="str">
        <f>IF(NOT(ISBLANK(C1975)), HYPERLINK(N1975, "AMAZON LINK"), "")</f>
        <v/>
      </c>
      <c r="G1975" t="str">
        <f>IF(NOT(ISBLANK(D1975)), "1","")</f>
        <v/>
      </c>
      <c r="H1975" s="21"/>
      <c r="I1975" s="5" t="str">
        <f t="shared" si="155"/>
        <v/>
      </c>
      <c r="J1975" s="5" t="str">
        <f t="shared" si="156"/>
        <v/>
      </c>
      <c r="K1975" s="5" t="str">
        <f t="shared" si="157"/>
        <v/>
      </c>
      <c r="L1975" s="5" t="str">
        <f t="shared" si="158"/>
        <v/>
      </c>
      <c r="M1975" s="5" t="str">
        <f t="shared" si="159"/>
        <v/>
      </c>
      <c r="N1975" t="str">
        <f>CONCATENATE("https://www.amazon.de/dp/",B1975,"")</f>
        <v>https://www.amazon.de/dp/</v>
      </c>
    </row>
    <row r="1976" spans="1:14" ht="15.75" customHeight="1" x14ac:dyDescent="0.25">
      <c r="A1976" s="23"/>
      <c r="B1976" s="24"/>
      <c r="C1976" s="25"/>
      <c r="D1976" s="24"/>
      <c r="E1976" s="24"/>
      <c r="F1976" s="15" t="str">
        <f>IF(NOT(ISBLANK(C1976)), HYPERLINK(N1976, "AMAZON LINK"), "")</f>
        <v/>
      </c>
      <c r="G1976" t="str">
        <f>IF(NOT(ISBLANK(D1976)), "1","")</f>
        <v/>
      </c>
      <c r="H1976" s="24"/>
      <c r="I1976" s="5" t="str">
        <f t="shared" si="155"/>
        <v/>
      </c>
      <c r="J1976" s="5" t="str">
        <f t="shared" si="156"/>
        <v/>
      </c>
      <c r="K1976" s="5" t="str">
        <f t="shared" si="157"/>
        <v/>
      </c>
      <c r="L1976" s="5" t="str">
        <f t="shared" si="158"/>
        <v/>
      </c>
      <c r="M1976" s="5" t="str">
        <f t="shared" si="159"/>
        <v/>
      </c>
      <c r="N1976" t="str">
        <f>CONCATENATE("https://www.amazon.de/dp/",B1976,"")</f>
        <v>https://www.amazon.de/dp/</v>
      </c>
    </row>
    <row r="1977" spans="1:14" ht="15.75" customHeight="1" x14ac:dyDescent="0.25">
      <c r="A1977" s="20"/>
      <c r="B1977" s="21"/>
      <c r="C1977" s="22"/>
      <c r="D1977" s="21"/>
      <c r="E1977" s="21"/>
      <c r="F1977" s="15" t="str">
        <f>IF(NOT(ISBLANK(C1977)), HYPERLINK(N1977, "AMAZON LINK"), "")</f>
        <v/>
      </c>
      <c r="G1977" t="str">
        <f>IF(NOT(ISBLANK(D1977)), "1","")</f>
        <v/>
      </c>
      <c r="H1977" s="21"/>
      <c r="I1977" s="5" t="str">
        <f t="shared" si="155"/>
        <v/>
      </c>
      <c r="J1977" s="5" t="str">
        <f t="shared" si="156"/>
        <v/>
      </c>
      <c r="K1977" s="5" t="str">
        <f t="shared" si="157"/>
        <v/>
      </c>
      <c r="L1977" s="5" t="str">
        <f t="shared" si="158"/>
        <v/>
      </c>
      <c r="M1977" s="5" t="str">
        <f t="shared" si="159"/>
        <v/>
      </c>
      <c r="N1977" t="str">
        <f>CONCATENATE("https://www.amazon.de/dp/",B1977,"")</f>
        <v>https://www.amazon.de/dp/</v>
      </c>
    </row>
    <row r="1978" spans="1:14" ht="15.75" customHeight="1" x14ac:dyDescent="0.25">
      <c r="A1978" s="23"/>
      <c r="B1978" s="24"/>
      <c r="C1978" s="25"/>
      <c r="D1978" s="24"/>
      <c r="E1978" s="24"/>
      <c r="F1978" s="15" t="str">
        <f>IF(NOT(ISBLANK(C1978)), HYPERLINK(N1978, "AMAZON LINK"), "")</f>
        <v/>
      </c>
      <c r="G1978" t="str">
        <f>IF(NOT(ISBLANK(D1978)), "1","")</f>
        <v/>
      </c>
      <c r="H1978" s="24"/>
      <c r="I1978" s="5" t="str">
        <f t="shared" si="155"/>
        <v/>
      </c>
      <c r="J1978" s="5" t="str">
        <f t="shared" si="156"/>
        <v/>
      </c>
      <c r="K1978" s="5" t="str">
        <f t="shared" si="157"/>
        <v/>
      </c>
      <c r="L1978" s="5" t="str">
        <f t="shared" si="158"/>
        <v/>
      </c>
      <c r="M1978" s="5" t="str">
        <f t="shared" si="159"/>
        <v/>
      </c>
      <c r="N1978" t="str">
        <f>CONCATENATE("https://www.amazon.de/dp/",B1978,"")</f>
        <v>https://www.amazon.de/dp/</v>
      </c>
    </row>
    <row r="1979" spans="1:14" ht="15.75" customHeight="1" x14ac:dyDescent="0.25">
      <c r="A1979" s="20"/>
      <c r="B1979" s="21"/>
      <c r="C1979" s="22"/>
      <c r="D1979" s="21"/>
      <c r="E1979" s="21"/>
      <c r="F1979" s="15" t="str">
        <f>IF(NOT(ISBLANK(C1979)), HYPERLINK(N1979, "AMAZON LINK"), "")</f>
        <v/>
      </c>
      <c r="G1979" t="str">
        <f>IF(NOT(ISBLANK(D1979)), "1","")</f>
        <v/>
      </c>
      <c r="H1979" s="21"/>
      <c r="I1979" s="5" t="str">
        <f t="shared" si="155"/>
        <v/>
      </c>
      <c r="J1979" s="5" t="str">
        <f t="shared" si="156"/>
        <v/>
      </c>
      <c r="K1979" s="5" t="str">
        <f t="shared" si="157"/>
        <v/>
      </c>
      <c r="L1979" s="5" t="str">
        <f t="shared" si="158"/>
        <v/>
      </c>
      <c r="M1979" s="5" t="str">
        <f t="shared" si="159"/>
        <v/>
      </c>
      <c r="N1979" t="str">
        <f>CONCATENATE("https://www.amazon.de/dp/",B1979,"")</f>
        <v>https://www.amazon.de/dp/</v>
      </c>
    </row>
    <row r="1980" spans="1:14" ht="15.75" customHeight="1" x14ac:dyDescent="0.25">
      <c r="A1980" s="23"/>
      <c r="B1980" s="24"/>
      <c r="C1980" s="25"/>
      <c r="D1980" s="24"/>
      <c r="E1980" s="24"/>
      <c r="F1980" s="15" t="str">
        <f>IF(NOT(ISBLANK(C1980)), HYPERLINK(N1980, "AMAZON LINK"), "")</f>
        <v/>
      </c>
      <c r="G1980" t="str">
        <f>IF(NOT(ISBLANK(D1980)), "1","")</f>
        <v/>
      </c>
      <c r="H1980" s="24"/>
      <c r="I1980" s="5" t="str">
        <f t="shared" si="155"/>
        <v/>
      </c>
      <c r="J1980" s="5" t="str">
        <f t="shared" si="156"/>
        <v/>
      </c>
      <c r="K1980" s="5" t="str">
        <f t="shared" si="157"/>
        <v/>
      </c>
      <c r="L1980" s="5" t="str">
        <f t="shared" si="158"/>
        <v/>
      </c>
      <c r="M1980" s="5" t="str">
        <f t="shared" si="159"/>
        <v/>
      </c>
      <c r="N1980" t="str">
        <f>CONCATENATE("https://www.amazon.de/dp/",B1980,"")</f>
        <v>https://www.amazon.de/dp/</v>
      </c>
    </row>
    <row r="1981" spans="1:14" ht="15.75" customHeight="1" x14ac:dyDescent="0.25">
      <c r="A1981" s="20"/>
      <c r="B1981" s="21"/>
      <c r="C1981" s="22"/>
      <c r="D1981" s="21"/>
      <c r="E1981" s="21"/>
      <c r="F1981" s="15" t="str">
        <f>IF(NOT(ISBLANK(C1981)), HYPERLINK(N1981, "AMAZON LINK"), "")</f>
        <v/>
      </c>
      <c r="G1981" t="str">
        <f>IF(NOT(ISBLANK(D1981)), "1","")</f>
        <v/>
      </c>
      <c r="H1981" s="21"/>
      <c r="I1981" s="5" t="str">
        <f t="shared" si="155"/>
        <v/>
      </c>
      <c r="J1981" s="5" t="str">
        <f t="shared" si="156"/>
        <v/>
      </c>
      <c r="K1981" s="5" t="str">
        <f t="shared" si="157"/>
        <v/>
      </c>
      <c r="L1981" s="5" t="str">
        <f t="shared" si="158"/>
        <v/>
      </c>
      <c r="M1981" s="5" t="str">
        <f t="shared" si="159"/>
        <v/>
      </c>
      <c r="N1981" t="str">
        <f>CONCATENATE("https://www.amazon.de/dp/",B1981,"")</f>
        <v>https://www.amazon.de/dp/</v>
      </c>
    </row>
    <row r="1982" spans="1:14" ht="15.75" customHeight="1" x14ac:dyDescent="0.25">
      <c r="A1982" s="23"/>
      <c r="B1982" s="24"/>
      <c r="C1982" s="25"/>
      <c r="D1982" s="24"/>
      <c r="E1982" s="24"/>
      <c r="F1982" s="15" t="str">
        <f>IF(NOT(ISBLANK(C1982)), HYPERLINK(N1982, "AMAZON LINK"), "")</f>
        <v/>
      </c>
      <c r="G1982" t="str">
        <f>IF(NOT(ISBLANK(D1982)), "1","")</f>
        <v/>
      </c>
      <c r="H1982" s="24"/>
      <c r="I1982" s="5" t="str">
        <f t="shared" si="155"/>
        <v/>
      </c>
      <c r="J1982" s="5" t="str">
        <f t="shared" si="156"/>
        <v/>
      </c>
      <c r="K1982" s="5" t="str">
        <f t="shared" si="157"/>
        <v/>
      </c>
      <c r="L1982" s="5" t="str">
        <f t="shared" si="158"/>
        <v/>
      </c>
      <c r="M1982" s="5" t="str">
        <f t="shared" si="159"/>
        <v/>
      </c>
      <c r="N1982" t="str">
        <f>CONCATENATE("https://www.amazon.de/dp/",B1982,"")</f>
        <v>https://www.amazon.de/dp/</v>
      </c>
    </row>
    <row r="1983" spans="1:14" ht="15.75" customHeight="1" x14ac:dyDescent="0.25">
      <c r="A1983" s="20"/>
      <c r="B1983" s="21"/>
      <c r="C1983" s="22"/>
      <c r="D1983" s="21"/>
      <c r="E1983" s="21"/>
      <c r="F1983" s="15" t="str">
        <f>IF(NOT(ISBLANK(C1983)), HYPERLINK(N1983, "AMAZON LINK"), "")</f>
        <v/>
      </c>
      <c r="G1983" t="str">
        <f>IF(NOT(ISBLANK(D1983)), "1","")</f>
        <v/>
      </c>
      <c r="H1983" s="21"/>
      <c r="I1983" s="5" t="str">
        <f t="shared" si="155"/>
        <v/>
      </c>
      <c r="J1983" s="5" t="str">
        <f t="shared" si="156"/>
        <v/>
      </c>
      <c r="K1983" s="5" t="str">
        <f t="shared" si="157"/>
        <v/>
      </c>
      <c r="L1983" s="5" t="str">
        <f t="shared" si="158"/>
        <v/>
      </c>
      <c r="M1983" s="5" t="str">
        <f t="shared" si="159"/>
        <v/>
      </c>
      <c r="N1983" t="str">
        <f>CONCATENATE("https://www.amazon.de/dp/",B1983,"")</f>
        <v>https://www.amazon.de/dp/</v>
      </c>
    </row>
    <row r="1984" spans="1:14" ht="15.75" customHeight="1" x14ac:dyDescent="0.25">
      <c r="A1984" s="23"/>
      <c r="B1984" s="24"/>
      <c r="C1984" s="25"/>
      <c r="D1984" s="24"/>
      <c r="E1984" s="24"/>
      <c r="F1984" s="15" t="str">
        <f>IF(NOT(ISBLANK(C1984)), HYPERLINK(N1984, "AMAZON LINK"), "")</f>
        <v/>
      </c>
      <c r="G1984" t="str">
        <f>IF(NOT(ISBLANK(D1984)), "1","")</f>
        <v/>
      </c>
      <c r="H1984" s="24"/>
      <c r="I1984" s="5" t="str">
        <f t="shared" si="155"/>
        <v/>
      </c>
      <c r="J1984" s="5" t="str">
        <f t="shared" si="156"/>
        <v/>
      </c>
      <c r="K1984" s="5" t="str">
        <f t="shared" si="157"/>
        <v/>
      </c>
      <c r="L1984" s="5" t="str">
        <f t="shared" si="158"/>
        <v/>
      </c>
      <c r="M1984" s="5" t="str">
        <f t="shared" si="159"/>
        <v/>
      </c>
      <c r="N1984" t="str">
        <f>CONCATENATE("https://www.amazon.de/dp/",B1984,"")</f>
        <v>https://www.amazon.de/dp/</v>
      </c>
    </row>
    <row r="1985" spans="1:14" ht="15.75" customHeight="1" x14ac:dyDescent="0.25">
      <c r="A1985" s="20"/>
      <c r="B1985" s="21"/>
      <c r="C1985" s="22"/>
      <c r="D1985" s="21"/>
      <c r="E1985" s="21"/>
      <c r="F1985" s="15" t="str">
        <f>IF(NOT(ISBLANK(C1985)), HYPERLINK(N1985, "AMAZON LINK"), "")</f>
        <v/>
      </c>
      <c r="G1985" t="str">
        <f>IF(NOT(ISBLANK(D1985)), "1","")</f>
        <v/>
      </c>
      <c r="H1985" s="21"/>
      <c r="I1985" s="5" t="str">
        <f t="shared" si="155"/>
        <v/>
      </c>
      <c r="J1985" s="5" t="str">
        <f t="shared" si="156"/>
        <v/>
      </c>
      <c r="K1985" s="5" t="str">
        <f t="shared" si="157"/>
        <v/>
      </c>
      <c r="L1985" s="5" t="str">
        <f t="shared" si="158"/>
        <v/>
      </c>
      <c r="M1985" s="5" t="str">
        <f t="shared" si="159"/>
        <v/>
      </c>
      <c r="N1985" t="str">
        <f>CONCATENATE("https://www.amazon.de/dp/",B1985,"")</f>
        <v>https://www.amazon.de/dp/</v>
      </c>
    </row>
    <row r="1986" spans="1:14" ht="15.75" customHeight="1" x14ac:dyDescent="0.25">
      <c r="A1986" s="23"/>
      <c r="B1986" s="24"/>
      <c r="C1986" s="25"/>
      <c r="D1986" s="24"/>
      <c r="E1986" s="24"/>
      <c r="F1986" s="15" t="str">
        <f>IF(NOT(ISBLANK(C1986)), HYPERLINK(N1986, "AMAZON LINK"), "")</f>
        <v/>
      </c>
      <c r="G1986" t="str">
        <f>IF(NOT(ISBLANK(D1986)), "1","")</f>
        <v/>
      </c>
      <c r="H1986" s="24"/>
      <c r="I1986" s="5" t="str">
        <f t="shared" si="155"/>
        <v/>
      </c>
      <c r="J1986" s="5" t="str">
        <f t="shared" si="156"/>
        <v/>
      </c>
      <c r="K1986" s="5" t="str">
        <f t="shared" si="157"/>
        <v/>
      </c>
      <c r="L1986" s="5" t="str">
        <f t="shared" si="158"/>
        <v/>
      </c>
      <c r="M1986" s="5" t="str">
        <f t="shared" si="159"/>
        <v/>
      </c>
      <c r="N1986" t="str">
        <f>CONCATENATE("https://www.amazon.de/dp/",B1986,"")</f>
        <v>https://www.amazon.de/dp/</v>
      </c>
    </row>
    <row r="1987" spans="1:14" ht="15.75" customHeight="1" x14ac:dyDescent="0.25">
      <c r="A1987" s="20"/>
      <c r="B1987" s="21"/>
      <c r="C1987" s="22"/>
      <c r="D1987" s="21"/>
      <c r="E1987" s="21"/>
      <c r="F1987" s="15" t="str">
        <f>IF(NOT(ISBLANK(C1987)), HYPERLINK(N1987, "AMAZON LINK"), "")</f>
        <v/>
      </c>
      <c r="G1987" t="str">
        <f>IF(NOT(ISBLANK(D1987)), "1","")</f>
        <v/>
      </c>
      <c r="H1987" s="21"/>
      <c r="I1987" s="5" t="str">
        <f t="shared" si="155"/>
        <v/>
      </c>
      <c r="J1987" s="5" t="str">
        <f t="shared" si="156"/>
        <v/>
      </c>
      <c r="K1987" s="5" t="str">
        <f t="shared" si="157"/>
        <v/>
      </c>
      <c r="L1987" s="5" t="str">
        <f t="shared" si="158"/>
        <v/>
      </c>
      <c r="M1987" s="5" t="str">
        <f t="shared" si="159"/>
        <v/>
      </c>
      <c r="N1987" t="str">
        <f>CONCATENATE("https://www.amazon.de/dp/",B1987,"")</f>
        <v>https://www.amazon.de/dp/</v>
      </c>
    </row>
    <row r="1988" spans="1:14" ht="15.75" customHeight="1" x14ac:dyDescent="0.25">
      <c r="A1988" s="23"/>
      <c r="B1988" s="24"/>
      <c r="C1988" s="25"/>
      <c r="D1988" s="24"/>
      <c r="E1988" s="24"/>
      <c r="F1988" s="15" t="str">
        <f>IF(NOT(ISBLANK(C1988)), HYPERLINK(N1988, "AMAZON LINK"), "")</f>
        <v/>
      </c>
      <c r="G1988" t="str">
        <f>IF(NOT(ISBLANK(D1988)), "1","")</f>
        <v/>
      </c>
      <c r="H1988" s="24"/>
      <c r="I1988" s="5" t="str">
        <f t="shared" si="155"/>
        <v/>
      </c>
      <c r="J1988" s="5" t="str">
        <f t="shared" si="156"/>
        <v/>
      </c>
      <c r="K1988" s="5" t="str">
        <f t="shared" si="157"/>
        <v/>
      </c>
      <c r="L1988" s="5" t="str">
        <f t="shared" si="158"/>
        <v/>
      </c>
      <c r="M1988" s="5" t="str">
        <f t="shared" si="159"/>
        <v/>
      </c>
      <c r="N1988" t="str">
        <f>CONCATENATE("https://www.amazon.de/dp/",B1988,"")</f>
        <v>https://www.amazon.de/dp/</v>
      </c>
    </row>
    <row r="1989" spans="1:14" ht="15.75" customHeight="1" x14ac:dyDescent="0.25">
      <c r="A1989" s="20"/>
      <c r="B1989" s="21"/>
      <c r="C1989" s="22"/>
      <c r="D1989" s="21"/>
      <c r="E1989" s="21"/>
      <c r="F1989" s="15" t="str">
        <f>IF(NOT(ISBLANK(C1989)), HYPERLINK(N1989, "AMAZON LINK"), "")</f>
        <v/>
      </c>
      <c r="G1989" t="str">
        <f>IF(NOT(ISBLANK(D1989)), "1","")</f>
        <v/>
      </c>
      <c r="H1989" s="21"/>
      <c r="I1989" s="5" t="str">
        <f t="shared" si="155"/>
        <v/>
      </c>
      <c r="J1989" s="5" t="str">
        <f t="shared" si="156"/>
        <v/>
      </c>
      <c r="K1989" s="5" t="str">
        <f t="shared" si="157"/>
        <v/>
      </c>
      <c r="L1989" s="5" t="str">
        <f t="shared" si="158"/>
        <v/>
      </c>
      <c r="M1989" s="5" t="str">
        <f t="shared" si="159"/>
        <v/>
      </c>
      <c r="N1989" t="str">
        <f>CONCATENATE("https://www.amazon.de/dp/",B1989,"")</f>
        <v>https://www.amazon.de/dp/</v>
      </c>
    </row>
    <row r="1990" spans="1:14" ht="15.75" customHeight="1" x14ac:dyDescent="0.25">
      <c r="A1990" s="23"/>
      <c r="B1990" s="24"/>
      <c r="C1990" s="25"/>
      <c r="D1990" s="24"/>
      <c r="E1990" s="24"/>
      <c r="F1990" s="15" t="str">
        <f>IF(NOT(ISBLANK(C1990)), HYPERLINK(N1990, "AMAZON LINK"), "")</f>
        <v/>
      </c>
      <c r="G1990" t="str">
        <f>IF(NOT(ISBLANK(D1990)), "1","")</f>
        <v/>
      </c>
      <c r="H1990" s="24"/>
      <c r="I1990" s="5" t="str">
        <f t="shared" si="155"/>
        <v/>
      </c>
      <c r="J1990" s="5" t="str">
        <f t="shared" si="156"/>
        <v/>
      </c>
      <c r="K1990" s="5" t="str">
        <f t="shared" si="157"/>
        <v/>
      </c>
      <c r="L1990" s="5" t="str">
        <f t="shared" si="158"/>
        <v/>
      </c>
      <c r="M1990" s="5" t="str">
        <f t="shared" si="159"/>
        <v/>
      </c>
      <c r="N1990" t="str">
        <f>CONCATENATE("https://www.amazon.de/dp/",B1990,"")</f>
        <v>https://www.amazon.de/dp/</v>
      </c>
    </row>
    <row r="1991" spans="1:14" ht="15.75" customHeight="1" x14ac:dyDescent="0.25">
      <c r="A1991" s="20"/>
      <c r="B1991" s="21"/>
      <c r="C1991" s="22"/>
      <c r="D1991" s="21"/>
      <c r="E1991" s="21"/>
      <c r="F1991" s="15" t="str">
        <f>IF(NOT(ISBLANK(C1991)), HYPERLINK(N1991, "AMAZON LINK"), "")</f>
        <v/>
      </c>
      <c r="G1991" t="str">
        <f>IF(NOT(ISBLANK(D1991)), "1","")</f>
        <v/>
      </c>
      <c r="H1991" s="21"/>
      <c r="I1991" s="5" t="str">
        <f t="shared" si="155"/>
        <v/>
      </c>
      <c r="J1991" s="5" t="str">
        <f t="shared" si="156"/>
        <v/>
      </c>
      <c r="K1991" s="5" t="str">
        <f t="shared" si="157"/>
        <v/>
      </c>
      <c r="L1991" s="5" t="str">
        <f t="shared" si="158"/>
        <v/>
      </c>
      <c r="M1991" s="5" t="str">
        <f t="shared" si="159"/>
        <v/>
      </c>
      <c r="N1991" t="str">
        <f>CONCATENATE("https://www.amazon.de/dp/",B1991,"")</f>
        <v>https://www.amazon.de/dp/</v>
      </c>
    </row>
    <row r="1992" spans="1:14" ht="15.75" customHeight="1" x14ac:dyDescent="0.25">
      <c r="A1992" s="23"/>
      <c r="B1992" s="24"/>
      <c r="C1992" s="25"/>
      <c r="D1992" s="24"/>
      <c r="E1992" s="24"/>
      <c r="F1992" s="15" t="str">
        <f>IF(NOT(ISBLANK(C1992)), HYPERLINK(N1992, "AMAZON LINK"), "")</f>
        <v/>
      </c>
      <c r="G1992" t="str">
        <f>IF(NOT(ISBLANK(D1992)), "1","")</f>
        <v/>
      </c>
      <c r="H1992" s="24"/>
      <c r="I1992" s="5" t="str">
        <f t="shared" si="155"/>
        <v/>
      </c>
      <c r="J1992" s="5" t="str">
        <f t="shared" si="156"/>
        <v/>
      </c>
      <c r="K1992" s="5" t="str">
        <f t="shared" si="157"/>
        <v/>
      </c>
      <c r="L1992" s="5" t="str">
        <f t="shared" si="158"/>
        <v/>
      </c>
      <c r="M1992" s="5" t="str">
        <f t="shared" si="159"/>
        <v/>
      </c>
      <c r="N1992" t="str">
        <f>CONCATENATE("https://www.amazon.de/dp/",B1992,"")</f>
        <v>https://www.amazon.de/dp/</v>
      </c>
    </row>
    <row r="1993" spans="1:14" ht="15.75" customHeight="1" x14ac:dyDescent="0.25">
      <c r="A1993" s="20"/>
      <c r="B1993" s="21"/>
      <c r="C1993" s="22"/>
      <c r="D1993" s="21"/>
      <c r="E1993" s="21"/>
      <c r="F1993" s="15" t="str">
        <f>IF(NOT(ISBLANK(C1993)), HYPERLINK(N1993, "AMAZON LINK"), "")</f>
        <v/>
      </c>
      <c r="G1993" t="str">
        <f>IF(NOT(ISBLANK(D1993)), "1","")</f>
        <v/>
      </c>
      <c r="H1993" s="21"/>
      <c r="I1993" s="5" t="str">
        <f t="shared" si="155"/>
        <v/>
      </c>
      <c r="J1993" s="5" t="str">
        <f t="shared" si="156"/>
        <v/>
      </c>
      <c r="K1993" s="5" t="str">
        <f t="shared" si="157"/>
        <v/>
      </c>
      <c r="L1993" s="5" t="str">
        <f t="shared" si="158"/>
        <v/>
      </c>
      <c r="M1993" s="5" t="str">
        <f t="shared" si="159"/>
        <v/>
      </c>
      <c r="N1993" t="str">
        <f>CONCATENATE("https://www.amazon.de/dp/",B1993,"")</f>
        <v>https://www.amazon.de/dp/</v>
      </c>
    </row>
    <row r="1994" spans="1:14" ht="15.75" customHeight="1" x14ac:dyDescent="0.25">
      <c r="A1994" s="23"/>
      <c r="B1994" s="24"/>
      <c r="C1994" s="25"/>
      <c r="D1994" s="24"/>
      <c r="E1994" s="24"/>
      <c r="F1994" s="15" t="str">
        <f>IF(NOT(ISBLANK(C1994)), HYPERLINK(N1994, "AMAZON LINK"), "")</f>
        <v/>
      </c>
      <c r="G1994" t="str">
        <f>IF(NOT(ISBLANK(D1994)), "1","")</f>
        <v/>
      </c>
      <c r="H1994" s="24"/>
      <c r="I1994" s="5" t="str">
        <f t="shared" si="155"/>
        <v/>
      </c>
      <c r="J1994" s="5" t="str">
        <f t="shared" si="156"/>
        <v/>
      </c>
      <c r="K1994" s="5" t="str">
        <f t="shared" si="157"/>
        <v/>
      </c>
      <c r="L1994" s="5" t="str">
        <f t="shared" si="158"/>
        <v/>
      </c>
      <c r="M1994" s="5" t="str">
        <f t="shared" si="159"/>
        <v/>
      </c>
      <c r="N1994" t="str">
        <f>CONCATENATE("https://www.amazon.de/dp/",B1994,"")</f>
        <v>https://www.amazon.de/dp/</v>
      </c>
    </row>
    <row r="1995" spans="1:14" ht="15.75" customHeight="1" x14ac:dyDescent="0.25">
      <c r="A1995" s="20"/>
      <c r="B1995" s="21"/>
      <c r="C1995" s="22"/>
      <c r="D1995" s="21"/>
      <c r="E1995" s="21"/>
      <c r="F1995" s="15" t="str">
        <f>IF(NOT(ISBLANK(C1995)), HYPERLINK(N1995, "AMAZON LINK"), "")</f>
        <v/>
      </c>
      <c r="G1995" t="str">
        <f>IF(NOT(ISBLANK(D1995)), "1","")</f>
        <v/>
      </c>
      <c r="H1995" s="21"/>
      <c r="I1995" s="5" t="str">
        <f t="shared" si="155"/>
        <v/>
      </c>
      <c r="J1995" s="5" t="str">
        <f t="shared" si="156"/>
        <v/>
      </c>
      <c r="K1995" s="5" t="str">
        <f t="shared" si="157"/>
        <v/>
      </c>
      <c r="L1995" s="5" t="str">
        <f t="shared" si="158"/>
        <v/>
      </c>
      <c r="M1995" s="5" t="str">
        <f t="shared" si="159"/>
        <v/>
      </c>
      <c r="N1995" t="str">
        <f>CONCATENATE("https://www.amazon.de/dp/",B1995,"")</f>
        <v>https://www.amazon.de/dp/</v>
      </c>
    </row>
    <row r="1996" spans="1:14" ht="15.75" customHeight="1" x14ac:dyDescent="0.25">
      <c r="A1996" s="23"/>
      <c r="B1996" s="24"/>
      <c r="C1996" s="25"/>
      <c r="D1996" s="24"/>
      <c r="E1996" s="24"/>
      <c r="F1996" s="15" t="str">
        <f>IF(NOT(ISBLANK(C1996)), HYPERLINK(N1996, "AMAZON LINK"), "")</f>
        <v/>
      </c>
      <c r="G1996" t="str">
        <f>IF(NOT(ISBLANK(D1996)), "1","")</f>
        <v/>
      </c>
      <c r="H1996" s="24"/>
      <c r="I1996" s="5" t="str">
        <f t="shared" si="155"/>
        <v/>
      </c>
      <c r="J1996" s="5" t="str">
        <f t="shared" si="156"/>
        <v/>
      </c>
      <c r="K1996" s="5" t="str">
        <f t="shared" si="157"/>
        <v/>
      </c>
      <c r="L1996" s="5" t="str">
        <f t="shared" si="158"/>
        <v/>
      </c>
      <c r="M1996" s="5" t="str">
        <f t="shared" si="159"/>
        <v/>
      </c>
      <c r="N1996" t="str">
        <f>CONCATENATE("https://www.amazon.de/dp/",B1996,"")</f>
        <v>https://www.amazon.de/dp/</v>
      </c>
    </row>
    <row r="1997" spans="1:14" ht="15.75" customHeight="1" x14ac:dyDescent="0.25">
      <c r="A1997" s="20"/>
      <c r="B1997" s="21"/>
      <c r="C1997" s="22"/>
      <c r="D1997" s="21"/>
      <c r="E1997" s="21"/>
      <c r="F1997" s="15" t="str">
        <f>IF(NOT(ISBLANK(C1997)), HYPERLINK(N1997, "AMAZON LINK"), "")</f>
        <v/>
      </c>
      <c r="G1997" t="str">
        <f>IF(NOT(ISBLANK(D1997)), "1","")</f>
        <v/>
      </c>
      <c r="H1997" s="21"/>
      <c r="I1997" s="5" t="str">
        <f t="shared" si="155"/>
        <v/>
      </c>
      <c r="J1997" s="5" t="str">
        <f t="shared" si="156"/>
        <v/>
      </c>
      <c r="K1997" s="5" t="str">
        <f t="shared" si="157"/>
        <v/>
      </c>
      <c r="L1997" s="5" t="str">
        <f t="shared" si="158"/>
        <v/>
      </c>
      <c r="M1997" s="5" t="str">
        <f t="shared" si="159"/>
        <v/>
      </c>
      <c r="N1997" t="str">
        <f>CONCATENATE("https://www.amazon.de/dp/",B1997,"")</f>
        <v>https://www.amazon.de/dp/</v>
      </c>
    </row>
    <row r="1998" spans="1:14" ht="15.75" customHeight="1" x14ac:dyDescent="0.25">
      <c r="A1998" s="23"/>
      <c r="B1998" s="24"/>
      <c r="C1998" s="25"/>
      <c r="D1998" s="24"/>
      <c r="E1998" s="24"/>
      <c r="F1998" s="15" t="str">
        <f>IF(NOT(ISBLANK(C1998)), HYPERLINK(N1998, "AMAZON LINK"), "")</f>
        <v/>
      </c>
      <c r="G1998" t="str">
        <f>IF(NOT(ISBLANK(D1998)), "1","")</f>
        <v/>
      </c>
      <c r="H1998" s="24"/>
      <c r="I1998" s="5" t="str">
        <f t="shared" si="155"/>
        <v/>
      </c>
      <c r="J1998" s="5" t="str">
        <f t="shared" si="156"/>
        <v/>
      </c>
      <c r="K1998" s="5" t="str">
        <f t="shared" si="157"/>
        <v/>
      </c>
      <c r="L1998" s="5" t="str">
        <f t="shared" si="158"/>
        <v/>
      </c>
      <c r="M1998" s="5" t="str">
        <f t="shared" si="159"/>
        <v/>
      </c>
      <c r="N1998" t="str">
        <f>CONCATENATE("https://www.amazon.de/dp/",B1998,"")</f>
        <v>https://www.amazon.de/dp/</v>
      </c>
    </row>
    <row r="1999" spans="1:14" ht="15.75" customHeight="1" x14ac:dyDescent="0.25">
      <c r="A1999" s="20"/>
      <c r="B1999" s="21"/>
      <c r="C1999" s="22"/>
      <c r="D1999" s="21"/>
      <c r="E1999" s="21"/>
      <c r="F1999" s="15" t="str">
        <f>IF(NOT(ISBLANK(C1999)), HYPERLINK(N1999, "AMAZON LINK"), "")</f>
        <v/>
      </c>
      <c r="G1999" t="str">
        <f>IF(NOT(ISBLANK(D1999)), "1","")</f>
        <v/>
      </c>
      <c r="H1999" s="21"/>
      <c r="I1999" s="5" t="str">
        <f t="shared" si="155"/>
        <v/>
      </c>
      <c r="J1999" s="5" t="str">
        <f t="shared" si="156"/>
        <v/>
      </c>
      <c r="K1999" s="5" t="str">
        <f t="shared" si="157"/>
        <v/>
      </c>
      <c r="L1999" s="5" t="str">
        <f t="shared" si="158"/>
        <v/>
      </c>
      <c r="M1999" s="5" t="str">
        <f t="shared" si="159"/>
        <v/>
      </c>
      <c r="N1999" t="str">
        <f>CONCATENATE("https://www.amazon.de/dp/",B1999,"")</f>
        <v>https://www.amazon.de/dp/</v>
      </c>
    </row>
    <row r="2000" spans="1:14" ht="15.75" customHeight="1" x14ac:dyDescent="0.25">
      <c r="A2000" s="23"/>
      <c r="B2000" s="24"/>
      <c r="C2000" s="25"/>
      <c r="D2000" s="24"/>
      <c r="E2000" s="24"/>
      <c r="F2000" s="15" t="str">
        <f>IF(NOT(ISBLANK(C2000)), HYPERLINK(N2000, "AMAZON LINK"), "")</f>
        <v/>
      </c>
      <c r="G2000" t="str">
        <f>IF(NOT(ISBLANK(D2000)), "1","")</f>
        <v/>
      </c>
      <c r="H2000" s="24"/>
      <c r="I2000" s="5" t="str">
        <f t="shared" si="155"/>
        <v/>
      </c>
      <c r="J2000" s="5" t="str">
        <f t="shared" si="156"/>
        <v/>
      </c>
      <c r="K2000" s="5" t="str">
        <f t="shared" si="157"/>
        <v/>
      </c>
      <c r="L2000" s="5" t="str">
        <f t="shared" si="158"/>
        <v/>
      </c>
      <c r="M2000" s="5" t="str">
        <f t="shared" si="159"/>
        <v/>
      </c>
      <c r="N2000" t="str">
        <f>CONCATENATE("https://www.amazon.de/dp/",B2000,"")</f>
        <v>https://www.amazon.de/dp/</v>
      </c>
    </row>
    <row r="2001" spans="1:14" ht="15.75" customHeight="1" x14ac:dyDescent="0.25">
      <c r="A2001" s="20"/>
      <c r="B2001" s="21"/>
      <c r="C2001" s="22"/>
      <c r="D2001" s="21"/>
      <c r="E2001" s="21"/>
      <c r="F2001" s="15" t="str">
        <f>IF(NOT(ISBLANK(C2001)), HYPERLINK(N2001, "AMAZON LINK"), "")</f>
        <v/>
      </c>
      <c r="G2001" t="str">
        <f>IF(NOT(ISBLANK(D2001)), "1","")</f>
        <v/>
      </c>
      <c r="H2001" s="21"/>
      <c r="I2001" s="5" t="str">
        <f t="shared" si="155"/>
        <v/>
      </c>
      <c r="J2001" s="5" t="str">
        <f t="shared" si="156"/>
        <v/>
      </c>
      <c r="K2001" s="5" t="str">
        <f t="shared" si="157"/>
        <v/>
      </c>
      <c r="L2001" s="5" t="str">
        <f t="shared" si="158"/>
        <v/>
      </c>
      <c r="M2001" s="5" t="str">
        <f t="shared" si="159"/>
        <v/>
      </c>
      <c r="N2001" t="str">
        <f>CONCATENATE("https://www.amazon.de/dp/",B2001,"")</f>
        <v>https://www.amazon.de/dp/</v>
      </c>
    </row>
    <row r="2002" spans="1:14" ht="15.75" customHeight="1" x14ac:dyDescent="0.25">
      <c r="A2002" s="23"/>
      <c r="B2002" s="24"/>
      <c r="C2002" s="25"/>
      <c r="D2002" s="24"/>
      <c r="E2002" s="24"/>
      <c r="F2002" s="15" t="str">
        <f>IF(NOT(ISBLANK(C2002)), HYPERLINK(N2002, "AMAZON LINK"), "")</f>
        <v/>
      </c>
      <c r="G2002" t="str">
        <f>IF(NOT(ISBLANK(D2002)), "1","")</f>
        <v/>
      </c>
      <c r="H2002" s="24"/>
      <c r="I2002" s="5" t="str">
        <f t="shared" si="155"/>
        <v/>
      </c>
      <c r="J2002" s="5" t="str">
        <f t="shared" si="156"/>
        <v/>
      </c>
      <c r="K2002" s="5" t="str">
        <f t="shared" si="157"/>
        <v/>
      </c>
      <c r="L2002" s="5" t="str">
        <f t="shared" si="158"/>
        <v/>
      </c>
      <c r="M2002" s="5" t="str">
        <f t="shared" si="159"/>
        <v/>
      </c>
      <c r="N2002" t="str">
        <f>CONCATENATE("https://www.amazon.de/dp/",B2002,"")</f>
        <v>https://www.amazon.de/dp/</v>
      </c>
    </row>
    <row r="2003" spans="1:14" ht="15.75" customHeight="1" x14ac:dyDescent="0.25">
      <c r="A2003" s="20"/>
      <c r="B2003" s="21"/>
      <c r="C2003" s="22"/>
      <c r="D2003" s="21"/>
      <c r="E2003" s="21"/>
      <c r="F2003" s="15" t="str">
        <f>IF(NOT(ISBLANK(C2003)), HYPERLINK(N2003, "AMAZON LINK"), "")</f>
        <v/>
      </c>
      <c r="G2003" t="str">
        <f>IF(NOT(ISBLANK(D2003)), "1","")</f>
        <v/>
      </c>
      <c r="H2003" s="21"/>
      <c r="I2003" s="5" t="str">
        <f t="shared" si="155"/>
        <v/>
      </c>
      <c r="J2003" s="5" t="str">
        <f t="shared" si="156"/>
        <v/>
      </c>
      <c r="K2003" s="5" t="str">
        <f t="shared" si="157"/>
        <v/>
      </c>
      <c r="L2003" s="5" t="str">
        <f t="shared" si="158"/>
        <v/>
      </c>
      <c r="M2003" s="5" t="str">
        <f t="shared" si="159"/>
        <v/>
      </c>
      <c r="N2003" t="str">
        <f>CONCATENATE("https://www.amazon.de/dp/",B2003,"")</f>
        <v>https://www.amazon.de/dp/</v>
      </c>
    </row>
    <row r="2004" spans="1:14" ht="15.75" customHeight="1" x14ac:dyDescent="0.25">
      <c r="A2004" s="23"/>
      <c r="B2004" s="24"/>
      <c r="C2004" s="25"/>
      <c r="D2004" s="24"/>
      <c r="E2004" s="24"/>
      <c r="F2004" s="15" t="str">
        <f>IF(NOT(ISBLANK(C2004)), HYPERLINK(N2004, "AMAZON LINK"), "")</f>
        <v/>
      </c>
      <c r="G2004" t="str">
        <f>IF(NOT(ISBLANK(D2004)), "1","")</f>
        <v/>
      </c>
      <c r="H2004" s="24"/>
      <c r="I2004" s="5" t="str">
        <f t="shared" si="155"/>
        <v/>
      </c>
      <c r="J2004" s="5" t="str">
        <f t="shared" si="156"/>
        <v/>
      </c>
      <c r="K2004" s="5" t="str">
        <f t="shared" si="157"/>
        <v/>
      </c>
      <c r="L2004" s="5" t="str">
        <f t="shared" si="158"/>
        <v/>
      </c>
      <c r="M2004" s="5" t="str">
        <f t="shared" si="159"/>
        <v/>
      </c>
      <c r="N2004" t="str">
        <f>CONCATENATE("https://www.amazon.de/dp/",B2004,"")</f>
        <v>https://www.amazon.de/dp/</v>
      </c>
    </row>
    <row r="2005" spans="1:14" ht="15.75" customHeight="1" x14ac:dyDescent="0.25">
      <c r="A2005" s="20"/>
      <c r="B2005" s="21"/>
      <c r="C2005" s="22"/>
      <c r="D2005" s="21"/>
      <c r="E2005" s="21"/>
      <c r="F2005" s="15" t="str">
        <f>IF(NOT(ISBLANK(C2005)), HYPERLINK(N2005, "AMAZON LINK"), "")</f>
        <v/>
      </c>
      <c r="G2005" t="str">
        <f>IF(NOT(ISBLANK(D2005)), "1","")</f>
        <v/>
      </c>
      <c r="H2005" s="21"/>
      <c r="I2005" s="5" t="str">
        <f t="shared" si="155"/>
        <v/>
      </c>
      <c r="J2005" s="5" t="str">
        <f t="shared" si="156"/>
        <v/>
      </c>
      <c r="K2005" s="5" t="str">
        <f t="shared" si="157"/>
        <v/>
      </c>
      <c r="L2005" s="5" t="str">
        <f t="shared" si="158"/>
        <v/>
      </c>
      <c r="M2005" s="5" t="str">
        <f t="shared" si="159"/>
        <v/>
      </c>
      <c r="N2005" t="str">
        <f>CONCATENATE("https://www.amazon.de/dp/",B2005,"")</f>
        <v>https://www.amazon.de/dp/</v>
      </c>
    </row>
    <row r="2006" spans="1:14" ht="15.75" customHeight="1" x14ac:dyDescent="0.25">
      <c r="A2006" s="23"/>
      <c r="B2006" s="24"/>
      <c r="C2006" s="25"/>
      <c r="D2006" s="24"/>
      <c r="E2006" s="24"/>
      <c r="F2006" s="15" t="str">
        <f>IF(NOT(ISBLANK(C2006)), HYPERLINK(N2006, "AMAZON LINK"), "")</f>
        <v/>
      </c>
      <c r="G2006" t="str">
        <f>IF(NOT(ISBLANK(D2006)), "1","")</f>
        <v/>
      </c>
      <c r="H2006" s="24"/>
      <c r="I2006" s="5" t="str">
        <f t="shared" si="155"/>
        <v/>
      </c>
      <c r="J2006" s="5" t="str">
        <f t="shared" si="156"/>
        <v/>
      </c>
      <c r="K2006" s="5" t="str">
        <f t="shared" si="157"/>
        <v/>
      </c>
      <c r="L2006" s="5" t="str">
        <f t="shared" si="158"/>
        <v/>
      </c>
      <c r="M2006" s="5" t="str">
        <f t="shared" si="159"/>
        <v/>
      </c>
      <c r="N2006" t="str">
        <f>CONCATENATE("https://www.amazon.de/dp/",B2006,"")</f>
        <v>https://www.amazon.de/dp/</v>
      </c>
    </row>
    <row r="2007" spans="1:14" ht="15.75" customHeight="1" x14ac:dyDescent="0.25">
      <c r="A2007" s="20"/>
      <c r="B2007" s="21"/>
      <c r="C2007" s="22"/>
      <c r="D2007" s="21"/>
      <c r="E2007" s="21"/>
      <c r="F2007" s="15" t="str">
        <f>IF(NOT(ISBLANK(C2007)), HYPERLINK(N2007, "AMAZON LINK"), "")</f>
        <v/>
      </c>
      <c r="G2007" t="str">
        <f>IF(NOT(ISBLANK(D2007)), "1","")</f>
        <v/>
      </c>
      <c r="H2007" s="21"/>
      <c r="I2007" s="5" t="str">
        <f t="shared" si="155"/>
        <v/>
      </c>
      <c r="J2007" s="5" t="str">
        <f t="shared" si="156"/>
        <v/>
      </c>
      <c r="K2007" s="5" t="str">
        <f t="shared" si="157"/>
        <v/>
      </c>
      <c r="L2007" s="5" t="str">
        <f t="shared" si="158"/>
        <v/>
      </c>
      <c r="M2007" s="5" t="str">
        <f t="shared" si="159"/>
        <v/>
      </c>
      <c r="N2007" t="str">
        <f>CONCATENATE("https://www.amazon.de/dp/",B2007,"")</f>
        <v>https://www.amazon.de/dp/</v>
      </c>
    </row>
    <row r="2008" spans="1:14" ht="15.75" customHeight="1" x14ac:dyDescent="0.25">
      <c r="A2008" s="23"/>
      <c r="B2008" s="24"/>
      <c r="C2008" s="25"/>
      <c r="D2008" s="24"/>
      <c r="E2008" s="24"/>
      <c r="F2008" s="15" t="str">
        <f>IF(NOT(ISBLANK(C2008)), HYPERLINK(N2008, "AMAZON LINK"), "")</f>
        <v/>
      </c>
      <c r="G2008" t="str">
        <f>IF(NOT(ISBLANK(D2008)), "1","")</f>
        <v/>
      </c>
      <c r="H2008" s="24"/>
      <c r="I2008" s="5" t="str">
        <f t="shared" si="155"/>
        <v/>
      </c>
      <c r="J2008" s="5" t="str">
        <f t="shared" si="156"/>
        <v/>
      </c>
      <c r="K2008" s="5" t="str">
        <f t="shared" si="157"/>
        <v/>
      </c>
      <c r="L2008" s="5" t="str">
        <f t="shared" si="158"/>
        <v/>
      </c>
      <c r="M2008" s="5" t="str">
        <f t="shared" si="159"/>
        <v/>
      </c>
      <c r="N2008" t="str">
        <f>CONCATENATE("https://www.amazon.de/dp/",B2008,"")</f>
        <v>https://www.amazon.de/dp/</v>
      </c>
    </row>
    <row r="2009" spans="1:14" ht="15.75" customHeight="1" x14ac:dyDescent="0.25">
      <c r="A2009" s="20"/>
      <c r="B2009" s="21"/>
      <c r="C2009" s="22"/>
      <c r="D2009" s="21"/>
      <c r="E2009" s="21"/>
      <c r="F2009" s="15" t="str">
        <f>IF(NOT(ISBLANK(C2009)), HYPERLINK(N2009, "AMAZON LINK"), "")</f>
        <v/>
      </c>
      <c r="G2009" t="str">
        <f>IF(NOT(ISBLANK(D2009)), "1","")</f>
        <v/>
      </c>
      <c r="H2009" s="21"/>
      <c r="I2009" s="5" t="str">
        <f t="shared" si="155"/>
        <v/>
      </c>
      <c r="J2009" s="5" t="str">
        <f t="shared" si="156"/>
        <v/>
      </c>
      <c r="K2009" s="5" t="str">
        <f t="shared" si="157"/>
        <v/>
      </c>
      <c r="L2009" s="5" t="str">
        <f t="shared" si="158"/>
        <v/>
      </c>
      <c r="M2009" s="5" t="str">
        <f t="shared" si="159"/>
        <v/>
      </c>
      <c r="N2009" t="str">
        <f>CONCATENATE("https://www.amazon.de/dp/",B2009,"")</f>
        <v>https://www.amazon.de/dp/</v>
      </c>
    </row>
    <row r="2010" spans="1:14" ht="15.75" customHeight="1" x14ac:dyDescent="0.25">
      <c r="A2010" s="23"/>
      <c r="B2010" s="24"/>
      <c r="C2010" s="25"/>
      <c r="D2010" s="24"/>
      <c r="E2010" s="24"/>
      <c r="F2010" s="15" t="str">
        <f>IF(NOT(ISBLANK(C2010)), HYPERLINK(N2010, "AMAZON LINK"), "")</f>
        <v/>
      </c>
      <c r="G2010" t="str">
        <f>IF(NOT(ISBLANK(D2010)), "1","")</f>
        <v/>
      </c>
      <c r="H2010" s="24"/>
      <c r="I2010" s="5" t="str">
        <f t="shared" si="155"/>
        <v/>
      </c>
      <c r="J2010" s="5" t="str">
        <f t="shared" si="156"/>
        <v/>
      </c>
      <c r="K2010" s="5" t="str">
        <f t="shared" si="157"/>
        <v/>
      </c>
      <c r="L2010" s="5" t="str">
        <f t="shared" si="158"/>
        <v/>
      </c>
      <c r="M2010" s="5" t="str">
        <f t="shared" si="159"/>
        <v/>
      </c>
      <c r="N2010" t="str">
        <f>CONCATENATE("https://www.amazon.de/dp/",B2010,"")</f>
        <v>https://www.amazon.de/dp/</v>
      </c>
    </row>
    <row r="2011" spans="1:14" ht="15.75" customHeight="1" x14ac:dyDescent="0.25">
      <c r="A2011" s="20"/>
      <c r="B2011" s="21"/>
      <c r="C2011" s="22"/>
      <c r="D2011" s="21"/>
      <c r="E2011" s="21"/>
      <c r="F2011" s="15" t="str">
        <f>IF(NOT(ISBLANK(C2011)), HYPERLINK(N2011, "AMAZON LINK"), "")</f>
        <v/>
      </c>
      <c r="G2011" t="str">
        <f>IF(NOT(ISBLANK(D2011)), "1","")</f>
        <v/>
      </c>
      <c r="H2011" s="21"/>
      <c r="I2011" s="5" t="str">
        <f t="shared" si="155"/>
        <v/>
      </c>
      <c r="J2011" s="5" t="str">
        <f t="shared" si="156"/>
        <v/>
      </c>
      <c r="K2011" s="5" t="str">
        <f t="shared" si="157"/>
        <v/>
      </c>
      <c r="L2011" s="5" t="str">
        <f t="shared" si="158"/>
        <v/>
      </c>
      <c r="M2011" s="5" t="str">
        <f t="shared" si="159"/>
        <v/>
      </c>
      <c r="N2011" t="str">
        <f>CONCATENATE("https://www.amazon.de/dp/",B2011,"")</f>
        <v>https://www.amazon.de/dp/</v>
      </c>
    </row>
    <row r="2012" spans="1:14" ht="15.75" customHeight="1" x14ac:dyDescent="0.25">
      <c r="A2012" s="23"/>
      <c r="B2012" s="24"/>
      <c r="C2012" s="25"/>
      <c r="D2012" s="24"/>
      <c r="E2012" s="24"/>
      <c r="F2012" s="15" t="str">
        <f>IF(NOT(ISBLANK(C2012)), HYPERLINK(N2012, "AMAZON LINK"), "")</f>
        <v/>
      </c>
      <c r="G2012" t="str">
        <f>IF(NOT(ISBLANK(D2012)), "1","")</f>
        <v/>
      </c>
      <c r="H2012" s="24"/>
      <c r="I2012" s="5" t="str">
        <f t="shared" si="155"/>
        <v/>
      </c>
      <c r="J2012" s="5" t="str">
        <f t="shared" si="156"/>
        <v/>
      </c>
      <c r="K2012" s="5" t="str">
        <f t="shared" si="157"/>
        <v/>
      </c>
      <c r="L2012" s="5" t="str">
        <f t="shared" si="158"/>
        <v/>
      </c>
      <c r="M2012" s="5" t="str">
        <f t="shared" si="159"/>
        <v/>
      </c>
      <c r="N2012" t="str">
        <f>CONCATENATE("https://www.amazon.de/dp/",B2012,"")</f>
        <v>https://www.amazon.de/dp/</v>
      </c>
    </row>
    <row r="2013" spans="1:14" ht="15.75" customHeight="1" x14ac:dyDescent="0.25">
      <c r="A2013" s="20"/>
      <c r="B2013" s="21"/>
      <c r="C2013" s="22"/>
      <c r="D2013" s="21"/>
      <c r="E2013" s="21"/>
      <c r="F2013" s="15" t="str">
        <f>IF(NOT(ISBLANK(C2013)), HYPERLINK(N2013, "AMAZON LINK"), "")</f>
        <v/>
      </c>
      <c r="G2013" t="str">
        <f>IF(NOT(ISBLANK(D2013)), "1","")</f>
        <v/>
      </c>
      <c r="H2013" s="21"/>
      <c r="I2013" s="5" t="str">
        <f t="shared" si="155"/>
        <v/>
      </c>
      <c r="J2013" s="5" t="str">
        <f t="shared" si="156"/>
        <v/>
      </c>
      <c r="K2013" s="5" t="str">
        <f t="shared" si="157"/>
        <v/>
      </c>
      <c r="L2013" s="5" t="str">
        <f t="shared" si="158"/>
        <v/>
      </c>
      <c r="M2013" s="5" t="str">
        <f t="shared" si="159"/>
        <v/>
      </c>
      <c r="N2013" t="str">
        <f>CONCATENATE("https://www.amazon.de/dp/",B2013,"")</f>
        <v>https://www.amazon.de/dp/</v>
      </c>
    </row>
    <row r="2014" spans="1:14" ht="15.75" customHeight="1" x14ac:dyDescent="0.25">
      <c r="A2014" s="23"/>
      <c r="B2014" s="24"/>
      <c r="C2014" s="25"/>
      <c r="D2014" s="24"/>
      <c r="E2014" s="24"/>
      <c r="F2014" s="15" t="str">
        <f>IF(NOT(ISBLANK(C2014)), HYPERLINK(N2014, "AMAZON LINK"), "")</f>
        <v/>
      </c>
      <c r="G2014" t="str">
        <f>IF(NOT(ISBLANK(D2014)), "1","")</f>
        <v/>
      </c>
      <c r="H2014" s="24"/>
      <c r="I2014" s="5" t="str">
        <f t="shared" si="155"/>
        <v/>
      </c>
      <c r="J2014" s="5" t="str">
        <f t="shared" si="156"/>
        <v/>
      </c>
      <c r="K2014" s="5" t="str">
        <f t="shared" si="157"/>
        <v/>
      </c>
      <c r="L2014" s="5" t="str">
        <f t="shared" si="158"/>
        <v/>
      </c>
      <c r="M2014" s="5" t="str">
        <f t="shared" si="159"/>
        <v/>
      </c>
      <c r="N2014" t="str">
        <f>CONCATENATE("https://www.amazon.de/dp/",B2014,"")</f>
        <v>https://www.amazon.de/dp/</v>
      </c>
    </row>
    <row r="2015" spans="1:14" ht="15.75" customHeight="1" x14ac:dyDescent="0.25">
      <c r="A2015" s="20"/>
      <c r="B2015" s="21"/>
      <c r="C2015" s="22"/>
      <c r="D2015" s="21"/>
      <c r="E2015" s="21"/>
      <c r="F2015" s="15" t="str">
        <f>IF(NOT(ISBLANK(C2015)), HYPERLINK(N2015, "AMAZON LINK"), "")</f>
        <v/>
      </c>
      <c r="G2015" t="str">
        <f>IF(NOT(ISBLANK(D2015)), "1","")</f>
        <v/>
      </c>
      <c r="H2015" s="21"/>
      <c r="I2015" s="5" t="str">
        <f t="shared" si="155"/>
        <v/>
      </c>
      <c r="J2015" s="5" t="str">
        <f t="shared" si="156"/>
        <v/>
      </c>
      <c r="K2015" s="5" t="str">
        <f t="shared" si="157"/>
        <v/>
      </c>
      <c r="L2015" s="5" t="str">
        <f t="shared" si="158"/>
        <v/>
      </c>
      <c r="M2015" s="5" t="str">
        <f t="shared" si="159"/>
        <v/>
      </c>
      <c r="N2015" t="str">
        <f>CONCATENATE("https://www.amazon.de/dp/",B2015,"")</f>
        <v>https://www.amazon.de/dp/</v>
      </c>
    </row>
    <row r="2016" spans="1:14" ht="15.75" customHeight="1" x14ac:dyDescent="0.25">
      <c r="A2016" s="23"/>
      <c r="B2016" s="24"/>
      <c r="C2016" s="25"/>
      <c r="D2016" s="24"/>
      <c r="E2016" s="24"/>
      <c r="F2016" s="15" t="str">
        <f>IF(NOT(ISBLANK(C2016)), HYPERLINK(N2016, "AMAZON LINK"), "")</f>
        <v/>
      </c>
      <c r="G2016" t="str">
        <f>IF(NOT(ISBLANK(D2016)), "1","")</f>
        <v/>
      </c>
      <c r="H2016" s="24"/>
      <c r="I2016" s="5" t="str">
        <f t="shared" si="155"/>
        <v/>
      </c>
      <c r="J2016" s="5" t="str">
        <f t="shared" si="156"/>
        <v/>
      </c>
      <c r="K2016" s="5" t="str">
        <f t="shared" si="157"/>
        <v/>
      </c>
      <c r="L2016" s="5" t="str">
        <f t="shared" si="158"/>
        <v/>
      </c>
      <c r="M2016" s="5" t="str">
        <f t="shared" si="159"/>
        <v/>
      </c>
      <c r="N2016" t="str">
        <f>CONCATENATE("https://www.amazon.de/dp/",B2016,"")</f>
        <v>https://www.amazon.de/dp/</v>
      </c>
    </row>
    <row r="2017" spans="1:14" ht="15.75" customHeight="1" x14ac:dyDescent="0.25">
      <c r="A2017" s="20"/>
      <c r="B2017" s="21"/>
      <c r="C2017" s="22"/>
      <c r="D2017" s="21"/>
      <c r="E2017" s="21"/>
      <c r="F2017" s="15" t="str">
        <f>IF(NOT(ISBLANK(C2017)), HYPERLINK(N2017, "AMAZON LINK"), "")</f>
        <v/>
      </c>
      <c r="G2017" t="str">
        <f>IF(NOT(ISBLANK(D2017)), "1","")</f>
        <v/>
      </c>
      <c r="H2017" s="21"/>
      <c r="I2017" s="5" t="str">
        <f t="shared" si="155"/>
        <v/>
      </c>
      <c r="J2017" s="5" t="str">
        <f t="shared" si="156"/>
        <v/>
      </c>
      <c r="K2017" s="5" t="str">
        <f t="shared" si="157"/>
        <v/>
      </c>
      <c r="L2017" s="5" t="str">
        <f t="shared" si="158"/>
        <v/>
      </c>
      <c r="M2017" s="5" t="str">
        <f t="shared" si="159"/>
        <v/>
      </c>
      <c r="N2017" t="str">
        <f>CONCATENATE("https://www.amazon.de/dp/",B2017,"")</f>
        <v>https://www.amazon.de/dp/</v>
      </c>
    </row>
    <row r="2018" spans="1:14" ht="15.75" customHeight="1" x14ac:dyDescent="0.25">
      <c r="A2018" s="23"/>
      <c r="B2018" s="24"/>
      <c r="C2018" s="25"/>
      <c r="D2018" s="24"/>
      <c r="E2018" s="24"/>
      <c r="F2018" s="15" t="str">
        <f>IF(NOT(ISBLANK(C2018)), HYPERLINK(N2018, "AMAZON LINK"), "")</f>
        <v/>
      </c>
      <c r="G2018" t="str">
        <f>IF(NOT(ISBLANK(D2018)), "1","")</f>
        <v/>
      </c>
      <c r="H2018" s="24"/>
      <c r="I2018" s="5" t="str">
        <f t="shared" si="155"/>
        <v/>
      </c>
      <c r="J2018" s="5" t="str">
        <f t="shared" si="156"/>
        <v/>
      </c>
      <c r="K2018" s="5" t="str">
        <f t="shared" si="157"/>
        <v/>
      </c>
      <c r="L2018" s="5" t="str">
        <f t="shared" si="158"/>
        <v/>
      </c>
      <c r="M2018" s="5" t="str">
        <f t="shared" si="159"/>
        <v/>
      </c>
      <c r="N2018" t="str">
        <f>CONCATENATE("https://www.amazon.de/dp/",B2018,"")</f>
        <v>https://www.amazon.de/dp/</v>
      </c>
    </row>
    <row r="2019" spans="1:14" ht="15.75" customHeight="1" x14ac:dyDescent="0.25">
      <c r="A2019" s="20"/>
      <c r="B2019" s="21"/>
      <c r="C2019" s="22"/>
      <c r="D2019" s="21"/>
      <c r="E2019" s="21"/>
      <c r="F2019" s="15" t="str">
        <f>IF(NOT(ISBLANK(C2019)), HYPERLINK(N2019, "AMAZON LINK"), "")</f>
        <v/>
      </c>
      <c r="G2019" t="str">
        <f>IF(NOT(ISBLANK(D2019)), "1","")</f>
        <v/>
      </c>
      <c r="H2019" s="21"/>
      <c r="I2019" s="5" t="str">
        <f t="shared" si="155"/>
        <v/>
      </c>
      <c r="J2019" s="5" t="str">
        <f t="shared" si="156"/>
        <v/>
      </c>
      <c r="K2019" s="5" t="str">
        <f t="shared" si="157"/>
        <v/>
      </c>
      <c r="L2019" s="5" t="str">
        <f t="shared" si="158"/>
        <v/>
      </c>
      <c r="M2019" s="5" t="str">
        <f t="shared" si="159"/>
        <v/>
      </c>
      <c r="N2019" t="str">
        <f>CONCATENATE("https://www.amazon.de/dp/",B2019,"")</f>
        <v>https://www.amazon.de/dp/</v>
      </c>
    </row>
    <row r="2020" spans="1:14" ht="15.75" customHeight="1" x14ac:dyDescent="0.25">
      <c r="A2020" s="23"/>
      <c r="B2020" s="24"/>
      <c r="C2020" s="25"/>
      <c r="D2020" s="24"/>
      <c r="E2020" s="24"/>
      <c r="F2020" s="15" t="str">
        <f>IF(NOT(ISBLANK(C2020)), HYPERLINK(N2020, "AMAZON LINK"), "")</f>
        <v/>
      </c>
      <c r="G2020" t="str">
        <f>IF(NOT(ISBLANK(D2020)), "1","")</f>
        <v/>
      </c>
      <c r="H2020" s="24"/>
      <c r="I2020" s="5" t="str">
        <f t="shared" si="155"/>
        <v/>
      </c>
      <c r="J2020" s="5" t="str">
        <f t="shared" si="156"/>
        <v/>
      </c>
      <c r="K2020" s="5" t="str">
        <f t="shared" si="157"/>
        <v/>
      </c>
      <c r="L2020" s="5" t="str">
        <f t="shared" si="158"/>
        <v/>
      </c>
      <c r="M2020" s="5" t="str">
        <f t="shared" si="159"/>
        <v/>
      </c>
      <c r="N2020" t="str">
        <f>CONCATENATE("https://www.amazon.de/dp/",B2020,"")</f>
        <v>https://www.amazon.de/dp/</v>
      </c>
    </row>
    <row r="2021" spans="1:14" ht="15.75" customHeight="1" x14ac:dyDescent="0.25">
      <c r="A2021" s="20"/>
      <c r="B2021" s="21"/>
      <c r="C2021" s="22"/>
      <c r="D2021" s="21"/>
      <c r="E2021" s="21"/>
      <c r="F2021" s="15" t="str">
        <f>IF(NOT(ISBLANK(C2021)), HYPERLINK(N2021, "AMAZON LINK"), "")</f>
        <v/>
      </c>
      <c r="G2021" t="str">
        <f>IF(NOT(ISBLANK(D2021)), "1","")</f>
        <v/>
      </c>
      <c r="H2021" s="21"/>
      <c r="I2021" s="5" t="str">
        <f t="shared" si="155"/>
        <v/>
      </c>
      <c r="J2021" s="5" t="str">
        <f t="shared" si="156"/>
        <v/>
      </c>
      <c r="K2021" s="5" t="str">
        <f t="shared" si="157"/>
        <v/>
      </c>
      <c r="L2021" s="5" t="str">
        <f t="shared" si="158"/>
        <v/>
      </c>
      <c r="M2021" s="5" t="str">
        <f t="shared" si="159"/>
        <v/>
      </c>
      <c r="N2021" t="str">
        <f>CONCATENATE("https://www.amazon.de/dp/",B2021,"")</f>
        <v>https://www.amazon.de/dp/</v>
      </c>
    </row>
    <row r="2022" spans="1:14" ht="15.75" customHeight="1" x14ac:dyDescent="0.25">
      <c r="A2022" s="23"/>
      <c r="B2022" s="24"/>
      <c r="C2022" s="25"/>
      <c r="D2022" s="24"/>
      <c r="E2022" s="24"/>
      <c r="F2022" s="15" t="str">
        <f>IF(NOT(ISBLANK(C2022)), HYPERLINK(N2022, "AMAZON LINK"), "")</f>
        <v/>
      </c>
      <c r="G2022" t="str">
        <f>IF(NOT(ISBLANK(D2022)), "1","")</f>
        <v/>
      </c>
      <c r="H2022" s="24"/>
      <c r="I2022" s="5" t="str">
        <f t="shared" si="155"/>
        <v/>
      </c>
      <c r="J2022" s="5" t="str">
        <f t="shared" si="156"/>
        <v/>
      </c>
      <c r="K2022" s="5" t="str">
        <f t="shared" si="157"/>
        <v/>
      </c>
      <c r="L2022" s="5" t="str">
        <f t="shared" si="158"/>
        <v/>
      </c>
      <c r="M2022" s="5" t="str">
        <f t="shared" si="159"/>
        <v/>
      </c>
      <c r="N2022" t="str">
        <f>CONCATENATE("https://www.amazon.de/dp/",B2022,"")</f>
        <v>https://www.amazon.de/dp/</v>
      </c>
    </row>
    <row r="2023" spans="1:14" ht="15.75" customHeight="1" x14ac:dyDescent="0.25">
      <c r="A2023" s="20"/>
      <c r="B2023" s="21"/>
      <c r="C2023" s="22"/>
      <c r="D2023" s="21"/>
      <c r="E2023" s="21"/>
      <c r="F2023" s="15" t="str">
        <f>IF(NOT(ISBLANK(C2023)), HYPERLINK(N2023, "AMAZON LINK"), "")</f>
        <v/>
      </c>
      <c r="G2023" t="str">
        <f>IF(NOT(ISBLANK(D2023)), "1","")</f>
        <v/>
      </c>
      <c r="H2023" s="21"/>
      <c r="I2023" s="5" t="str">
        <f t="shared" si="155"/>
        <v/>
      </c>
      <c r="J2023" s="5" t="str">
        <f t="shared" si="156"/>
        <v/>
      </c>
      <c r="K2023" s="5" t="str">
        <f t="shared" si="157"/>
        <v/>
      </c>
      <c r="L2023" s="5" t="str">
        <f t="shared" si="158"/>
        <v/>
      </c>
      <c r="M2023" s="5" t="str">
        <f t="shared" si="159"/>
        <v/>
      </c>
      <c r="N2023" t="str">
        <f>CONCATENATE("https://www.amazon.de/dp/",B2023,"")</f>
        <v>https://www.amazon.de/dp/</v>
      </c>
    </row>
    <row r="2024" spans="1:14" ht="15.75" customHeight="1" x14ac:dyDescent="0.25">
      <c r="A2024" s="23"/>
      <c r="B2024" s="24"/>
      <c r="C2024" s="25"/>
      <c r="D2024" s="24"/>
      <c r="E2024" s="24"/>
      <c r="F2024" s="15" t="str">
        <f t="shared" ref="F2024:F2087" si="160">IF(NOT(ISBLANK(C2024)), HYPERLINK(N2024, "AMAZON LINK"), "")</f>
        <v/>
      </c>
      <c r="G2024" t="str">
        <f t="shared" ref="G2024:G2087" si="161">IF(NOT(ISBLANK(D2024)), "1","")</f>
        <v/>
      </c>
      <c r="H2024" s="24"/>
      <c r="I2024" s="5" t="str">
        <f t="shared" ref="I2024:I2087" si="162">IF(NOT(ISBLANK(H2024)),SUM(H2024*0.2),"")</f>
        <v/>
      </c>
      <c r="J2024" s="5" t="str">
        <f t="shared" ref="J2024:J2087" si="163">IF(NOT(ISBLANK(H2024)),SUM(H2024*0.23),"")</f>
        <v/>
      </c>
      <c r="K2024" s="5" t="str">
        <f t="shared" ref="K2024:K2087" si="164">IF(NOT(ISBLANK(H2024)),SUM(H2024*0.227),"")</f>
        <v/>
      </c>
      <c r="L2024" s="5" t="str">
        <f t="shared" ref="L2024:L2087" si="165">IF(NOT(ISBLANK(H2024)),SUM(H2024*0.22),"")</f>
        <v/>
      </c>
      <c r="M2024" s="5" t="str">
        <f t="shared" ref="M2024:M2087" si="166">IF(NOT(ISBLANK(H2024)),SUM(H2024*0.2),"")</f>
        <v/>
      </c>
      <c r="N2024" t="str">
        <f>CONCATENATE("https://www.amazon.de/dp/",B2024,"")</f>
        <v>https://www.amazon.de/dp/</v>
      </c>
    </row>
    <row r="2025" spans="1:14" ht="15.75" customHeight="1" x14ac:dyDescent="0.25">
      <c r="A2025" s="20"/>
      <c r="B2025" s="21"/>
      <c r="C2025" s="22"/>
      <c r="D2025" s="21"/>
      <c r="E2025" s="21"/>
      <c r="F2025" s="15" t="str">
        <f t="shared" si="160"/>
        <v/>
      </c>
      <c r="G2025" t="str">
        <f t="shared" si="161"/>
        <v/>
      </c>
      <c r="H2025" s="21"/>
      <c r="I2025" s="5" t="str">
        <f t="shared" si="162"/>
        <v/>
      </c>
      <c r="J2025" s="5" t="str">
        <f t="shared" si="163"/>
        <v/>
      </c>
      <c r="K2025" s="5" t="str">
        <f t="shared" si="164"/>
        <v/>
      </c>
      <c r="L2025" s="5" t="str">
        <f t="shared" si="165"/>
        <v/>
      </c>
      <c r="M2025" s="5" t="str">
        <f t="shared" si="166"/>
        <v/>
      </c>
      <c r="N2025" t="str">
        <f>CONCATENATE("https://www.amazon.de/dp/",B2025,"")</f>
        <v>https://www.amazon.de/dp/</v>
      </c>
    </row>
    <row r="2026" spans="1:14" ht="15.75" customHeight="1" x14ac:dyDescent="0.25">
      <c r="A2026" s="23"/>
      <c r="B2026" s="24"/>
      <c r="C2026" s="25"/>
      <c r="D2026" s="24"/>
      <c r="E2026" s="24"/>
      <c r="F2026" s="15" t="str">
        <f t="shared" si="160"/>
        <v/>
      </c>
      <c r="G2026" t="str">
        <f t="shared" si="161"/>
        <v/>
      </c>
      <c r="H2026" s="24"/>
      <c r="I2026" s="5" t="str">
        <f t="shared" si="162"/>
        <v/>
      </c>
      <c r="J2026" s="5" t="str">
        <f t="shared" si="163"/>
        <v/>
      </c>
      <c r="K2026" s="5" t="str">
        <f t="shared" si="164"/>
        <v/>
      </c>
      <c r="L2026" s="5" t="str">
        <f t="shared" si="165"/>
        <v/>
      </c>
      <c r="M2026" s="5" t="str">
        <f t="shared" si="166"/>
        <v/>
      </c>
      <c r="N2026" t="str">
        <f>CONCATENATE("https://www.amazon.de/dp/",B2026,"")</f>
        <v>https://www.amazon.de/dp/</v>
      </c>
    </row>
    <row r="2027" spans="1:14" ht="15.75" customHeight="1" x14ac:dyDescent="0.25">
      <c r="A2027" s="20"/>
      <c r="B2027" s="21"/>
      <c r="C2027" s="22"/>
      <c r="D2027" s="21"/>
      <c r="E2027" s="21"/>
      <c r="F2027" s="15" t="str">
        <f t="shared" si="160"/>
        <v/>
      </c>
      <c r="G2027" t="str">
        <f t="shared" si="161"/>
        <v/>
      </c>
      <c r="H2027" s="21"/>
      <c r="I2027" s="5" t="str">
        <f t="shared" si="162"/>
        <v/>
      </c>
      <c r="J2027" s="5" t="str">
        <f t="shared" si="163"/>
        <v/>
      </c>
      <c r="K2027" s="5" t="str">
        <f t="shared" si="164"/>
        <v/>
      </c>
      <c r="L2027" s="5" t="str">
        <f t="shared" si="165"/>
        <v/>
      </c>
      <c r="M2027" s="5" t="str">
        <f t="shared" si="166"/>
        <v/>
      </c>
      <c r="N2027" t="str">
        <f>CONCATENATE("https://www.amazon.de/dp/",B2027,"")</f>
        <v>https://www.amazon.de/dp/</v>
      </c>
    </row>
    <row r="2028" spans="1:14" x14ac:dyDescent="0.25">
      <c r="A2028" s="23"/>
      <c r="B2028" s="24"/>
      <c r="C2028" s="25"/>
      <c r="D2028" s="24"/>
      <c r="E2028" s="24"/>
      <c r="F2028" s="15" t="str">
        <f t="shared" si="160"/>
        <v/>
      </c>
      <c r="G2028" t="str">
        <f t="shared" si="161"/>
        <v/>
      </c>
      <c r="H2028" s="24"/>
      <c r="I2028" s="5" t="str">
        <f t="shared" si="162"/>
        <v/>
      </c>
      <c r="J2028" s="5" t="str">
        <f t="shared" si="163"/>
        <v/>
      </c>
      <c r="K2028" s="5" t="str">
        <f t="shared" si="164"/>
        <v/>
      </c>
      <c r="L2028" s="5" t="str">
        <f t="shared" si="165"/>
        <v/>
      </c>
      <c r="M2028" s="5" t="str">
        <f t="shared" si="166"/>
        <v/>
      </c>
    </row>
    <row r="2029" spans="1:14" x14ac:dyDescent="0.25">
      <c r="A2029" s="20"/>
      <c r="B2029" s="21"/>
      <c r="C2029" s="22"/>
      <c r="D2029" s="21"/>
      <c r="E2029" s="21"/>
      <c r="F2029" s="15" t="str">
        <f t="shared" si="160"/>
        <v/>
      </c>
      <c r="G2029" t="str">
        <f t="shared" si="161"/>
        <v/>
      </c>
      <c r="H2029" s="21"/>
      <c r="I2029" s="5" t="str">
        <f t="shared" si="162"/>
        <v/>
      </c>
      <c r="J2029" s="5" t="str">
        <f t="shared" si="163"/>
        <v/>
      </c>
      <c r="K2029" s="5" t="str">
        <f t="shared" si="164"/>
        <v/>
      </c>
      <c r="L2029" s="5" t="str">
        <f t="shared" si="165"/>
        <v/>
      </c>
      <c r="M2029" s="5" t="str">
        <f t="shared" si="166"/>
        <v/>
      </c>
    </row>
    <row r="2030" spans="1:14" x14ac:dyDescent="0.25">
      <c r="A2030" s="23"/>
      <c r="B2030" s="24"/>
      <c r="C2030" s="25"/>
      <c r="D2030" s="24"/>
      <c r="E2030" s="24"/>
      <c r="F2030" s="15" t="str">
        <f t="shared" si="160"/>
        <v/>
      </c>
      <c r="G2030" t="str">
        <f t="shared" si="161"/>
        <v/>
      </c>
      <c r="H2030" s="24"/>
      <c r="I2030" s="5" t="str">
        <f t="shared" si="162"/>
        <v/>
      </c>
      <c r="J2030" s="5" t="str">
        <f t="shared" si="163"/>
        <v/>
      </c>
      <c r="K2030" s="5" t="str">
        <f t="shared" si="164"/>
        <v/>
      </c>
      <c r="L2030" s="5" t="str">
        <f t="shared" si="165"/>
        <v/>
      </c>
      <c r="M2030" s="5" t="str">
        <f t="shared" si="166"/>
        <v/>
      </c>
      <c r="N2030" t="str">
        <f t="shared" ref="N2030:N2093" si="167">CONCATENATE("https://www.amazon.de/dp/",B2030,"")</f>
        <v>https://www.amazon.de/dp/</v>
      </c>
    </row>
    <row r="2031" spans="1:14" x14ac:dyDescent="0.25">
      <c r="A2031" s="20"/>
      <c r="B2031" s="21"/>
      <c r="C2031" s="22"/>
      <c r="D2031" s="21"/>
      <c r="E2031" s="21"/>
      <c r="F2031" s="15" t="str">
        <f t="shared" si="160"/>
        <v/>
      </c>
      <c r="G2031" t="str">
        <f t="shared" si="161"/>
        <v/>
      </c>
      <c r="H2031" s="21"/>
      <c r="I2031" s="5" t="str">
        <f t="shared" si="162"/>
        <v/>
      </c>
      <c r="J2031" s="5" t="str">
        <f t="shared" si="163"/>
        <v/>
      </c>
      <c r="K2031" s="5" t="str">
        <f t="shared" si="164"/>
        <v/>
      </c>
      <c r="L2031" s="5" t="str">
        <f t="shared" si="165"/>
        <v/>
      </c>
      <c r="M2031" s="5" t="str">
        <f t="shared" si="166"/>
        <v/>
      </c>
      <c r="N2031" t="str">
        <f t="shared" si="167"/>
        <v>https://www.amazon.de/dp/</v>
      </c>
    </row>
    <row r="2032" spans="1:14" x14ac:dyDescent="0.25">
      <c r="A2032" s="23"/>
      <c r="B2032" s="24"/>
      <c r="C2032" s="25"/>
      <c r="D2032" s="24"/>
      <c r="E2032" s="24"/>
      <c r="F2032" s="15" t="str">
        <f t="shared" si="160"/>
        <v/>
      </c>
      <c r="G2032" t="str">
        <f t="shared" si="161"/>
        <v/>
      </c>
      <c r="H2032" s="24"/>
      <c r="I2032" s="5" t="str">
        <f t="shared" si="162"/>
        <v/>
      </c>
      <c r="J2032" s="5" t="str">
        <f t="shared" si="163"/>
        <v/>
      </c>
      <c r="K2032" s="5" t="str">
        <f t="shared" si="164"/>
        <v/>
      </c>
      <c r="L2032" s="5" t="str">
        <f t="shared" si="165"/>
        <v/>
      </c>
      <c r="M2032" s="5" t="str">
        <f t="shared" si="166"/>
        <v/>
      </c>
      <c r="N2032" t="str">
        <f t="shared" si="167"/>
        <v>https://www.amazon.de/dp/</v>
      </c>
    </row>
    <row r="2033" spans="1:14" x14ac:dyDescent="0.25">
      <c r="A2033" s="20"/>
      <c r="B2033" s="21"/>
      <c r="C2033" s="22"/>
      <c r="D2033" s="21"/>
      <c r="E2033" s="21"/>
      <c r="F2033" s="15" t="str">
        <f t="shared" si="160"/>
        <v/>
      </c>
      <c r="G2033" t="str">
        <f t="shared" si="161"/>
        <v/>
      </c>
      <c r="H2033" s="21"/>
      <c r="I2033" s="5" t="str">
        <f t="shared" si="162"/>
        <v/>
      </c>
      <c r="J2033" s="5" t="str">
        <f t="shared" si="163"/>
        <v/>
      </c>
      <c r="K2033" s="5" t="str">
        <f t="shared" si="164"/>
        <v/>
      </c>
      <c r="L2033" s="5" t="str">
        <f t="shared" si="165"/>
        <v/>
      </c>
      <c r="M2033" s="5" t="str">
        <f t="shared" si="166"/>
        <v/>
      </c>
      <c r="N2033" t="str">
        <f t="shared" si="167"/>
        <v>https://www.amazon.de/dp/</v>
      </c>
    </row>
    <row r="2034" spans="1:14" x14ac:dyDescent="0.25">
      <c r="A2034" s="23"/>
      <c r="B2034" s="24"/>
      <c r="C2034" s="25"/>
      <c r="D2034" s="24"/>
      <c r="E2034" s="24"/>
      <c r="F2034" s="15" t="str">
        <f t="shared" si="160"/>
        <v/>
      </c>
      <c r="G2034" t="str">
        <f t="shared" si="161"/>
        <v/>
      </c>
      <c r="H2034" s="24"/>
      <c r="I2034" s="5" t="str">
        <f t="shared" si="162"/>
        <v/>
      </c>
      <c r="J2034" s="5" t="str">
        <f t="shared" si="163"/>
        <v/>
      </c>
      <c r="K2034" s="5" t="str">
        <f t="shared" si="164"/>
        <v/>
      </c>
      <c r="L2034" s="5" t="str">
        <f t="shared" si="165"/>
        <v/>
      </c>
      <c r="M2034" s="5" t="str">
        <f t="shared" si="166"/>
        <v/>
      </c>
      <c r="N2034" t="str">
        <f t="shared" si="167"/>
        <v>https://www.amazon.de/dp/</v>
      </c>
    </row>
    <row r="2035" spans="1:14" x14ac:dyDescent="0.25">
      <c r="A2035" s="20"/>
      <c r="B2035" s="21"/>
      <c r="C2035" s="22"/>
      <c r="D2035" s="21"/>
      <c r="E2035" s="21"/>
      <c r="F2035" s="15" t="str">
        <f t="shared" si="160"/>
        <v/>
      </c>
      <c r="G2035" t="str">
        <f t="shared" si="161"/>
        <v/>
      </c>
      <c r="H2035" s="21"/>
      <c r="I2035" s="5" t="str">
        <f t="shared" si="162"/>
        <v/>
      </c>
      <c r="J2035" s="5" t="str">
        <f t="shared" si="163"/>
        <v/>
      </c>
      <c r="K2035" s="5" t="str">
        <f t="shared" si="164"/>
        <v/>
      </c>
      <c r="L2035" s="5" t="str">
        <f t="shared" si="165"/>
        <v/>
      </c>
      <c r="M2035" s="5" t="str">
        <f t="shared" si="166"/>
        <v/>
      </c>
      <c r="N2035" t="str">
        <f t="shared" si="167"/>
        <v>https://www.amazon.de/dp/</v>
      </c>
    </row>
    <row r="2036" spans="1:14" x14ac:dyDescent="0.25">
      <c r="A2036" s="23"/>
      <c r="B2036" s="24"/>
      <c r="C2036" s="25"/>
      <c r="D2036" s="24"/>
      <c r="E2036" s="24"/>
      <c r="F2036" s="15" t="str">
        <f t="shared" si="160"/>
        <v/>
      </c>
      <c r="G2036" t="str">
        <f t="shared" si="161"/>
        <v/>
      </c>
      <c r="H2036" s="24"/>
      <c r="I2036" s="5" t="str">
        <f t="shared" si="162"/>
        <v/>
      </c>
      <c r="J2036" s="5" t="str">
        <f t="shared" si="163"/>
        <v/>
      </c>
      <c r="K2036" s="5" t="str">
        <f t="shared" si="164"/>
        <v/>
      </c>
      <c r="L2036" s="5" t="str">
        <f t="shared" si="165"/>
        <v/>
      </c>
      <c r="M2036" s="5" t="str">
        <f t="shared" si="166"/>
        <v/>
      </c>
      <c r="N2036" t="str">
        <f t="shared" si="167"/>
        <v>https://www.amazon.de/dp/</v>
      </c>
    </row>
    <row r="2037" spans="1:14" x14ac:dyDescent="0.25">
      <c r="A2037" s="20"/>
      <c r="B2037" s="21"/>
      <c r="C2037" s="22"/>
      <c r="D2037" s="21"/>
      <c r="E2037" s="21"/>
      <c r="F2037" s="15" t="str">
        <f t="shared" si="160"/>
        <v/>
      </c>
      <c r="G2037" t="str">
        <f t="shared" si="161"/>
        <v/>
      </c>
      <c r="H2037" s="21"/>
      <c r="I2037" s="5" t="str">
        <f t="shared" si="162"/>
        <v/>
      </c>
      <c r="J2037" s="5" t="str">
        <f t="shared" si="163"/>
        <v/>
      </c>
      <c r="K2037" s="5" t="str">
        <f t="shared" si="164"/>
        <v/>
      </c>
      <c r="L2037" s="5" t="str">
        <f t="shared" si="165"/>
        <v/>
      </c>
      <c r="M2037" s="5" t="str">
        <f t="shared" si="166"/>
        <v/>
      </c>
      <c r="N2037" t="str">
        <f t="shared" si="167"/>
        <v>https://www.amazon.de/dp/</v>
      </c>
    </row>
    <row r="2038" spans="1:14" x14ac:dyDescent="0.25">
      <c r="A2038" s="23"/>
      <c r="B2038" s="24"/>
      <c r="C2038" s="25"/>
      <c r="D2038" s="24"/>
      <c r="E2038" s="24"/>
      <c r="F2038" s="15" t="str">
        <f t="shared" si="160"/>
        <v/>
      </c>
      <c r="G2038" t="str">
        <f t="shared" si="161"/>
        <v/>
      </c>
      <c r="H2038" s="24"/>
      <c r="I2038" s="5" t="str">
        <f t="shared" si="162"/>
        <v/>
      </c>
      <c r="J2038" s="5" t="str">
        <f t="shared" si="163"/>
        <v/>
      </c>
      <c r="K2038" s="5" t="str">
        <f t="shared" si="164"/>
        <v/>
      </c>
      <c r="L2038" s="5" t="str">
        <f t="shared" si="165"/>
        <v/>
      </c>
      <c r="M2038" s="5" t="str">
        <f t="shared" si="166"/>
        <v/>
      </c>
      <c r="N2038" t="str">
        <f t="shared" si="167"/>
        <v>https://www.amazon.de/dp/</v>
      </c>
    </row>
    <row r="2039" spans="1:14" x14ac:dyDescent="0.25">
      <c r="A2039" s="20"/>
      <c r="B2039" s="21"/>
      <c r="C2039" s="22"/>
      <c r="D2039" s="21"/>
      <c r="E2039" s="21"/>
      <c r="F2039" s="15" t="str">
        <f t="shared" si="160"/>
        <v/>
      </c>
      <c r="G2039" t="str">
        <f t="shared" si="161"/>
        <v/>
      </c>
      <c r="H2039" s="21"/>
      <c r="I2039" s="5" t="str">
        <f t="shared" si="162"/>
        <v/>
      </c>
      <c r="J2039" s="5" t="str">
        <f t="shared" si="163"/>
        <v/>
      </c>
      <c r="K2039" s="5" t="str">
        <f t="shared" si="164"/>
        <v/>
      </c>
      <c r="L2039" s="5" t="str">
        <f t="shared" si="165"/>
        <v/>
      </c>
      <c r="M2039" s="5" t="str">
        <f t="shared" si="166"/>
        <v/>
      </c>
      <c r="N2039" t="str">
        <f t="shared" si="167"/>
        <v>https://www.amazon.de/dp/</v>
      </c>
    </row>
    <row r="2040" spans="1:14" x14ac:dyDescent="0.25">
      <c r="A2040" s="23"/>
      <c r="B2040" s="24"/>
      <c r="C2040" s="25"/>
      <c r="D2040" s="24"/>
      <c r="E2040" s="24"/>
      <c r="F2040" s="15" t="str">
        <f t="shared" si="160"/>
        <v/>
      </c>
      <c r="G2040" t="str">
        <f t="shared" si="161"/>
        <v/>
      </c>
      <c r="H2040" s="24"/>
      <c r="I2040" s="5" t="str">
        <f t="shared" si="162"/>
        <v/>
      </c>
      <c r="J2040" s="5" t="str">
        <f t="shared" si="163"/>
        <v/>
      </c>
      <c r="K2040" s="5" t="str">
        <f t="shared" si="164"/>
        <v/>
      </c>
      <c r="L2040" s="5" t="str">
        <f t="shared" si="165"/>
        <v/>
      </c>
      <c r="M2040" s="5" t="str">
        <f t="shared" si="166"/>
        <v/>
      </c>
      <c r="N2040" t="str">
        <f t="shared" si="167"/>
        <v>https://www.amazon.de/dp/</v>
      </c>
    </row>
    <row r="2041" spans="1:14" x14ac:dyDescent="0.25">
      <c r="A2041" s="20"/>
      <c r="B2041" s="21"/>
      <c r="C2041" s="22"/>
      <c r="D2041" s="21"/>
      <c r="E2041" s="21"/>
      <c r="F2041" s="15" t="str">
        <f t="shared" si="160"/>
        <v/>
      </c>
      <c r="G2041" t="str">
        <f t="shared" si="161"/>
        <v/>
      </c>
      <c r="H2041" s="21"/>
      <c r="I2041" s="5" t="str">
        <f t="shared" si="162"/>
        <v/>
      </c>
      <c r="J2041" s="5" t="str">
        <f t="shared" si="163"/>
        <v/>
      </c>
      <c r="K2041" s="5" t="str">
        <f t="shared" si="164"/>
        <v/>
      </c>
      <c r="L2041" s="5" t="str">
        <f t="shared" si="165"/>
        <v/>
      </c>
      <c r="M2041" s="5" t="str">
        <f t="shared" si="166"/>
        <v/>
      </c>
      <c r="N2041" t="str">
        <f t="shared" si="167"/>
        <v>https://www.amazon.de/dp/</v>
      </c>
    </row>
    <row r="2042" spans="1:14" x14ac:dyDescent="0.25">
      <c r="A2042" s="23"/>
      <c r="B2042" s="24"/>
      <c r="C2042" s="25"/>
      <c r="D2042" s="24"/>
      <c r="E2042" s="24"/>
      <c r="F2042" s="15" t="str">
        <f t="shared" si="160"/>
        <v/>
      </c>
      <c r="G2042" t="str">
        <f t="shared" si="161"/>
        <v/>
      </c>
      <c r="H2042" s="24"/>
      <c r="I2042" s="5" t="str">
        <f t="shared" si="162"/>
        <v/>
      </c>
      <c r="J2042" s="5" t="str">
        <f t="shared" si="163"/>
        <v/>
      </c>
      <c r="K2042" s="5" t="str">
        <f t="shared" si="164"/>
        <v/>
      </c>
      <c r="L2042" s="5" t="str">
        <f t="shared" si="165"/>
        <v/>
      </c>
      <c r="M2042" s="5" t="str">
        <f t="shared" si="166"/>
        <v/>
      </c>
      <c r="N2042" t="str">
        <f t="shared" si="167"/>
        <v>https://www.amazon.de/dp/</v>
      </c>
    </row>
    <row r="2043" spans="1:14" x14ac:dyDescent="0.25">
      <c r="A2043" s="20"/>
      <c r="B2043" s="21"/>
      <c r="C2043" s="22"/>
      <c r="D2043" s="21"/>
      <c r="E2043" s="21"/>
      <c r="F2043" s="15" t="str">
        <f t="shared" si="160"/>
        <v/>
      </c>
      <c r="G2043" t="str">
        <f t="shared" si="161"/>
        <v/>
      </c>
      <c r="H2043" s="21"/>
      <c r="I2043" s="5" t="str">
        <f t="shared" si="162"/>
        <v/>
      </c>
      <c r="J2043" s="5" t="str">
        <f t="shared" si="163"/>
        <v/>
      </c>
      <c r="K2043" s="5" t="str">
        <f t="shared" si="164"/>
        <v/>
      </c>
      <c r="L2043" s="5" t="str">
        <f t="shared" si="165"/>
        <v/>
      </c>
      <c r="M2043" s="5" t="str">
        <f t="shared" si="166"/>
        <v/>
      </c>
      <c r="N2043" t="str">
        <f t="shared" si="167"/>
        <v>https://www.amazon.de/dp/</v>
      </c>
    </row>
    <row r="2044" spans="1:14" x14ac:dyDescent="0.25">
      <c r="A2044" s="23"/>
      <c r="B2044" s="24"/>
      <c r="C2044" s="25"/>
      <c r="D2044" s="24"/>
      <c r="E2044" s="24"/>
      <c r="F2044" s="15" t="str">
        <f t="shared" si="160"/>
        <v/>
      </c>
      <c r="G2044" t="str">
        <f t="shared" si="161"/>
        <v/>
      </c>
      <c r="H2044" s="24"/>
      <c r="I2044" s="5" t="str">
        <f t="shared" si="162"/>
        <v/>
      </c>
      <c r="J2044" s="5" t="str">
        <f t="shared" si="163"/>
        <v/>
      </c>
      <c r="K2044" s="5" t="str">
        <f t="shared" si="164"/>
        <v/>
      </c>
      <c r="L2044" s="5" t="str">
        <f t="shared" si="165"/>
        <v/>
      </c>
      <c r="M2044" s="5" t="str">
        <f t="shared" si="166"/>
        <v/>
      </c>
      <c r="N2044" t="str">
        <f t="shared" si="167"/>
        <v>https://www.amazon.de/dp/</v>
      </c>
    </row>
    <row r="2045" spans="1:14" x14ac:dyDescent="0.25">
      <c r="A2045" s="20"/>
      <c r="B2045" s="21"/>
      <c r="C2045" s="22"/>
      <c r="D2045" s="21"/>
      <c r="E2045" s="21"/>
      <c r="F2045" s="15" t="str">
        <f t="shared" si="160"/>
        <v/>
      </c>
      <c r="G2045" t="str">
        <f t="shared" si="161"/>
        <v/>
      </c>
      <c r="H2045" s="21"/>
      <c r="I2045" s="5" t="str">
        <f t="shared" si="162"/>
        <v/>
      </c>
      <c r="J2045" s="5" t="str">
        <f t="shared" si="163"/>
        <v/>
      </c>
      <c r="K2045" s="5" t="str">
        <f t="shared" si="164"/>
        <v/>
      </c>
      <c r="L2045" s="5" t="str">
        <f t="shared" si="165"/>
        <v/>
      </c>
      <c r="M2045" s="5" t="str">
        <f t="shared" si="166"/>
        <v/>
      </c>
      <c r="N2045" t="str">
        <f t="shared" si="167"/>
        <v>https://www.amazon.de/dp/</v>
      </c>
    </row>
    <row r="2046" spans="1:14" x14ac:dyDescent="0.25">
      <c r="A2046" s="23"/>
      <c r="B2046" s="24"/>
      <c r="C2046" s="25"/>
      <c r="D2046" s="24"/>
      <c r="E2046" s="24"/>
      <c r="F2046" s="15" t="str">
        <f t="shared" si="160"/>
        <v/>
      </c>
      <c r="G2046" t="str">
        <f t="shared" si="161"/>
        <v/>
      </c>
      <c r="H2046" s="24"/>
      <c r="I2046" s="5" t="str">
        <f t="shared" si="162"/>
        <v/>
      </c>
      <c r="J2046" s="5" t="str">
        <f t="shared" si="163"/>
        <v/>
      </c>
      <c r="K2046" s="5" t="str">
        <f t="shared" si="164"/>
        <v/>
      </c>
      <c r="L2046" s="5" t="str">
        <f t="shared" si="165"/>
        <v/>
      </c>
      <c r="M2046" s="5" t="str">
        <f t="shared" si="166"/>
        <v/>
      </c>
      <c r="N2046" t="str">
        <f t="shared" si="167"/>
        <v>https://www.amazon.de/dp/</v>
      </c>
    </row>
    <row r="2047" spans="1:14" x14ac:dyDescent="0.25">
      <c r="A2047" s="20"/>
      <c r="B2047" s="21"/>
      <c r="C2047" s="22"/>
      <c r="D2047" s="21"/>
      <c r="E2047" s="21"/>
      <c r="F2047" s="15" t="str">
        <f t="shared" si="160"/>
        <v/>
      </c>
      <c r="G2047" t="str">
        <f t="shared" si="161"/>
        <v/>
      </c>
      <c r="H2047" s="21"/>
      <c r="I2047" s="5" t="str">
        <f t="shared" si="162"/>
        <v/>
      </c>
      <c r="J2047" s="5" t="str">
        <f t="shared" si="163"/>
        <v/>
      </c>
      <c r="K2047" s="5" t="str">
        <f t="shared" si="164"/>
        <v/>
      </c>
      <c r="L2047" s="5" t="str">
        <f t="shared" si="165"/>
        <v/>
      </c>
      <c r="M2047" s="5" t="str">
        <f t="shared" si="166"/>
        <v/>
      </c>
      <c r="N2047" t="str">
        <f t="shared" si="167"/>
        <v>https://www.amazon.de/dp/</v>
      </c>
    </row>
    <row r="2048" spans="1:14" x14ac:dyDescent="0.25">
      <c r="A2048" s="23"/>
      <c r="B2048" s="24"/>
      <c r="C2048" s="25"/>
      <c r="D2048" s="24"/>
      <c r="E2048" s="24"/>
      <c r="F2048" s="15" t="str">
        <f t="shared" si="160"/>
        <v/>
      </c>
      <c r="G2048" t="str">
        <f t="shared" si="161"/>
        <v/>
      </c>
      <c r="H2048" s="24"/>
      <c r="I2048" s="5" t="str">
        <f t="shared" si="162"/>
        <v/>
      </c>
      <c r="J2048" s="5" t="str">
        <f t="shared" si="163"/>
        <v/>
      </c>
      <c r="K2048" s="5" t="str">
        <f t="shared" si="164"/>
        <v/>
      </c>
      <c r="L2048" s="5" t="str">
        <f t="shared" si="165"/>
        <v/>
      </c>
      <c r="M2048" s="5" t="str">
        <f t="shared" si="166"/>
        <v/>
      </c>
      <c r="N2048" t="str">
        <f t="shared" si="167"/>
        <v>https://www.amazon.de/dp/</v>
      </c>
    </row>
    <row r="2049" spans="1:14" x14ac:dyDescent="0.25">
      <c r="A2049" s="20"/>
      <c r="B2049" s="21"/>
      <c r="C2049" s="22"/>
      <c r="D2049" s="21"/>
      <c r="E2049" s="21"/>
      <c r="F2049" s="15" t="str">
        <f t="shared" si="160"/>
        <v/>
      </c>
      <c r="G2049" t="str">
        <f t="shared" si="161"/>
        <v/>
      </c>
      <c r="H2049" s="21"/>
      <c r="I2049" s="5" t="str">
        <f t="shared" si="162"/>
        <v/>
      </c>
      <c r="J2049" s="5" t="str">
        <f t="shared" si="163"/>
        <v/>
      </c>
      <c r="K2049" s="5" t="str">
        <f t="shared" si="164"/>
        <v/>
      </c>
      <c r="L2049" s="5" t="str">
        <f t="shared" si="165"/>
        <v/>
      </c>
      <c r="M2049" s="5" t="str">
        <f t="shared" si="166"/>
        <v/>
      </c>
      <c r="N2049" t="str">
        <f t="shared" si="167"/>
        <v>https://www.amazon.de/dp/</v>
      </c>
    </row>
    <row r="2050" spans="1:14" x14ac:dyDescent="0.25">
      <c r="A2050" s="23"/>
      <c r="B2050" s="24"/>
      <c r="C2050" s="25"/>
      <c r="D2050" s="24"/>
      <c r="E2050" s="24"/>
      <c r="F2050" s="15" t="str">
        <f t="shared" si="160"/>
        <v/>
      </c>
      <c r="G2050" t="str">
        <f t="shared" si="161"/>
        <v/>
      </c>
      <c r="H2050" s="24"/>
      <c r="I2050" s="5" t="str">
        <f t="shared" si="162"/>
        <v/>
      </c>
      <c r="J2050" s="5" t="str">
        <f t="shared" si="163"/>
        <v/>
      </c>
      <c r="K2050" s="5" t="str">
        <f t="shared" si="164"/>
        <v/>
      </c>
      <c r="L2050" s="5" t="str">
        <f t="shared" si="165"/>
        <v/>
      </c>
      <c r="M2050" s="5" t="str">
        <f t="shared" si="166"/>
        <v/>
      </c>
      <c r="N2050" t="str">
        <f t="shared" si="167"/>
        <v>https://www.amazon.de/dp/</v>
      </c>
    </row>
    <row r="2051" spans="1:14" x14ac:dyDescent="0.25">
      <c r="A2051" s="20"/>
      <c r="B2051" s="21"/>
      <c r="C2051" s="22"/>
      <c r="D2051" s="21"/>
      <c r="E2051" s="21"/>
      <c r="F2051" s="15" t="str">
        <f t="shared" si="160"/>
        <v/>
      </c>
      <c r="G2051" t="str">
        <f t="shared" si="161"/>
        <v/>
      </c>
      <c r="H2051" s="21"/>
      <c r="I2051" s="5" t="str">
        <f t="shared" si="162"/>
        <v/>
      </c>
      <c r="J2051" s="5" t="str">
        <f t="shared" si="163"/>
        <v/>
      </c>
      <c r="K2051" s="5" t="str">
        <f t="shared" si="164"/>
        <v/>
      </c>
      <c r="L2051" s="5" t="str">
        <f t="shared" si="165"/>
        <v/>
      </c>
      <c r="M2051" s="5" t="str">
        <f t="shared" si="166"/>
        <v/>
      </c>
      <c r="N2051" t="str">
        <f t="shared" si="167"/>
        <v>https://www.amazon.de/dp/</v>
      </c>
    </row>
    <row r="2052" spans="1:14" x14ac:dyDescent="0.25">
      <c r="A2052" s="23"/>
      <c r="B2052" s="24"/>
      <c r="C2052" s="25"/>
      <c r="D2052" s="24"/>
      <c r="E2052" s="24"/>
      <c r="F2052" s="15" t="str">
        <f t="shared" si="160"/>
        <v/>
      </c>
      <c r="G2052" t="str">
        <f t="shared" si="161"/>
        <v/>
      </c>
      <c r="H2052" s="24"/>
      <c r="I2052" s="5" t="str">
        <f t="shared" si="162"/>
        <v/>
      </c>
      <c r="J2052" s="5" t="str">
        <f t="shared" si="163"/>
        <v/>
      </c>
      <c r="K2052" s="5" t="str">
        <f t="shared" si="164"/>
        <v/>
      </c>
      <c r="L2052" s="5" t="str">
        <f t="shared" si="165"/>
        <v/>
      </c>
      <c r="M2052" s="5" t="str">
        <f t="shared" si="166"/>
        <v/>
      </c>
      <c r="N2052" t="str">
        <f t="shared" si="167"/>
        <v>https://www.amazon.de/dp/</v>
      </c>
    </row>
    <row r="2053" spans="1:14" x14ac:dyDescent="0.25">
      <c r="A2053" s="20"/>
      <c r="B2053" s="21"/>
      <c r="C2053" s="22"/>
      <c r="D2053" s="21"/>
      <c r="E2053" s="21"/>
      <c r="F2053" s="15" t="str">
        <f t="shared" si="160"/>
        <v/>
      </c>
      <c r="G2053" t="str">
        <f t="shared" si="161"/>
        <v/>
      </c>
      <c r="H2053" s="21"/>
      <c r="I2053" s="5" t="str">
        <f t="shared" si="162"/>
        <v/>
      </c>
      <c r="J2053" s="5" t="str">
        <f t="shared" si="163"/>
        <v/>
      </c>
      <c r="K2053" s="5" t="str">
        <f t="shared" si="164"/>
        <v/>
      </c>
      <c r="L2053" s="5" t="str">
        <f t="shared" si="165"/>
        <v/>
      </c>
      <c r="M2053" s="5" t="str">
        <f t="shared" si="166"/>
        <v/>
      </c>
      <c r="N2053" t="str">
        <f t="shared" si="167"/>
        <v>https://www.amazon.de/dp/</v>
      </c>
    </row>
    <row r="2054" spans="1:14" x14ac:dyDescent="0.25">
      <c r="A2054" s="23"/>
      <c r="B2054" s="24"/>
      <c r="C2054" s="25"/>
      <c r="D2054" s="24"/>
      <c r="E2054" s="24"/>
      <c r="F2054" s="15" t="str">
        <f t="shared" si="160"/>
        <v/>
      </c>
      <c r="G2054" t="str">
        <f t="shared" si="161"/>
        <v/>
      </c>
      <c r="H2054" s="24"/>
      <c r="I2054" s="5" t="str">
        <f t="shared" si="162"/>
        <v/>
      </c>
      <c r="J2054" s="5" t="str">
        <f t="shared" si="163"/>
        <v/>
      </c>
      <c r="K2054" s="5" t="str">
        <f t="shared" si="164"/>
        <v/>
      </c>
      <c r="L2054" s="5" t="str">
        <f t="shared" si="165"/>
        <v/>
      </c>
      <c r="M2054" s="5" t="str">
        <f t="shared" si="166"/>
        <v/>
      </c>
      <c r="N2054" t="str">
        <f t="shared" si="167"/>
        <v>https://www.amazon.de/dp/</v>
      </c>
    </row>
    <row r="2055" spans="1:14" x14ac:dyDescent="0.25">
      <c r="A2055" s="20"/>
      <c r="B2055" s="21"/>
      <c r="C2055" s="22"/>
      <c r="D2055" s="21"/>
      <c r="E2055" s="21"/>
      <c r="F2055" s="15" t="str">
        <f t="shared" si="160"/>
        <v/>
      </c>
      <c r="G2055" t="str">
        <f t="shared" si="161"/>
        <v/>
      </c>
      <c r="H2055" s="21"/>
      <c r="I2055" s="5" t="str">
        <f t="shared" si="162"/>
        <v/>
      </c>
      <c r="J2055" s="5" t="str">
        <f t="shared" si="163"/>
        <v/>
      </c>
      <c r="K2055" s="5" t="str">
        <f t="shared" si="164"/>
        <v/>
      </c>
      <c r="L2055" s="5" t="str">
        <f t="shared" si="165"/>
        <v/>
      </c>
      <c r="M2055" s="5" t="str">
        <f t="shared" si="166"/>
        <v/>
      </c>
      <c r="N2055" t="str">
        <f t="shared" si="167"/>
        <v>https://www.amazon.de/dp/</v>
      </c>
    </row>
    <row r="2056" spans="1:14" x14ac:dyDescent="0.25">
      <c r="A2056" s="23"/>
      <c r="B2056" s="24"/>
      <c r="C2056" s="25"/>
      <c r="D2056" s="24"/>
      <c r="E2056" s="24"/>
      <c r="F2056" s="15" t="str">
        <f t="shared" si="160"/>
        <v/>
      </c>
      <c r="G2056" t="str">
        <f t="shared" si="161"/>
        <v/>
      </c>
      <c r="H2056" s="24"/>
      <c r="I2056" s="5" t="str">
        <f t="shared" si="162"/>
        <v/>
      </c>
      <c r="J2056" s="5" t="str">
        <f t="shared" si="163"/>
        <v/>
      </c>
      <c r="K2056" s="5" t="str">
        <f t="shared" si="164"/>
        <v/>
      </c>
      <c r="L2056" s="5" t="str">
        <f t="shared" si="165"/>
        <v/>
      </c>
      <c r="M2056" s="5" t="str">
        <f t="shared" si="166"/>
        <v/>
      </c>
      <c r="N2056" t="str">
        <f t="shared" si="167"/>
        <v>https://www.amazon.de/dp/</v>
      </c>
    </row>
    <row r="2057" spans="1:14" x14ac:dyDescent="0.25">
      <c r="A2057" s="20"/>
      <c r="B2057" s="21"/>
      <c r="C2057" s="22"/>
      <c r="D2057" s="21"/>
      <c r="E2057" s="21"/>
      <c r="F2057" s="15" t="str">
        <f t="shared" si="160"/>
        <v/>
      </c>
      <c r="G2057" t="str">
        <f t="shared" si="161"/>
        <v/>
      </c>
      <c r="H2057" s="21"/>
      <c r="I2057" s="5" t="str">
        <f t="shared" si="162"/>
        <v/>
      </c>
      <c r="J2057" s="5" t="str">
        <f t="shared" si="163"/>
        <v/>
      </c>
      <c r="K2057" s="5" t="str">
        <f t="shared" si="164"/>
        <v/>
      </c>
      <c r="L2057" s="5" t="str">
        <f t="shared" si="165"/>
        <v/>
      </c>
      <c r="M2057" s="5" t="str">
        <f t="shared" si="166"/>
        <v/>
      </c>
      <c r="N2057" t="str">
        <f t="shared" si="167"/>
        <v>https://www.amazon.de/dp/</v>
      </c>
    </row>
    <row r="2058" spans="1:14" x14ac:dyDescent="0.25">
      <c r="A2058" s="23"/>
      <c r="B2058" s="24"/>
      <c r="C2058" s="25"/>
      <c r="D2058" s="24"/>
      <c r="E2058" s="24"/>
      <c r="F2058" s="15" t="str">
        <f t="shared" si="160"/>
        <v/>
      </c>
      <c r="G2058" t="str">
        <f t="shared" si="161"/>
        <v/>
      </c>
      <c r="H2058" s="24"/>
      <c r="I2058" s="5" t="str">
        <f t="shared" si="162"/>
        <v/>
      </c>
      <c r="J2058" s="5" t="str">
        <f t="shared" si="163"/>
        <v/>
      </c>
      <c r="K2058" s="5" t="str">
        <f t="shared" si="164"/>
        <v/>
      </c>
      <c r="L2058" s="5" t="str">
        <f t="shared" si="165"/>
        <v/>
      </c>
      <c r="M2058" s="5" t="str">
        <f t="shared" si="166"/>
        <v/>
      </c>
      <c r="N2058" t="str">
        <f t="shared" si="167"/>
        <v>https://www.amazon.de/dp/</v>
      </c>
    </row>
    <row r="2059" spans="1:14" x14ac:dyDescent="0.25">
      <c r="A2059" s="20"/>
      <c r="B2059" s="21"/>
      <c r="C2059" s="22"/>
      <c r="D2059" s="21"/>
      <c r="E2059" s="21"/>
      <c r="F2059" s="15" t="str">
        <f t="shared" si="160"/>
        <v/>
      </c>
      <c r="G2059" t="str">
        <f t="shared" si="161"/>
        <v/>
      </c>
      <c r="H2059" s="21"/>
      <c r="I2059" s="5" t="str">
        <f t="shared" si="162"/>
        <v/>
      </c>
      <c r="J2059" s="5" t="str">
        <f t="shared" si="163"/>
        <v/>
      </c>
      <c r="K2059" s="5" t="str">
        <f t="shared" si="164"/>
        <v/>
      </c>
      <c r="L2059" s="5" t="str">
        <f t="shared" si="165"/>
        <v/>
      </c>
      <c r="M2059" s="5" t="str">
        <f t="shared" si="166"/>
        <v/>
      </c>
      <c r="N2059" t="str">
        <f t="shared" si="167"/>
        <v>https://www.amazon.de/dp/</v>
      </c>
    </row>
    <row r="2060" spans="1:14" x14ac:dyDescent="0.25">
      <c r="A2060" s="23"/>
      <c r="B2060" s="24"/>
      <c r="C2060" s="25"/>
      <c r="D2060" s="24"/>
      <c r="E2060" s="24"/>
      <c r="F2060" s="15" t="str">
        <f t="shared" si="160"/>
        <v/>
      </c>
      <c r="G2060" t="str">
        <f t="shared" si="161"/>
        <v/>
      </c>
      <c r="H2060" s="24"/>
      <c r="I2060" s="5" t="str">
        <f t="shared" si="162"/>
        <v/>
      </c>
      <c r="J2060" s="5" t="str">
        <f t="shared" si="163"/>
        <v/>
      </c>
      <c r="K2060" s="5" t="str">
        <f t="shared" si="164"/>
        <v/>
      </c>
      <c r="L2060" s="5" t="str">
        <f t="shared" si="165"/>
        <v/>
      </c>
      <c r="M2060" s="5" t="str">
        <f t="shared" si="166"/>
        <v/>
      </c>
      <c r="N2060" t="str">
        <f t="shared" si="167"/>
        <v>https://www.amazon.de/dp/</v>
      </c>
    </row>
    <row r="2061" spans="1:14" x14ac:dyDescent="0.25">
      <c r="A2061" s="20"/>
      <c r="B2061" s="21"/>
      <c r="C2061" s="22"/>
      <c r="D2061" s="21"/>
      <c r="E2061" s="21"/>
      <c r="F2061" s="15" t="str">
        <f t="shared" si="160"/>
        <v/>
      </c>
      <c r="G2061" t="str">
        <f t="shared" si="161"/>
        <v/>
      </c>
      <c r="H2061" s="21"/>
      <c r="I2061" s="5" t="str">
        <f t="shared" si="162"/>
        <v/>
      </c>
      <c r="J2061" s="5" t="str">
        <f t="shared" si="163"/>
        <v/>
      </c>
      <c r="K2061" s="5" t="str">
        <f t="shared" si="164"/>
        <v/>
      </c>
      <c r="L2061" s="5" t="str">
        <f t="shared" si="165"/>
        <v/>
      </c>
      <c r="M2061" s="5" t="str">
        <f t="shared" si="166"/>
        <v/>
      </c>
      <c r="N2061" t="str">
        <f t="shared" si="167"/>
        <v>https://www.amazon.de/dp/</v>
      </c>
    </row>
    <row r="2062" spans="1:14" x14ac:dyDescent="0.25">
      <c r="A2062" s="23"/>
      <c r="B2062" s="24"/>
      <c r="C2062" s="25"/>
      <c r="D2062" s="24"/>
      <c r="E2062" s="24"/>
      <c r="F2062" s="15" t="str">
        <f t="shared" si="160"/>
        <v/>
      </c>
      <c r="G2062" t="str">
        <f t="shared" si="161"/>
        <v/>
      </c>
      <c r="H2062" s="24"/>
      <c r="I2062" s="5" t="str">
        <f t="shared" si="162"/>
        <v/>
      </c>
      <c r="J2062" s="5" t="str">
        <f t="shared" si="163"/>
        <v/>
      </c>
      <c r="K2062" s="5" t="str">
        <f t="shared" si="164"/>
        <v/>
      </c>
      <c r="L2062" s="5" t="str">
        <f t="shared" si="165"/>
        <v/>
      </c>
      <c r="M2062" s="5" t="str">
        <f t="shared" si="166"/>
        <v/>
      </c>
      <c r="N2062" t="str">
        <f t="shared" si="167"/>
        <v>https://www.amazon.de/dp/</v>
      </c>
    </row>
    <row r="2063" spans="1:14" x14ac:dyDescent="0.25">
      <c r="A2063" s="20"/>
      <c r="B2063" s="21"/>
      <c r="C2063" s="22"/>
      <c r="D2063" s="21"/>
      <c r="E2063" s="21"/>
      <c r="F2063" s="15" t="str">
        <f t="shared" si="160"/>
        <v/>
      </c>
      <c r="G2063" t="str">
        <f t="shared" si="161"/>
        <v/>
      </c>
      <c r="H2063" s="21"/>
      <c r="I2063" s="5" t="str">
        <f t="shared" si="162"/>
        <v/>
      </c>
      <c r="J2063" s="5" t="str">
        <f t="shared" si="163"/>
        <v/>
      </c>
      <c r="K2063" s="5" t="str">
        <f t="shared" si="164"/>
        <v/>
      </c>
      <c r="L2063" s="5" t="str">
        <f t="shared" si="165"/>
        <v/>
      </c>
      <c r="M2063" s="5" t="str">
        <f t="shared" si="166"/>
        <v/>
      </c>
      <c r="N2063" t="str">
        <f t="shared" si="167"/>
        <v>https://www.amazon.de/dp/</v>
      </c>
    </row>
    <row r="2064" spans="1:14" x14ac:dyDescent="0.25">
      <c r="A2064" s="23"/>
      <c r="B2064" s="24"/>
      <c r="C2064" s="25"/>
      <c r="D2064" s="24"/>
      <c r="E2064" s="24"/>
      <c r="F2064" s="15" t="str">
        <f t="shared" si="160"/>
        <v/>
      </c>
      <c r="G2064" t="str">
        <f t="shared" si="161"/>
        <v/>
      </c>
      <c r="H2064" s="24"/>
      <c r="I2064" s="5" t="str">
        <f t="shared" si="162"/>
        <v/>
      </c>
      <c r="J2064" s="5" t="str">
        <f t="shared" si="163"/>
        <v/>
      </c>
      <c r="K2064" s="5" t="str">
        <f t="shared" si="164"/>
        <v/>
      </c>
      <c r="L2064" s="5" t="str">
        <f t="shared" si="165"/>
        <v/>
      </c>
      <c r="M2064" s="5" t="str">
        <f t="shared" si="166"/>
        <v/>
      </c>
      <c r="N2064" t="str">
        <f t="shared" si="167"/>
        <v>https://www.amazon.de/dp/</v>
      </c>
    </row>
    <row r="2065" spans="1:14" x14ac:dyDescent="0.25">
      <c r="A2065" s="20"/>
      <c r="B2065" s="21"/>
      <c r="C2065" s="22"/>
      <c r="D2065" s="21"/>
      <c r="E2065" s="21"/>
      <c r="F2065" s="15" t="str">
        <f t="shared" si="160"/>
        <v/>
      </c>
      <c r="G2065" t="str">
        <f t="shared" si="161"/>
        <v/>
      </c>
      <c r="H2065" s="21"/>
      <c r="I2065" s="5" t="str">
        <f t="shared" si="162"/>
        <v/>
      </c>
      <c r="J2065" s="5" t="str">
        <f t="shared" si="163"/>
        <v/>
      </c>
      <c r="K2065" s="5" t="str">
        <f t="shared" si="164"/>
        <v/>
      </c>
      <c r="L2065" s="5" t="str">
        <f t="shared" si="165"/>
        <v/>
      </c>
      <c r="M2065" s="5" t="str">
        <f t="shared" si="166"/>
        <v/>
      </c>
      <c r="N2065" t="str">
        <f t="shared" si="167"/>
        <v>https://www.amazon.de/dp/</v>
      </c>
    </row>
    <row r="2066" spans="1:14" x14ac:dyDescent="0.25">
      <c r="A2066" s="23"/>
      <c r="B2066" s="24"/>
      <c r="C2066" s="25"/>
      <c r="D2066" s="24"/>
      <c r="E2066" s="24"/>
      <c r="F2066" s="15" t="str">
        <f t="shared" si="160"/>
        <v/>
      </c>
      <c r="G2066" t="str">
        <f t="shared" si="161"/>
        <v/>
      </c>
      <c r="H2066" s="24"/>
      <c r="I2066" s="5" t="str">
        <f t="shared" si="162"/>
        <v/>
      </c>
      <c r="J2066" s="5" t="str">
        <f t="shared" si="163"/>
        <v/>
      </c>
      <c r="K2066" s="5" t="str">
        <f t="shared" si="164"/>
        <v/>
      </c>
      <c r="L2066" s="5" t="str">
        <f t="shared" si="165"/>
        <v/>
      </c>
      <c r="M2066" s="5" t="str">
        <f t="shared" si="166"/>
        <v/>
      </c>
      <c r="N2066" t="str">
        <f t="shared" si="167"/>
        <v>https://www.amazon.de/dp/</v>
      </c>
    </row>
    <row r="2067" spans="1:14" x14ac:dyDescent="0.25">
      <c r="A2067" s="20"/>
      <c r="B2067" s="21"/>
      <c r="C2067" s="22"/>
      <c r="D2067" s="21"/>
      <c r="E2067" s="21"/>
      <c r="F2067" s="15" t="str">
        <f t="shared" si="160"/>
        <v/>
      </c>
      <c r="G2067" t="str">
        <f t="shared" si="161"/>
        <v/>
      </c>
      <c r="H2067" s="21"/>
      <c r="I2067" s="5" t="str">
        <f t="shared" si="162"/>
        <v/>
      </c>
      <c r="J2067" s="5" t="str">
        <f t="shared" si="163"/>
        <v/>
      </c>
      <c r="K2067" s="5" t="str">
        <f t="shared" si="164"/>
        <v/>
      </c>
      <c r="L2067" s="5" t="str">
        <f t="shared" si="165"/>
        <v/>
      </c>
      <c r="M2067" s="5" t="str">
        <f t="shared" si="166"/>
        <v/>
      </c>
      <c r="N2067" t="str">
        <f t="shared" si="167"/>
        <v>https://www.amazon.de/dp/</v>
      </c>
    </row>
    <row r="2068" spans="1:14" x14ac:dyDescent="0.25">
      <c r="A2068" s="23"/>
      <c r="B2068" s="24"/>
      <c r="C2068" s="25"/>
      <c r="D2068" s="24"/>
      <c r="E2068" s="24"/>
      <c r="F2068" s="15" t="str">
        <f t="shared" si="160"/>
        <v/>
      </c>
      <c r="G2068" t="str">
        <f t="shared" si="161"/>
        <v/>
      </c>
      <c r="H2068" s="24"/>
      <c r="I2068" s="5" t="str">
        <f t="shared" si="162"/>
        <v/>
      </c>
      <c r="J2068" s="5" t="str">
        <f t="shared" si="163"/>
        <v/>
      </c>
      <c r="K2068" s="5" t="str">
        <f t="shared" si="164"/>
        <v/>
      </c>
      <c r="L2068" s="5" t="str">
        <f t="shared" si="165"/>
        <v/>
      </c>
      <c r="M2068" s="5" t="str">
        <f t="shared" si="166"/>
        <v/>
      </c>
      <c r="N2068" t="str">
        <f t="shared" si="167"/>
        <v>https://www.amazon.de/dp/</v>
      </c>
    </row>
    <row r="2069" spans="1:14" x14ac:dyDescent="0.25">
      <c r="A2069" s="20"/>
      <c r="B2069" s="21"/>
      <c r="C2069" s="22"/>
      <c r="D2069" s="21"/>
      <c r="E2069" s="21"/>
      <c r="F2069" s="15" t="str">
        <f t="shared" si="160"/>
        <v/>
      </c>
      <c r="G2069" t="str">
        <f t="shared" si="161"/>
        <v/>
      </c>
      <c r="H2069" s="21"/>
      <c r="I2069" s="5" t="str">
        <f t="shared" si="162"/>
        <v/>
      </c>
      <c r="J2069" s="5" t="str">
        <f t="shared" si="163"/>
        <v/>
      </c>
      <c r="K2069" s="5" t="str">
        <f t="shared" si="164"/>
        <v/>
      </c>
      <c r="L2069" s="5" t="str">
        <f t="shared" si="165"/>
        <v/>
      </c>
      <c r="M2069" s="5" t="str">
        <f t="shared" si="166"/>
        <v/>
      </c>
      <c r="N2069" t="str">
        <f t="shared" si="167"/>
        <v>https://www.amazon.de/dp/</v>
      </c>
    </row>
    <row r="2070" spans="1:14" x14ac:dyDescent="0.25">
      <c r="A2070" s="23"/>
      <c r="B2070" s="24"/>
      <c r="C2070" s="25"/>
      <c r="D2070" s="24"/>
      <c r="E2070" s="24"/>
      <c r="F2070" s="15" t="str">
        <f t="shared" si="160"/>
        <v/>
      </c>
      <c r="G2070" t="str">
        <f t="shared" si="161"/>
        <v/>
      </c>
      <c r="H2070" s="24"/>
      <c r="I2070" s="5" t="str">
        <f t="shared" si="162"/>
        <v/>
      </c>
      <c r="J2070" s="5" t="str">
        <f t="shared" si="163"/>
        <v/>
      </c>
      <c r="K2070" s="5" t="str">
        <f t="shared" si="164"/>
        <v/>
      </c>
      <c r="L2070" s="5" t="str">
        <f t="shared" si="165"/>
        <v/>
      </c>
      <c r="M2070" s="5" t="str">
        <f t="shared" si="166"/>
        <v/>
      </c>
      <c r="N2070" t="str">
        <f t="shared" si="167"/>
        <v>https://www.amazon.de/dp/</v>
      </c>
    </row>
    <row r="2071" spans="1:14" x14ac:dyDescent="0.25">
      <c r="A2071" s="20"/>
      <c r="B2071" s="21"/>
      <c r="C2071" s="22"/>
      <c r="D2071" s="21"/>
      <c r="E2071" s="21"/>
      <c r="F2071" s="15" t="str">
        <f t="shared" si="160"/>
        <v/>
      </c>
      <c r="G2071" t="str">
        <f t="shared" si="161"/>
        <v/>
      </c>
      <c r="H2071" s="21"/>
      <c r="I2071" s="5" t="str">
        <f t="shared" si="162"/>
        <v/>
      </c>
      <c r="J2071" s="5" t="str">
        <f t="shared" si="163"/>
        <v/>
      </c>
      <c r="K2071" s="5" t="str">
        <f t="shared" si="164"/>
        <v/>
      </c>
      <c r="L2071" s="5" t="str">
        <f t="shared" si="165"/>
        <v/>
      </c>
      <c r="M2071" s="5" t="str">
        <f t="shared" si="166"/>
        <v/>
      </c>
      <c r="N2071" t="str">
        <f t="shared" si="167"/>
        <v>https://www.amazon.de/dp/</v>
      </c>
    </row>
    <row r="2072" spans="1:14" x14ac:dyDescent="0.25">
      <c r="A2072" s="23"/>
      <c r="B2072" s="24"/>
      <c r="C2072" s="25"/>
      <c r="D2072" s="24"/>
      <c r="E2072" s="24"/>
      <c r="F2072" s="15" t="str">
        <f t="shared" si="160"/>
        <v/>
      </c>
      <c r="G2072" t="str">
        <f t="shared" si="161"/>
        <v/>
      </c>
      <c r="H2072" s="24"/>
      <c r="I2072" s="5" t="str">
        <f t="shared" si="162"/>
        <v/>
      </c>
      <c r="J2072" s="5" t="str">
        <f t="shared" si="163"/>
        <v/>
      </c>
      <c r="K2072" s="5" t="str">
        <f t="shared" si="164"/>
        <v/>
      </c>
      <c r="L2072" s="5" t="str">
        <f t="shared" si="165"/>
        <v/>
      </c>
      <c r="M2072" s="5" t="str">
        <f t="shared" si="166"/>
        <v/>
      </c>
      <c r="N2072" t="str">
        <f t="shared" si="167"/>
        <v>https://www.amazon.de/dp/</v>
      </c>
    </row>
    <row r="2073" spans="1:14" x14ac:dyDescent="0.25">
      <c r="A2073" s="20"/>
      <c r="B2073" s="21"/>
      <c r="C2073" s="22"/>
      <c r="D2073" s="21"/>
      <c r="E2073" s="21"/>
      <c r="F2073" s="15" t="str">
        <f t="shared" si="160"/>
        <v/>
      </c>
      <c r="G2073" t="str">
        <f t="shared" si="161"/>
        <v/>
      </c>
      <c r="H2073" s="21"/>
      <c r="I2073" s="5" t="str">
        <f t="shared" si="162"/>
        <v/>
      </c>
      <c r="J2073" s="5" t="str">
        <f t="shared" si="163"/>
        <v/>
      </c>
      <c r="K2073" s="5" t="str">
        <f t="shared" si="164"/>
        <v/>
      </c>
      <c r="L2073" s="5" t="str">
        <f t="shared" si="165"/>
        <v/>
      </c>
      <c r="M2073" s="5" t="str">
        <f t="shared" si="166"/>
        <v/>
      </c>
      <c r="N2073" t="str">
        <f t="shared" si="167"/>
        <v>https://www.amazon.de/dp/</v>
      </c>
    </row>
    <row r="2074" spans="1:14" x14ac:dyDescent="0.25">
      <c r="A2074" s="23"/>
      <c r="B2074" s="24"/>
      <c r="C2074" s="25"/>
      <c r="D2074" s="24"/>
      <c r="E2074" s="24"/>
      <c r="F2074" s="15" t="str">
        <f t="shared" si="160"/>
        <v/>
      </c>
      <c r="G2074" t="str">
        <f t="shared" si="161"/>
        <v/>
      </c>
      <c r="H2074" s="24"/>
      <c r="I2074" s="5" t="str">
        <f t="shared" si="162"/>
        <v/>
      </c>
      <c r="J2074" s="5" t="str">
        <f t="shared" si="163"/>
        <v/>
      </c>
      <c r="K2074" s="5" t="str">
        <f t="shared" si="164"/>
        <v/>
      </c>
      <c r="L2074" s="5" t="str">
        <f t="shared" si="165"/>
        <v/>
      </c>
      <c r="M2074" s="5" t="str">
        <f t="shared" si="166"/>
        <v/>
      </c>
      <c r="N2074" t="str">
        <f t="shared" si="167"/>
        <v>https://www.amazon.de/dp/</v>
      </c>
    </row>
    <row r="2075" spans="1:14" x14ac:dyDescent="0.25">
      <c r="A2075" s="20"/>
      <c r="B2075" s="21"/>
      <c r="C2075" s="22"/>
      <c r="D2075" s="21"/>
      <c r="E2075" s="21"/>
      <c r="F2075" s="15" t="str">
        <f t="shared" si="160"/>
        <v/>
      </c>
      <c r="G2075" t="str">
        <f t="shared" si="161"/>
        <v/>
      </c>
      <c r="H2075" s="21"/>
      <c r="I2075" s="5" t="str">
        <f t="shared" si="162"/>
        <v/>
      </c>
      <c r="J2075" s="5" t="str">
        <f t="shared" si="163"/>
        <v/>
      </c>
      <c r="K2075" s="5" t="str">
        <f t="shared" si="164"/>
        <v/>
      </c>
      <c r="L2075" s="5" t="str">
        <f t="shared" si="165"/>
        <v/>
      </c>
      <c r="M2075" s="5" t="str">
        <f t="shared" si="166"/>
        <v/>
      </c>
      <c r="N2075" t="str">
        <f t="shared" si="167"/>
        <v>https://www.amazon.de/dp/</v>
      </c>
    </row>
    <row r="2076" spans="1:14" x14ac:dyDescent="0.25">
      <c r="A2076" s="23"/>
      <c r="B2076" s="24"/>
      <c r="C2076" s="25"/>
      <c r="D2076" s="24"/>
      <c r="E2076" s="24"/>
      <c r="F2076" s="15" t="str">
        <f t="shared" si="160"/>
        <v/>
      </c>
      <c r="G2076" t="str">
        <f t="shared" si="161"/>
        <v/>
      </c>
      <c r="H2076" s="24"/>
      <c r="I2076" s="5" t="str">
        <f t="shared" si="162"/>
        <v/>
      </c>
      <c r="J2076" s="5" t="str">
        <f t="shared" si="163"/>
        <v/>
      </c>
      <c r="K2076" s="5" t="str">
        <f t="shared" si="164"/>
        <v/>
      </c>
      <c r="L2076" s="5" t="str">
        <f t="shared" si="165"/>
        <v/>
      </c>
      <c r="M2076" s="5" t="str">
        <f t="shared" si="166"/>
        <v/>
      </c>
      <c r="N2076" t="str">
        <f t="shared" si="167"/>
        <v>https://www.amazon.de/dp/</v>
      </c>
    </row>
    <row r="2077" spans="1:14" x14ac:dyDescent="0.25">
      <c r="A2077" s="20"/>
      <c r="B2077" s="21"/>
      <c r="C2077" s="22"/>
      <c r="D2077" s="21"/>
      <c r="E2077" s="21"/>
      <c r="F2077" s="15" t="str">
        <f t="shared" si="160"/>
        <v/>
      </c>
      <c r="G2077" t="str">
        <f t="shared" si="161"/>
        <v/>
      </c>
      <c r="H2077" s="21"/>
      <c r="I2077" s="5" t="str">
        <f t="shared" si="162"/>
        <v/>
      </c>
      <c r="J2077" s="5" t="str">
        <f t="shared" si="163"/>
        <v/>
      </c>
      <c r="K2077" s="5" t="str">
        <f t="shared" si="164"/>
        <v/>
      </c>
      <c r="L2077" s="5" t="str">
        <f t="shared" si="165"/>
        <v/>
      </c>
      <c r="M2077" s="5" t="str">
        <f t="shared" si="166"/>
        <v/>
      </c>
      <c r="N2077" t="str">
        <f t="shared" si="167"/>
        <v>https://www.amazon.de/dp/</v>
      </c>
    </row>
    <row r="2078" spans="1:14" x14ac:dyDescent="0.25">
      <c r="A2078" s="23"/>
      <c r="B2078" s="24"/>
      <c r="C2078" s="25"/>
      <c r="D2078" s="24"/>
      <c r="E2078" s="24"/>
      <c r="F2078" s="15" t="str">
        <f t="shared" si="160"/>
        <v/>
      </c>
      <c r="G2078" t="str">
        <f t="shared" si="161"/>
        <v/>
      </c>
      <c r="H2078" s="24"/>
      <c r="I2078" s="5" t="str">
        <f t="shared" si="162"/>
        <v/>
      </c>
      <c r="J2078" s="5" t="str">
        <f t="shared" si="163"/>
        <v/>
      </c>
      <c r="K2078" s="5" t="str">
        <f t="shared" si="164"/>
        <v/>
      </c>
      <c r="L2078" s="5" t="str">
        <f t="shared" si="165"/>
        <v/>
      </c>
      <c r="M2078" s="5" t="str">
        <f t="shared" si="166"/>
        <v/>
      </c>
      <c r="N2078" t="str">
        <f t="shared" si="167"/>
        <v>https://www.amazon.de/dp/</v>
      </c>
    </row>
    <row r="2079" spans="1:14" x14ac:dyDescent="0.25">
      <c r="A2079" s="20"/>
      <c r="B2079" s="21"/>
      <c r="C2079" s="22"/>
      <c r="D2079" s="21"/>
      <c r="E2079" s="21"/>
      <c r="F2079" s="15" t="str">
        <f t="shared" si="160"/>
        <v/>
      </c>
      <c r="G2079" t="str">
        <f t="shared" si="161"/>
        <v/>
      </c>
      <c r="H2079" s="21"/>
      <c r="I2079" s="5" t="str">
        <f t="shared" si="162"/>
        <v/>
      </c>
      <c r="J2079" s="5" t="str">
        <f t="shared" si="163"/>
        <v/>
      </c>
      <c r="K2079" s="5" t="str">
        <f t="shared" si="164"/>
        <v/>
      </c>
      <c r="L2079" s="5" t="str">
        <f t="shared" si="165"/>
        <v/>
      </c>
      <c r="M2079" s="5" t="str">
        <f t="shared" si="166"/>
        <v/>
      </c>
      <c r="N2079" t="str">
        <f t="shared" si="167"/>
        <v>https://www.amazon.de/dp/</v>
      </c>
    </row>
    <row r="2080" spans="1:14" x14ac:dyDescent="0.25">
      <c r="A2080" s="23"/>
      <c r="B2080" s="24"/>
      <c r="C2080" s="25"/>
      <c r="D2080" s="24"/>
      <c r="E2080" s="24"/>
      <c r="F2080" s="15" t="str">
        <f t="shared" si="160"/>
        <v/>
      </c>
      <c r="G2080" t="str">
        <f t="shared" si="161"/>
        <v/>
      </c>
      <c r="H2080" s="24"/>
      <c r="I2080" s="5" t="str">
        <f t="shared" si="162"/>
        <v/>
      </c>
      <c r="J2080" s="5" t="str">
        <f t="shared" si="163"/>
        <v/>
      </c>
      <c r="K2080" s="5" t="str">
        <f t="shared" si="164"/>
        <v/>
      </c>
      <c r="L2080" s="5" t="str">
        <f t="shared" si="165"/>
        <v/>
      </c>
      <c r="M2080" s="5" t="str">
        <f t="shared" si="166"/>
        <v/>
      </c>
      <c r="N2080" t="str">
        <f t="shared" si="167"/>
        <v>https://www.amazon.de/dp/</v>
      </c>
    </row>
    <row r="2081" spans="1:14" x14ac:dyDescent="0.25">
      <c r="A2081" s="20"/>
      <c r="B2081" s="21"/>
      <c r="C2081" s="22"/>
      <c r="D2081" s="21"/>
      <c r="E2081" s="21"/>
      <c r="F2081" s="15" t="str">
        <f t="shared" si="160"/>
        <v/>
      </c>
      <c r="G2081" t="str">
        <f t="shared" si="161"/>
        <v/>
      </c>
      <c r="H2081" s="21"/>
      <c r="I2081" s="5" t="str">
        <f t="shared" si="162"/>
        <v/>
      </c>
      <c r="J2081" s="5" t="str">
        <f t="shared" si="163"/>
        <v/>
      </c>
      <c r="K2081" s="5" t="str">
        <f t="shared" si="164"/>
        <v/>
      </c>
      <c r="L2081" s="5" t="str">
        <f t="shared" si="165"/>
        <v/>
      </c>
      <c r="M2081" s="5" t="str">
        <f t="shared" si="166"/>
        <v/>
      </c>
      <c r="N2081" t="str">
        <f t="shared" si="167"/>
        <v>https://www.amazon.de/dp/</v>
      </c>
    </row>
    <row r="2082" spans="1:14" x14ac:dyDescent="0.25">
      <c r="A2082" s="23"/>
      <c r="B2082" s="24"/>
      <c r="C2082" s="25"/>
      <c r="D2082" s="24"/>
      <c r="E2082" s="24"/>
      <c r="F2082" s="15" t="str">
        <f t="shared" si="160"/>
        <v/>
      </c>
      <c r="G2082" t="str">
        <f t="shared" si="161"/>
        <v/>
      </c>
      <c r="H2082" s="24"/>
      <c r="I2082" s="5" t="str">
        <f t="shared" si="162"/>
        <v/>
      </c>
      <c r="J2082" s="5" t="str">
        <f t="shared" si="163"/>
        <v/>
      </c>
      <c r="K2082" s="5" t="str">
        <f t="shared" si="164"/>
        <v/>
      </c>
      <c r="L2082" s="5" t="str">
        <f t="shared" si="165"/>
        <v/>
      </c>
      <c r="M2082" s="5" t="str">
        <f t="shared" si="166"/>
        <v/>
      </c>
      <c r="N2082" t="str">
        <f t="shared" si="167"/>
        <v>https://www.amazon.de/dp/</v>
      </c>
    </row>
    <row r="2083" spans="1:14" x14ac:dyDescent="0.25">
      <c r="A2083" s="20"/>
      <c r="B2083" s="21"/>
      <c r="C2083" s="22"/>
      <c r="D2083" s="21"/>
      <c r="E2083" s="21"/>
      <c r="F2083" s="15" t="str">
        <f t="shared" si="160"/>
        <v/>
      </c>
      <c r="G2083" t="str">
        <f t="shared" si="161"/>
        <v/>
      </c>
      <c r="H2083" s="21"/>
      <c r="I2083" s="5" t="str">
        <f t="shared" si="162"/>
        <v/>
      </c>
      <c r="J2083" s="5" t="str">
        <f t="shared" si="163"/>
        <v/>
      </c>
      <c r="K2083" s="5" t="str">
        <f t="shared" si="164"/>
        <v/>
      </c>
      <c r="L2083" s="5" t="str">
        <f t="shared" si="165"/>
        <v/>
      </c>
      <c r="M2083" s="5" t="str">
        <f t="shared" si="166"/>
        <v/>
      </c>
      <c r="N2083" t="str">
        <f t="shared" si="167"/>
        <v>https://www.amazon.de/dp/</v>
      </c>
    </row>
    <row r="2084" spans="1:14" x14ac:dyDescent="0.25">
      <c r="A2084" s="23"/>
      <c r="B2084" s="24"/>
      <c r="C2084" s="25"/>
      <c r="D2084" s="24"/>
      <c r="E2084" s="24"/>
      <c r="F2084" s="15" t="str">
        <f t="shared" si="160"/>
        <v/>
      </c>
      <c r="G2084" t="str">
        <f t="shared" si="161"/>
        <v/>
      </c>
      <c r="H2084" s="24"/>
      <c r="I2084" s="5" t="str">
        <f t="shared" si="162"/>
        <v/>
      </c>
      <c r="J2084" s="5" t="str">
        <f t="shared" si="163"/>
        <v/>
      </c>
      <c r="K2084" s="5" t="str">
        <f t="shared" si="164"/>
        <v/>
      </c>
      <c r="L2084" s="5" t="str">
        <f t="shared" si="165"/>
        <v/>
      </c>
      <c r="M2084" s="5" t="str">
        <f t="shared" si="166"/>
        <v/>
      </c>
      <c r="N2084" t="str">
        <f t="shared" si="167"/>
        <v>https://www.amazon.de/dp/</v>
      </c>
    </row>
    <row r="2085" spans="1:14" x14ac:dyDescent="0.25">
      <c r="A2085" s="20"/>
      <c r="B2085" s="21"/>
      <c r="C2085" s="22"/>
      <c r="D2085" s="21"/>
      <c r="E2085" s="21"/>
      <c r="F2085" s="15" t="str">
        <f t="shared" si="160"/>
        <v/>
      </c>
      <c r="G2085" t="str">
        <f t="shared" si="161"/>
        <v/>
      </c>
      <c r="H2085" s="21"/>
      <c r="I2085" s="5" t="str">
        <f t="shared" si="162"/>
        <v/>
      </c>
      <c r="J2085" s="5" t="str">
        <f t="shared" si="163"/>
        <v/>
      </c>
      <c r="K2085" s="5" t="str">
        <f t="shared" si="164"/>
        <v/>
      </c>
      <c r="L2085" s="5" t="str">
        <f t="shared" si="165"/>
        <v/>
      </c>
      <c r="M2085" s="5" t="str">
        <f t="shared" si="166"/>
        <v/>
      </c>
      <c r="N2085" t="str">
        <f t="shared" si="167"/>
        <v>https://www.amazon.de/dp/</v>
      </c>
    </row>
    <row r="2086" spans="1:14" x14ac:dyDescent="0.25">
      <c r="A2086" s="23"/>
      <c r="B2086" s="24"/>
      <c r="C2086" s="25"/>
      <c r="D2086" s="24"/>
      <c r="E2086" s="24"/>
      <c r="F2086" s="15" t="str">
        <f t="shared" si="160"/>
        <v/>
      </c>
      <c r="G2086" t="str">
        <f t="shared" si="161"/>
        <v/>
      </c>
      <c r="H2086" s="24"/>
      <c r="I2086" s="5" t="str">
        <f t="shared" si="162"/>
        <v/>
      </c>
      <c r="J2086" s="5" t="str">
        <f t="shared" si="163"/>
        <v/>
      </c>
      <c r="K2086" s="5" t="str">
        <f t="shared" si="164"/>
        <v/>
      </c>
      <c r="L2086" s="5" t="str">
        <f t="shared" si="165"/>
        <v/>
      </c>
      <c r="M2086" s="5" t="str">
        <f t="shared" si="166"/>
        <v/>
      </c>
      <c r="N2086" t="str">
        <f t="shared" si="167"/>
        <v>https://www.amazon.de/dp/</v>
      </c>
    </row>
    <row r="2087" spans="1:14" x14ac:dyDescent="0.25">
      <c r="A2087" s="20"/>
      <c r="B2087" s="21"/>
      <c r="C2087" s="22"/>
      <c r="D2087" s="21"/>
      <c r="E2087" s="21"/>
      <c r="F2087" s="15" t="str">
        <f t="shared" si="160"/>
        <v/>
      </c>
      <c r="G2087" t="str">
        <f t="shared" si="161"/>
        <v/>
      </c>
      <c r="H2087" s="21"/>
      <c r="I2087" s="5" t="str">
        <f t="shared" si="162"/>
        <v/>
      </c>
      <c r="J2087" s="5" t="str">
        <f t="shared" si="163"/>
        <v/>
      </c>
      <c r="K2087" s="5" t="str">
        <f t="shared" si="164"/>
        <v/>
      </c>
      <c r="L2087" s="5" t="str">
        <f t="shared" si="165"/>
        <v/>
      </c>
      <c r="M2087" s="5" t="str">
        <f t="shared" si="166"/>
        <v/>
      </c>
      <c r="N2087" t="str">
        <f t="shared" si="167"/>
        <v>https://www.amazon.de/dp/</v>
      </c>
    </row>
    <row r="2088" spans="1:14" x14ac:dyDescent="0.25">
      <c r="A2088" s="23"/>
      <c r="B2088" s="24"/>
      <c r="C2088" s="25"/>
      <c r="D2088" s="24"/>
      <c r="E2088" s="24"/>
      <c r="F2088" s="15" t="str">
        <f t="shared" ref="F2088:F2151" si="168">IF(NOT(ISBLANK(C2088)), HYPERLINK(N2088, "AMAZON LINK"), "")</f>
        <v/>
      </c>
      <c r="G2088" t="str">
        <f t="shared" ref="G2088:G2151" si="169">IF(NOT(ISBLANK(D2088)), "1","")</f>
        <v/>
      </c>
      <c r="H2088" s="24"/>
      <c r="I2088" s="5" t="str">
        <f t="shared" ref="I2088:I2151" si="170">IF(NOT(ISBLANK(H2088)),SUM(H2088*0.2),"")</f>
        <v/>
      </c>
      <c r="J2088" s="5" t="str">
        <f t="shared" ref="J2088:J2151" si="171">IF(NOT(ISBLANK(H2088)),SUM(H2088*0.23),"")</f>
        <v/>
      </c>
      <c r="K2088" s="5" t="str">
        <f t="shared" ref="K2088:K2151" si="172">IF(NOT(ISBLANK(H2088)),SUM(H2088*0.227),"")</f>
        <v/>
      </c>
      <c r="L2088" s="5" t="str">
        <f t="shared" ref="L2088:L2151" si="173">IF(NOT(ISBLANK(H2088)),SUM(H2088*0.22),"")</f>
        <v/>
      </c>
      <c r="M2088" s="5" t="str">
        <f t="shared" ref="M2088:M2151" si="174">IF(NOT(ISBLANK(H2088)),SUM(H2088*0.2),"")</f>
        <v/>
      </c>
      <c r="N2088" t="str">
        <f t="shared" si="167"/>
        <v>https://www.amazon.de/dp/</v>
      </c>
    </row>
    <row r="2089" spans="1:14" x14ac:dyDescent="0.25">
      <c r="A2089" s="20"/>
      <c r="B2089" s="21"/>
      <c r="C2089" s="22"/>
      <c r="D2089" s="21"/>
      <c r="E2089" s="21"/>
      <c r="F2089" s="15" t="str">
        <f t="shared" si="168"/>
        <v/>
      </c>
      <c r="G2089" t="str">
        <f t="shared" si="169"/>
        <v/>
      </c>
      <c r="H2089" s="21"/>
      <c r="I2089" s="5" t="str">
        <f t="shared" si="170"/>
        <v/>
      </c>
      <c r="J2089" s="5" t="str">
        <f t="shared" si="171"/>
        <v/>
      </c>
      <c r="K2089" s="5" t="str">
        <f t="shared" si="172"/>
        <v/>
      </c>
      <c r="L2089" s="5" t="str">
        <f t="shared" si="173"/>
        <v/>
      </c>
      <c r="M2089" s="5" t="str">
        <f t="shared" si="174"/>
        <v/>
      </c>
      <c r="N2089" t="str">
        <f t="shared" si="167"/>
        <v>https://www.amazon.de/dp/</v>
      </c>
    </row>
    <row r="2090" spans="1:14" x14ac:dyDescent="0.25">
      <c r="A2090" s="23"/>
      <c r="B2090" s="24"/>
      <c r="C2090" s="25"/>
      <c r="D2090" s="24"/>
      <c r="E2090" s="24"/>
      <c r="F2090" s="15" t="str">
        <f t="shared" si="168"/>
        <v/>
      </c>
      <c r="G2090" t="str">
        <f t="shared" si="169"/>
        <v/>
      </c>
      <c r="H2090" s="24"/>
      <c r="I2090" s="5" t="str">
        <f t="shared" si="170"/>
        <v/>
      </c>
      <c r="J2090" s="5" t="str">
        <f t="shared" si="171"/>
        <v/>
      </c>
      <c r="K2090" s="5" t="str">
        <f t="shared" si="172"/>
        <v/>
      </c>
      <c r="L2090" s="5" t="str">
        <f t="shared" si="173"/>
        <v/>
      </c>
      <c r="M2090" s="5" t="str">
        <f t="shared" si="174"/>
        <v/>
      </c>
      <c r="N2090" t="str">
        <f t="shared" si="167"/>
        <v>https://www.amazon.de/dp/</v>
      </c>
    </row>
    <row r="2091" spans="1:14" x14ac:dyDescent="0.25">
      <c r="A2091" s="20"/>
      <c r="B2091" s="21"/>
      <c r="C2091" s="22"/>
      <c r="D2091" s="21"/>
      <c r="E2091" s="21"/>
      <c r="F2091" s="15" t="str">
        <f t="shared" si="168"/>
        <v/>
      </c>
      <c r="G2091" t="str">
        <f t="shared" si="169"/>
        <v/>
      </c>
      <c r="H2091" s="21"/>
      <c r="I2091" s="5" t="str">
        <f t="shared" si="170"/>
        <v/>
      </c>
      <c r="J2091" s="5" t="str">
        <f t="shared" si="171"/>
        <v/>
      </c>
      <c r="K2091" s="5" t="str">
        <f t="shared" si="172"/>
        <v/>
      </c>
      <c r="L2091" s="5" t="str">
        <f t="shared" si="173"/>
        <v/>
      </c>
      <c r="M2091" s="5" t="str">
        <f t="shared" si="174"/>
        <v/>
      </c>
      <c r="N2091" t="str">
        <f t="shared" si="167"/>
        <v>https://www.amazon.de/dp/</v>
      </c>
    </row>
    <row r="2092" spans="1:14" x14ac:dyDescent="0.25">
      <c r="A2092" s="23"/>
      <c r="B2092" s="24"/>
      <c r="C2092" s="25"/>
      <c r="D2092" s="24"/>
      <c r="E2092" s="24"/>
      <c r="F2092" s="15" t="str">
        <f t="shared" si="168"/>
        <v/>
      </c>
      <c r="G2092" t="str">
        <f t="shared" si="169"/>
        <v/>
      </c>
      <c r="H2092" s="24"/>
      <c r="I2092" s="5" t="str">
        <f t="shared" si="170"/>
        <v/>
      </c>
      <c r="J2092" s="5" t="str">
        <f t="shared" si="171"/>
        <v/>
      </c>
      <c r="K2092" s="5" t="str">
        <f t="shared" si="172"/>
        <v/>
      </c>
      <c r="L2092" s="5" t="str">
        <f t="shared" si="173"/>
        <v/>
      </c>
      <c r="M2092" s="5" t="str">
        <f t="shared" si="174"/>
        <v/>
      </c>
      <c r="N2092" t="str">
        <f t="shared" si="167"/>
        <v>https://www.amazon.de/dp/</v>
      </c>
    </row>
    <row r="2093" spans="1:14" x14ac:dyDescent="0.25">
      <c r="A2093" s="20"/>
      <c r="B2093" s="21"/>
      <c r="C2093" s="22"/>
      <c r="D2093" s="21"/>
      <c r="E2093" s="21"/>
      <c r="F2093" s="15" t="str">
        <f t="shared" si="168"/>
        <v/>
      </c>
      <c r="G2093" t="str">
        <f t="shared" si="169"/>
        <v/>
      </c>
      <c r="H2093" s="21"/>
      <c r="I2093" s="5" t="str">
        <f t="shared" si="170"/>
        <v/>
      </c>
      <c r="J2093" s="5" t="str">
        <f t="shared" si="171"/>
        <v/>
      </c>
      <c r="K2093" s="5" t="str">
        <f t="shared" si="172"/>
        <v/>
      </c>
      <c r="L2093" s="5" t="str">
        <f t="shared" si="173"/>
        <v/>
      </c>
      <c r="M2093" s="5" t="str">
        <f t="shared" si="174"/>
        <v/>
      </c>
      <c r="N2093" t="str">
        <f t="shared" si="167"/>
        <v>https://www.amazon.de/dp/</v>
      </c>
    </row>
    <row r="2094" spans="1:14" x14ac:dyDescent="0.25">
      <c r="A2094" s="23"/>
      <c r="B2094" s="24"/>
      <c r="C2094" s="25"/>
      <c r="D2094" s="24"/>
      <c r="E2094" s="24"/>
      <c r="F2094" s="15" t="str">
        <f t="shared" si="168"/>
        <v/>
      </c>
      <c r="G2094" t="str">
        <f t="shared" si="169"/>
        <v/>
      </c>
      <c r="H2094" s="24"/>
      <c r="I2094" s="5" t="str">
        <f t="shared" si="170"/>
        <v/>
      </c>
      <c r="J2094" s="5" t="str">
        <f t="shared" si="171"/>
        <v/>
      </c>
      <c r="K2094" s="5" t="str">
        <f t="shared" si="172"/>
        <v/>
      </c>
      <c r="L2094" s="5" t="str">
        <f t="shared" si="173"/>
        <v/>
      </c>
      <c r="M2094" s="5" t="str">
        <f t="shared" si="174"/>
        <v/>
      </c>
      <c r="N2094" t="str">
        <f t="shared" ref="N2094:N2157" si="175">CONCATENATE("https://www.amazon.de/dp/",B2094,"")</f>
        <v>https://www.amazon.de/dp/</v>
      </c>
    </row>
    <row r="2095" spans="1:14" x14ac:dyDescent="0.25">
      <c r="A2095" s="20"/>
      <c r="B2095" s="21"/>
      <c r="C2095" s="22"/>
      <c r="D2095" s="21"/>
      <c r="E2095" s="21"/>
      <c r="F2095" s="15" t="str">
        <f t="shared" si="168"/>
        <v/>
      </c>
      <c r="G2095" t="str">
        <f t="shared" si="169"/>
        <v/>
      </c>
      <c r="H2095" s="21"/>
      <c r="I2095" s="5" t="str">
        <f t="shared" si="170"/>
        <v/>
      </c>
      <c r="J2095" s="5" t="str">
        <f t="shared" si="171"/>
        <v/>
      </c>
      <c r="K2095" s="5" t="str">
        <f t="shared" si="172"/>
        <v/>
      </c>
      <c r="L2095" s="5" t="str">
        <f t="shared" si="173"/>
        <v/>
      </c>
      <c r="M2095" s="5" t="str">
        <f t="shared" si="174"/>
        <v/>
      </c>
      <c r="N2095" t="str">
        <f t="shared" si="175"/>
        <v>https://www.amazon.de/dp/</v>
      </c>
    </row>
    <row r="2096" spans="1:14" x14ac:dyDescent="0.25">
      <c r="A2096" s="23"/>
      <c r="B2096" s="24"/>
      <c r="C2096" s="25"/>
      <c r="D2096" s="24"/>
      <c r="E2096" s="24"/>
      <c r="F2096" s="15" t="str">
        <f t="shared" si="168"/>
        <v/>
      </c>
      <c r="G2096" t="str">
        <f t="shared" si="169"/>
        <v/>
      </c>
      <c r="H2096" s="24"/>
      <c r="I2096" s="5" t="str">
        <f t="shared" si="170"/>
        <v/>
      </c>
      <c r="J2096" s="5" t="str">
        <f t="shared" si="171"/>
        <v/>
      </c>
      <c r="K2096" s="5" t="str">
        <f t="shared" si="172"/>
        <v/>
      </c>
      <c r="L2096" s="5" t="str">
        <f t="shared" si="173"/>
        <v/>
      </c>
      <c r="M2096" s="5" t="str">
        <f t="shared" si="174"/>
        <v/>
      </c>
      <c r="N2096" t="str">
        <f t="shared" si="175"/>
        <v>https://www.amazon.de/dp/</v>
      </c>
    </row>
    <row r="2097" spans="1:14" x14ac:dyDescent="0.25">
      <c r="A2097" s="20"/>
      <c r="B2097" s="21"/>
      <c r="C2097" s="22"/>
      <c r="D2097" s="21"/>
      <c r="E2097" s="21"/>
      <c r="F2097" s="15" t="str">
        <f t="shared" si="168"/>
        <v/>
      </c>
      <c r="G2097" t="str">
        <f t="shared" si="169"/>
        <v/>
      </c>
      <c r="H2097" s="21"/>
      <c r="I2097" s="5" t="str">
        <f t="shared" si="170"/>
        <v/>
      </c>
      <c r="J2097" s="5" t="str">
        <f t="shared" si="171"/>
        <v/>
      </c>
      <c r="K2097" s="5" t="str">
        <f t="shared" si="172"/>
        <v/>
      </c>
      <c r="L2097" s="5" t="str">
        <f t="shared" si="173"/>
        <v/>
      </c>
      <c r="M2097" s="5" t="str">
        <f t="shared" si="174"/>
        <v/>
      </c>
      <c r="N2097" t="str">
        <f t="shared" si="175"/>
        <v>https://www.amazon.de/dp/</v>
      </c>
    </row>
    <row r="2098" spans="1:14" x14ac:dyDescent="0.25">
      <c r="A2098" s="23"/>
      <c r="B2098" s="24"/>
      <c r="C2098" s="25"/>
      <c r="D2098" s="24"/>
      <c r="E2098" s="24"/>
      <c r="F2098" s="15" t="str">
        <f t="shared" si="168"/>
        <v/>
      </c>
      <c r="G2098" t="str">
        <f t="shared" si="169"/>
        <v/>
      </c>
      <c r="H2098" s="24"/>
      <c r="I2098" s="5" t="str">
        <f t="shared" si="170"/>
        <v/>
      </c>
      <c r="J2098" s="5" t="str">
        <f t="shared" si="171"/>
        <v/>
      </c>
      <c r="K2098" s="5" t="str">
        <f t="shared" si="172"/>
        <v/>
      </c>
      <c r="L2098" s="5" t="str">
        <f t="shared" si="173"/>
        <v/>
      </c>
      <c r="M2098" s="5" t="str">
        <f t="shared" si="174"/>
        <v/>
      </c>
      <c r="N2098" t="str">
        <f t="shared" si="175"/>
        <v>https://www.amazon.de/dp/</v>
      </c>
    </row>
    <row r="2099" spans="1:14" x14ac:dyDescent="0.25">
      <c r="A2099" s="20"/>
      <c r="B2099" s="21"/>
      <c r="C2099" s="22"/>
      <c r="D2099" s="21"/>
      <c r="E2099" s="21"/>
      <c r="F2099" s="15" t="str">
        <f t="shared" si="168"/>
        <v/>
      </c>
      <c r="G2099" t="str">
        <f t="shared" si="169"/>
        <v/>
      </c>
      <c r="H2099" s="21"/>
      <c r="I2099" s="5" t="str">
        <f t="shared" si="170"/>
        <v/>
      </c>
      <c r="J2099" s="5" t="str">
        <f t="shared" si="171"/>
        <v/>
      </c>
      <c r="K2099" s="5" t="str">
        <f t="shared" si="172"/>
        <v/>
      </c>
      <c r="L2099" s="5" t="str">
        <f t="shared" si="173"/>
        <v/>
      </c>
      <c r="M2099" s="5" t="str">
        <f t="shared" si="174"/>
        <v/>
      </c>
      <c r="N2099" t="str">
        <f t="shared" si="175"/>
        <v>https://www.amazon.de/dp/</v>
      </c>
    </row>
    <row r="2100" spans="1:14" x14ac:dyDescent="0.25">
      <c r="A2100" s="23"/>
      <c r="B2100" s="24"/>
      <c r="C2100" s="25"/>
      <c r="D2100" s="24"/>
      <c r="E2100" s="24"/>
      <c r="F2100" s="15" t="str">
        <f t="shared" si="168"/>
        <v/>
      </c>
      <c r="G2100" t="str">
        <f t="shared" si="169"/>
        <v/>
      </c>
      <c r="H2100" s="24"/>
      <c r="I2100" s="5" t="str">
        <f t="shared" si="170"/>
        <v/>
      </c>
      <c r="J2100" s="5" t="str">
        <f t="shared" si="171"/>
        <v/>
      </c>
      <c r="K2100" s="5" t="str">
        <f t="shared" si="172"/>
        <v/>
      </c>
      <c r="L2100" s="5" t="str">
        <f t="shared" si="173"/>
        <v/>
      </c>
      <c r="M2100" s="5" t="str">
        <f t="shared" si="174"/>
        <v/>
      </c>
      <c r="N2100" t="str">
        <f t="shared" si="175"/>
        <v>https://www.amazon.de/dp/</v>
      </c>
    </row>
    <row r="2101" spans="1:14" x14ac:dyDescent="0.25">
      <c r="A2101" s="20"/>
      <c r="B2101" s="21"/>
      <c r="C2101" s="22"/>
      <c r="D2101" s="21"/>
      <c r="E2101" s="21"/>
      <c r="F2101" s="15" t="str">
        <f t="shared" si="168"/>
        <v/>
      </c>
      <c r="G2101" t="str">
        <f t="shared" si="169"/>
        <v/>
      </c>
      <c r="H2101" s="21"/>
      <c r="I2101" s="5" t="str">
        <f t="shared" si="170"/>
        <v/>
      </c>
      <c r="J2101" s="5" t="str">
        <f t="shared" si="171"/>
        <v/>
      </c>
      <c r="K2101" s="5" t="str">
        <f t="shared" si="172"/>
        <v/>
      </c>
      <c r="L2101" s="5" t="str">
        <f t="shared" si="173"/>
        <v/>
      </c>
      <c r="M2101" s="5" t="str">
        <f t="shared" si="174"/>
        <v/>
      </c>
      <c r="N2101" t="str">
        <f t="shared" si="175"/>
        <v>https://www.amazon.de/dp/</v>
      </c>
    </row>
    <row r="2102" spans="1:14" x14ac:dyDescent="0.25">
      <c r="A2102" s="23"/>
      <c r="B2102" s="24"/>
      <c r="C2102" s="25"/>
      <c r="D2102" s="24"/>
      <c r="E2102" s="24"/>
      <c r="F2102" s="15" t="str">
        <f t="shared" si="168"/>
        <v/>
      </c>
      <c r="G2102" t="str">
        <f t="shared" si="169"/>
        <v/>
      </c>
      <c r="H2102" s="24"/>
      <c r="I2102" s="5" t="str">
        <f t="shared" si="170"/>
        <v/>
      </c>
      <c r="J2102" s="5" t="str">
        <f t="shared" si="171"/>
        <v/>
      </c>
      <c r="K2102" s="5" t="str">
        <f t="shared" si="172"/>
        <v/>
      </c>
      <c r="L2102" s="5" t="str">
        <f t="shared" si="173"/>
        <v/>
      </c>
      <c r="M2102" s="5" t="str">
        <f t="shared" si="174"/>
        <v/>
      </c>
      <c r="N2102" t="str">
        <f t="shared" si="175"/>
        <v>https://www.amazon.de/dp/</v>
      </c>
    </row>
    <row r="2103" spans="1:14" x14ac:dyDescent="0.25">
      <c r="A2103" s="20"/>
      <c r="B2103" s="21"/>
      <c r="C2103" s="22"/>
      <c r="D2103" s="21"/>
      <c r="E2103" s="21"/>
      <c r="F2103" s="15" t="str">
        <f t="shared" si="168"/>
        <v/>
      </c>
      <c r="G2103" t="str">
        <f t="shared" si="169"/>
        <v/>
      </c>
      <c r="H2103" s="21"/>
      <c r="I2103" s="5" t="str">
        <f t="shared" si="170"/>
        <v/>
      </c>
      <c r="J2103" s="5" t="str">
        <f t="shared" si="171"/>
        <v/>
      </c>
      <c r="K2103" s="5" t="str">
        <f t="shared" si="172"/>
        <v/>
      </c>
      <c r="L2103" s="5" t="str">
        <f t="shared" si="173"/>
        <v/>
      </c>
      <c r="M2103" s="5" t="str">
        <f t="shared" si="174"/>
        <v/>
      </c>
      <c r="N2103" t="str">
        <f t="shared" si="175"/>
        <v>https://www.amazon.de/dp/</v>
      </c>
    </row>
    <row r="2104" spans="1:14" x14ac:dyDescent="0.25">
      <c r="A2104" s="23"/>
      <c r="B2104" s="24"/>
      <c r="C2104" s="25"/>
      <c r="D2104" s="24"/>
      <c r="E2104" s="24"/>
      <c r="F2104" s="15" t="str">
        <f t="shared" si="168"/>
        <v/>
      </c>
      <c r="G2104" t="str">
        <f t="shared" si="169"/>
        <v/>
      </c>
      <c r="H2104" s="24"/>
      <c r="I2104" s="5" t="str">
        <f t="shared" si="170"/>
        <v/>
      </c>
      <c r="J2104" s="5" t="str">
        <f t="shared" si="171"/>
        <v/>
      </c>
      <c r="K2104" s="5" t="str">
        <f t="shared" si="172"/>
        <v/>
      </c>
      <c r="L2104" s="5" t="str">
        <f t="shared" si="173"/>
        <v/>
      </c>
      <c r="M2104" s="5" t="str">
        <f t="shared" si="174"/>
        <v/>
      </c>
      <c r="N2104" t="str">
        <f t="shared" si="175"/>
        <v>https://www.amazon.de/dp/</v>
      </c>
    </row>
    <row r="2105" spans="1:14" x14ac:dyDescent="0.25">
      <c r="A2105" s="20"/>
      <c r="B2105" s="21"/>
      <c r="C2105" s="22"/>
      <c r="D2105" s="21"/>
      <c r="E2105" s="21"/>
      <c r="F2105" s="15" t="str">
        <f t="shared" si="168"/>
        <v/>
      </c>
      <c r="G2105" t="str">
        <f t="shared" si="169"/>
        <v/>
      </c>
      <c r="H2105" s="21"/>
      <c r="I2105" s="5" t="str">
        <f t="shared" si="170"/>
        <v/>
      </c>
      <c r="J2105" s="5" t="str">
        <f t="shared" si="171"/>
        <v/>
      </c>
      <c r="K2105" s="5" t="str">
        <f t="shared" si="172"/>
        <v/>
      </c>
      <c r="L2105" s="5" t="str">
        <f t="shared" si="173"/>
        <v/>
      </c>
      <c r="M2105" s="5" t="str">
        <f t="shared" si="174"/>
        <v/>
      </c>
      <c r="N2105" t="str">
        <f t="shared" si="175"/>
        <v>https://www.amazon.de/dp/</v>
      </c>
    </row>
    <row r="2106" spans="1:14" x14ac:dyDescent="0.25">
      <c r="A2106" s="23"/>
      <c r="B2106" s="24"/>
      <c r="C2106" s="25"/>
      <c r="D2106" s="24"/>
      <c r="E2106" s="24"/>
      <c r="F2106" s="15" t="str">
        <f t="shared" si="168"/>
        <v/>
      </c>
      <c r="G2106" t="str">
        <f t="shared" si="169"/>
        <v/>
      </c>
      <c r="H2106" s="24"/>
      <c r="I2106" s="5" t="str">
        <f t="shared" si="170"/>
        <v/>
      </c>
      <c r="J2106" s="5" t="str">
        <f t="shared" si="171"/>
        <v/>
      </c>
      <c r="K2106" s="5" t="str">
        <f t="shared" si="172"/>
        <v/>
      </c>
      <c r="L2106" s="5" t="str">
        <f t="shared" si="173"/>
        <v/>
      </c>
      <c r="M2106" s="5" t="str">
        <f t="shared" si="174"/>
        <v/>
      </c>
      <c r="N2106" t="str">
        <f t="shared" si="175"/>
        <v>https://www.amazon.de/dp/</v>
      </c>
    </row>
    <row r="2107" spans="1:14" x14ac:dyDescent="0.25">
      <c r="A2107" s="20"/>
      <c r="B2107" s="21"/>
      <c r="C2107" s="22"/>
      <c r="D2107" s="21"/>
      <c r="E2107" s="21"/>
      <c r="F2107" s="15" t="str">
        <f t="shared" si="168"/>
        <v/>
      </c>
      <c r="G2107" t="str">
        <f t="shared" si="169"/>
        <v/>
      </c>
      <c r="H2107" s="21"/>
      <c r="I2107" s="5" t="str">
        <f t="shared" si="170"/>
        <v/>
      </c>
      <c r="J2107" s="5" t="str">
        <f t="shared" si="171"/>
        <v/>
      </c>
      <c r="K2107" s="5" t="str">
        <f t="shared" si="172"/>
        <v/>
      </c>
      <c r="L2107" s="5" t="str">
        <f t="shared" si="173"/>
        <v/>
      </c>
      <c r="M2107" s="5" t="str">
        <f t="shared" si="174"/>
        <v/>
      </c>
      <c r="N2107" t="str">
        <f t="shared" si="175"/>
        <v>https://www.amazon.de/dp/</v>
      </c>
    </row>
    <row r="2108" spans="1:14" x14ac:dyDescent="0.25">
      <c r="A2108" s="23"/>
      <c r="B2108" s="24"/>
      <c r="C2108" s="25"/>
      <c r="D2108" s="24"/>
      <c r="E2108" s="24"/>
      <c r="F2108" s="15" t="str">
        <f t="shared" si="168"/>
        <v/>
      </c>
      <c r="G2108" t="str">
        <f t="shared" si="169"/>
        <v/>
      </c>
      <c r="H2108" s="24"/>
      <c r="I2108" s="5" t="str">
        <f t="shared" si="170"/>
        <v/>
      </c>
      <c r="J2108" s="5" t="str">
        <f t="shared" si="171"/>
        <v/>
      </c>
      <c r="K2108" s="5" t="str">
        <f t="shared" si="172"/>
        <v/>
      </c>
      <c r="L2108" s="5" t="str">
        <f t="shared" si="173"/>
        <v/>
      </c>
      <c r="M2108" s="5" t="str">
        <f t="shared" si="174"/>
        <v/>
      </c>
      <c r="N2108" t="str">
        <f t="shared" si="175"/>
        <v>https://www.amazon.de/dp/</v>
      </c>
    </row>
    <row r="2109" spans="1:14" x14ac:dyDescent="0.25">
      <c r="A2109" s="20"/>
      <c r="B2109" s="21"/>
      <c r="C2109" s="22"/>
      <c r="D2109" s="21"/>
      <c r="E2109" s="21"/>
      <c r="F2109" s="15" t="str">
        <f t="shared" si="168"/>
        <v/>
      </c>
      <c r="G2109" t="str">
        <f t="shared" si="169"/>
        <v/>
      </c>
      <c r="H2109" s="21"/>
      <c r="I2109" s="5" t="str">
        <f t="shared" si="170"/>
        <v/>
      </c>
      <c r="J2109" s="5" t="str">
        <f t="shared" si="171"/>
        <v/>
      </c>
      <c r="K2109" s="5" t="str">
        <f t="shared" si="172"/>
        <v/>
      </c>
      <c r="L2109" s="5" t="str">
        <f t="shared" si="173"/>
        <v/>
      </c>
      <c r="M2109" s="5" t="str">
        <f t="shared" si="174"/>
        <v/>
      </c>
      <c r="N2109" t="str">
        <f t="shared" si="175"/>
        <v>https://www.amazon.de/dp/</v>
      </c>
    </row>
    <row r="2110" spans="1:14" x14ac:dyDescent="0.25">
      <c r="A2110" s="23"/>
      <c r="B2110" s="24"/>
      <c r="C2110" s="25"/>
      <c r="D2110" s="24"/>
      <c r="E2110" s="24"/>
      <c r="F2110" s="15" t="str">
        <f t="shared" si="168"/>
        <v/>
      </c>
      <c r="G2110" t="str">
        <f t="shared" si="169"/>
        <v/>
      </c>
      <c r="H2110" s="24"/>
      <c r="I2110" s="5" t="str">
        <f t="shared" si="170"/>
        <v/>
      </c>
      <c r="J2110" s="5" t="str">
        <f t="shared" si="171"/>
        <v/>
      </c>
      <c r="K2110" s="5" t="str">
        <f t="shared" si="172"/>
        <v/>
      </c>
      <c r="L2110" s="5" t="str">
        <f t="shared" si="173"/>
        <v/>
      </c>
      <c r="M2110" s="5" t="str">
        <f t="shared" si="174"/>
        <v/>
      </c>
      <c r="N2110" t="str">
        <f t="shared" si="175"/>
        <v>https://www.amazon.de/dp/</v>
      </c>
    </row>
    <row r="2111" spans="1:14" x14ac:dyDescent="0.25">
      <c r="A2111" s="20"/>
      <c r="B2111" s="21"/>
      <c r="C2111" s="22"/>
      <c r="D2111" s="21"/>
      <c r="E2111" s="21"/>
      <c r="F2111" s="15" t="str">
        <f t="shared" si="168"/>
        <v/>
      </c>
      <c r="G2111" t="str">
        <f t="shared" si="169"/>
        <v/>
      </c>
      <c r="H2111" s="21"/>
      <c r="I2111" s="5" t="str">
        <f t="shared" si="170"/>
        <v/>
      </c>
      <c r="J2111" s="5" t="str">
        <f t="shared" si="171"/>
        <v/>
      </c>
      <c r="K2111" s="5" t="str">
        <f t="shared" si="172"/>
        <v/>
      </c>
      <c r="L2111" s="5" t="str">
        <f t="shared" si="173"/>
        <v/>
      </c>
      <c r="M2111" s="5" t="str">
        <f t="shared" si="174"/>
        <v/>
      </c>
      <c r="N2111" t="str">
        <f t="shared" si="175"/>
        <v>https://www.amazon.de/dp/</v>
      </c>
    </row>
    <row r="2112" spans="1:14" x14ac:dyDescent="0.25">
      <c r="A2112" s="23"/>
      <c r="B2112" s="24"/>
      <c r="C2112" s="25"/>
      <c r="D2112" s="24"/>
      <c r="E2112" s="24"/>
      <c r="F2112" s="15" t="str">
        <f t="shared" si="168"/>
        <v/>
      </c>
      <c r="G2112" t="str">
        <f t="shared" si="169"/>
        <v/>
      </c>
      <c r="H2112" s="24"/>
      <c r="I2112" s="5" t="str">
        <f t="shared" si="170"/>
        <v/>
      </c>
      <c r="J2112" s="5" t="str">
        <f t="shared" si="171"/>
        <v/>
      </c>
      <c r="K2112" s="5" t="str">
        <f t="shared" si="172"/>
        <v/>
      </c>
      <c r="L2112" s="5" t="str">
        <f t="shared" si="173"/>
        <v/>
      </c>
      <c r="M2112" s="5" t="str">
        <f t="shared" si="174"/>
        <v/>
      </c>
      <c r="N2112" t="str">
        <f t="shared" si="175"/>
        <v>https://www.amazon.de/dp/</v>
      </c>
    </row>
    <row r="2113" spans="1:14" x14ac:dyDescent="0.25">
      <c r="A2113" s="20"/>
      <c r="B2113" s="21"/>
      <c r="C2113" s="22"/>
      <c r="D2113" s="21"/>
      <c r="E2113" s="21"/>
      <c r="F2113" s="15" t="str">
        <f t="shared" si="168"/>
        <v/>
      </c>
      <c r="G2113" t="str">
        <f t="shared" si="169"/>
        <v/>
      </c>
      <c r="H2113" s="21"/>
      <c r="I2113" s="5" t="str">
        <f t="shared" si="170"/>
        <v/>
      </c>
      <c r="J2113" s="5" t="str">
        <f t="shared" si="171"/>
        <v/>
      </c>
      <c r="K2113" s="5" t="str">
        <f t="shared" si="172"/>
        <v/>
      </c>
      <c r="L2113" s="5" t="str">
        <f t="shared" si="173"/>
        <v/>
      </c>
      <c r="M2113" s="5" t="str">
        <f t="shared" si="174"/>
        <v/>
      </c>
      <c r="N2113" t="str">
        <f t="shared" si="175"/>
        <v>https://www.amazon.de/dp/</v>
      </c>
    </row>
    <row r="2114" spans="1:14" x14ac:dyDescent="0.25">
      <c r="A2114" s="23"/>
      <c r="B2114" s="24"/>
      <c r="C2114" s="25"/>
      <c r="D2114" s="24"/>
      <c r="E2114" s="24"/>
      <c r="F2114" s="15" t="str">
        <f t="shared" si="168"/>
        <v/>
      </c>
      <c r="G2114" t="str">
        <f t="shared" si="169"/>
        <v/>
      </c>
      <c r="H2114" s="24"/>
      <c r="I2114" s="5" t="str">
        <f t="shared" si="170"/>
        <v/>
      </c>
      <c r="J2114" s="5" t="str">
        <f t="shared" si="171"/>
        <v/>
      </c>
      <c r="K2114" s="5" t="str">
        <f t="shared" si="172"/>
        <v/>
      </c>
      <c r="L2114" s="5" t="str">
        <f t="shared" si="173"/>
        <v/>
      </c>
      <c r="M2114" s="5" t="str">
        <f t="shared" si="174"/>
        <v/>
      </c>
      <c r="N2114" t="str">
        <f t="shared" si="175"/>
        <v>https://www.amazon.de/dp/</v>
      </c>
    </row>
    <row r="2115" spans="1:14" x14ac:dyDescent="0.25">
      <c r="A2115" s="20"/>
      <c r="B2115" s="21"/>
      <c r="C2115" s="22"/>
      <c r="D2115" s="21"/>
      <c r="E2115" s="21"/>
      <c r="F2115" s="15" t="str">
        <f t="shared" si="168"/>
        <v/>
      </c>
      <c r="G2115" t="str">
        <f t="shared" si="169"/>
        <v/>
      </c>
      <c r="H2115" s="21"/>
      <c r="I2115" s="5" t="str">
        <f t="shared" si="170"/>
        <v/>
      </c>
      <c r="J2115" s="5" t="str">
        <f t="shared" si="171"/>
        <v/>
      </c>
      <c r="K2115" s="5" t="str">
        <f t="shared" si="172"/>
        <v/>
      </c>
      <c r="L2115" s="5" t="str">
        <f t="shared" si="173"/>
        <v/>
      </c>
      <c r="M2115" s="5" t="str">
        <f t="shared" si="174"/>
        <v/>
      </c>
      <c r="N2115" t="str">
        <f t="shared" si="175"/>
        <v>https://www.amazon.de/dp/</v>
      </c>
    </row>
    <row r="2116" spans="1:14" x14ac:dyDescent="0.25">
      <c r="A2116" s="23"/>
      <c r="B2116" s="24"/>
      <c r="C2116" s="25"/>
      <c r="D2116" s="24"/>
      <c r="E2116" s="24"/>
      <c r="F2116" s="15" t="str">
        <f t="shared" si="168"/>
        <v/>
      </c>
      <c r="G2116" t="str">
        <f t="shared" si="169"/>
        <v/>
      </c>
      <c r="H2116" s="24"/>
      <c r="I2116" s="5" t="str">
        <f t="shared" si="170"/>
        <v/>
      </c>
      <c r="J2116" s="5" t="str">
        <f t="shared" si="171"/>
        <v/>
      </c>
      <c r="K2116" s="5" t="str">
        <f t="shared" si="172"/>
        <v/>
      </c>
      <c r="L2116" s="5" t="str">
        <f t="shared" si="173"/>
        <v/>
      </c>
      <c r="M2116" s="5" t="str">
        <f t="shared" si="174"/>
        <v/>
      </c>
      <c r="N2116" t="str">
        <f t="shared" si="175"/>
        <v>https://www.amazon.de/dp/</v>
      </c>
    </row>
    <row r="2117" spans="1:14" x14ac:dyDescent="0.25">
      <c r="A2117" s="20"/>
      <c r="B2117" s="21"/>
      <c r="C2117" s="22"/>
      <c r="D2117" s="21"/>
      <c r="E2117" s="21"/>
      <c r="F2117" s="15" t="str">
        <f t="shared" si="168"/>
        <v/>
      </c>
      <c r="G2117" t="str">
        <f t="shared" si="169"/>
        <v/>
      </c>
      <c r="H2117" s="21"/>
      <c r="I2117" s="5" t="str">
        <f t="shared" si="170"/>
        <v/>
      </c>
      <c r="J2117" s="5" t="str">
        <f t="shared" si="171"/>
        <v/>
      </c>
      <c r="K2117" s="5" t="str">
        <f t="shared" si="172"/>
        <v/>
      </c>
      <c r="L2117" s="5" t="str">
        <f t="shared" si="173"/>
        <v/>
      </c>
      <c r="M2117" s="5" t="str">
        <f t="shared" si="174"/>
        <v/>
      </c>
      <c r="N2117" t="str">
        <f t="shared" si="175"/>
        <v>https://www.amazon.de/dp/</v>
      </c>
    </row>
    <row r="2118" spans="1:14" x14ac:dyDescent="0.25">
      <c r="A2118" s="23"/>
      <c r="B2118" s="24"/>
      <c r="C2118" s="25"/>
      <c r="D2118" s="24"/>
      <c r="E2118" s="24"/>
      <c r="F2118" s="15" t="str">
        <f t="shared" si="168"/>
        <v/>
      </c>
      <c r="G2118" t="str">
        <f t="shared" si="169"/>
        <v/>
      </c>
      <c r="H2118" s="24"/>
      <c r="I2118" s="5" t="str">
        <f t="shared" si="170"/>
        <v/>
      </c>
      <c r="J2118" s="5" t="str">
        <f t="shared" si="171"/>
        <v/>
      </c>
      <c r="K2118" s="5" t="str">
        <f t="shared" si="172"/>
        <v/>
      </c>
      <c r="L2118" s="5" t="str">
        <f t="shared" si="173"/>
        <v/>
      </c>
      <c r="M2118" s="5" t="str">
        <f t="shared" si="174"/>
        <v/>
      </c>
      <c r="N2118" t="str">
        <f t="shared" si="175"/>
        <v>https://www.amazon.de/dp/</v>
      </c>
    </row>
    <row r="2119" spans="1:14" x14ac:dyDescent="0.25">
      <c r="A2119" s="20"/>
      <c r="B2119" s="21"/>
      <c r="C2119" s="22"/>
      <c r="D2119" s="21"/>
      <c r="E2119" s="21"/>
      <c r="F2119" s="15" t="str">
        <f t="shared" si="168"/>
        <v/>
      </c>
      <c r="G2119" t="str">
        <f t="shared" si="169"/>
        <v/>
      </c>
      <c r="H2119" s="21"/>
      <c r="I2119" s="5" t="str">
        <f t="shared" si="170"/>
        <v/>
      </c>
      <c r="J2119" s="5" t="str">
        <f t="shared" si="171"/>
        <v/>
      </c>
      <c r="K2119" s="5" t="str">
        <f t="shared" si="172"/>
        <v/>
      </c>
      <c r="L2119" s="5" t="str">
        <f t="shared" si="173"/>
        <v/>
      </c>
      <c r="M2119" s="5" t="str">
        <f t="shared" si="174"/>
        <v/>
      </c>
      <c r="N2119" t="str">
        <f t="shared" si="175"/>
        <v>https://www.amazon.de/dp/</v>
      </c>
    </row>
    <row r="2120" spans="1:14" x14ac:dyDescent="0.25">
      <c r="A2120" s="23"/>
      <c r="B2120" s="24"/>
      <c r="C2120" s="25"/>
      <c r="D2120" s="24"/>
      <c r="E2120" s="24"/>
      <c r="F2120" s="15" t="str">
        <f t="shared" si="168"/>
        <v/>
      </c>
      <c r="G2120" t="str">
        <f t="shared" si="169"/>
        <v/>
      </c>
      <c r="H2120" s="24"/>
      <c r="I2120" s="5" t="str">
        <f t="shared" si="170"/>
        <v/>
      </c>
      <c r="J2120" s="5" t="str">
        <f t="shared" si="171"/>
        <v/>
      </c>
      <c r="K2120" s="5" t="str">
        <f t="shared" si="172"/>
        <v/>
      </c>
      <c r="L2120" s="5" t="str">
        <f t="shared" si="173"/>
        <v/>
      </c>
      <c r="M2120" s="5" t="str">
        <f t="shared" si="174"/>
        <v/>
      </c>
      <c r="N2120" t="str">
        <f t="shared" si="175"/>
        <v>https://www.amazon.de/dp/</v>
      </c>
    </row>
    <row r="2121" spans="1:14" x14ac:dyDescent="0.25">
      <c r="A2121" s="20"/>
      <c r="B2121" s="21"/>
      <c r="C2121" s="22"/>
      <c r="D2121" s="21"/>
      <c r="E2121" s="21"/>
      <c r="F2121" s="15" t="str">
        <f t="shared" si="168"/>
        <v/>
      </c>
      <c r="G2121" t="str">
        <f t="shared" si="169"/>
        <v/>
      </c>
      <c r="H2121" s="21"/>
      <c r="I2121" s="5" t="str">
        <f t="shared" si="170"/>
        <v/>
      </c>
      <c r="J2121" s="5" t="str">
        <f t="shared" si="171"/>
        <v/>
      </c>
      <c r="K2121" s="5" t="str">
        <f t="shared" si="172"/>
        <v/>
      </c>
      <c r="L2121" s="5" t="str">
        <f t="shared" si="173"/>
        <v/>
      </c>
      <c r="M2121" s="5" t="str">
        <f t="shared" si="174"/>
        <v/>
      </c>
      <c r="N2121" t="str">
        <f t="shared" si="175"/>
        <v>https://www.amazon.de/dp/</v>
      </c>
    </row>
    <row r="2122" spans="1:14" x14ac:dyDescent="0.25">
      <c r="A2122" s="23"/>
      <c r="B2122" s="24"/>
      <c r="C2122" s="25"/>
      <c r="D2122" s="24"/>
      <c r="E2122" s="24"/>
      <c r="F2122" s="15" t="str">
        <f t="shared" si="168"/>
        <v/>
      </c>
      <c r="G2122" t="str">
        <f t="shared" si="169"/>
        <v/>
      </c>
      <c r="H2122" s="24"/>
      <c r="I2122" s="5" t="str">
        <f t="shared" si="170"/>
        <v/>
      </c>
      <c r="J2122" s="5" t="str">
        <f t="shared" si="171"/>
        <v/>
      </c>
      <c r="K2122" s="5" t="str">
        <f t="shared" si="172"/>
        <v/>
      </c>
      <c r="L2122" s="5" t="str">
        <f t="shared" si="173"/>
        <v/>
      </c>
      <c r="M2122" s="5" t="str">
        <f t="shared" si="174"/>
        <v/>
      </c>
      <c r="N2122" t="str">
        <f t="shared" si="175"/>
        <v>https://www.amazon.de/dp/</v>
      </c>
    </row>
    <row r="2123" spans="1:14" x14ac:dyDescent="0.25">
      <c r="A2123" s="20"/>
      <c r="B2123" s="21"/>
      <c r="C2123" s="22"/>
      <c r="D2123" s="21"/>
      <c r="E2123" s="21"/>
      <c r="F2123" s="15" t="str">
        <f t="shared" si="168"/>
        <v/>
      </c>
      <c r="G2123" t="str">
        <f t="shared" si="169"/>
        <v/>
      </c>
      <c r="H2123" s="21"/>
      <c r="I2123" s="5" t="str">
        <f t="shared" si="170"/>
        <v/>
      </c>
      <c r="J2123" s="5" t="str">
        <f t="shared" si="171"/>
        <v/>
      </c>
      <c r="K2123" s="5" t="str">
        <f t="shared" si="172"/>
        <v/>
      </c>
      <c r="L2123" s="5" t="str">
        <f t="shared" si="173"/>
        <v/>
      </c>
      <c r="M2123" s="5" t="str">
        <f t="shared" si="174"/>
        <v/>
      </c>
      <c r="N2123" t="str">
        <f t="shared" si="175"/>
        <v>https://www.amazon.de/dp/</v>
      </c>
    </row>
    <row r="2124" spans="1:14" x14ac:dyDescent="0.25">
      <c r="A2124" s="23"/>
      <c r="B2124" s="24"/>
      <c r="C2124" s="25"/>
      <c r="D2124" s="24"/>
      <c r="E2124" s="24"/>
      <c r="F2124" s="15" t="str">
        <f t="shared" si="168"/>
        <v/>
      </c>
      <c r="G2124" t="str">
        <f t="shared" si="169"/>
        <v/>
      </c>
      <c r="H2124" s="24"/>
      <c r="I2124" s="5" t="str">
        <f t="shared" si="170"/>
        <v/>
      </c>
      <c r="J2124" s="5" t="str">
        <f t="shared" si="171"/>
        <v/>
      </c>
      <c r="K2124" s="5" t="str">
        <f t="shared" si="172"/>
        <v/>
      </c>
      <c r="L2124" s="5" t="str">
        <f t="shared" si="173"/>
        <v/>
      </c>
      <c r="M2124" s="5" t="str">
        <f t="shared" si="174"/>
        <v/>
      </c>
      <c r="N2124" t="str">
        <f t="shared" si="175"/>
        <v>https://www.amazon.de/dp/</v>
      </c>
    </row>
    <row r="2125" spans="1:14" x14ac:dyDescent="0.25">
      <c r="A2125" s="20"/>
      <c r="B2125" s="21"/>
      <c r="C2125" s="22"/>
      <c r="D2125" s="21"/>
      <c r="E2125" s="21"/>
      <c r="F2125" s="15" t="str">
        <f t="shared" si="168"/>
        <v/>
      </c>
      <c r="G2125" t="str">
        <f t="shared" si="169"/>
        <v/>
      </c>
      <c r="H2125" s="21"/>
      <c r="I2125" s="5" t="str">
        <f t="shared" si="170"/>
        <v/>
      </c>
      <c r="J2125" s="5" t="str">
        <f t="shared" si="171"/>
        <v/>
      </c>
      <c r="K2125" s="5" t="str">
        <f t="shared" si="172"/>
        <v/>
      </c>
      <c r="L2125" s="5" t="str">
        <f t="shared" si="173"/>
        <v/>
      </c>
      <c r="M2125" s="5" t="str">
        <f t="shared" si="174"/>
        <v/>
      </c>
      <c r="N2125" t="str">
        <f t="shared" si="175"/>
        <v>https://www.amazon.de/dp/</v>
      </c>
    </row>
    <row r="2126" spans="1:14" x14ac:dyDescent="0.25">
      <c r="A2126" s="23"/>
      <c r="B2126" s="24"/>
      <c r="C2126" s="25"/>
      <c r="D2126" s="24"/>
      <c r="E2126" s="24"/>
      <c r="F2126" s="15" t="str">
        <f t="shared" si="168"/>
        <v/>
      </c>
      <c r="G2126" t="str">
        <f t="shared" si="169"/>
        <v/>
      </c>
      <c r="H2126" s="24"/>
      <c r="I2126" s="5" t="str">
        <f t="shared" si="170"/>
        <v/>
      </c>
      <c r="J2126" s="5" t="str">
        <f t="shared" si="171"/>
        <v/>
      </c>
      <c r="K2126" s="5" t="str">
        <f t="shared" si="172"/>
        <v/>
      </c>
      <c r="L2126" s="5" t="str">
        <f t="shared" si="173"/>
        <v/>
      </c>
      <c r="M2126" s="5" t="str">
        <f t="shared" si="174"/>
        <v/>
      </c>
      <c r="N2126" t="str">
        <f t="shared" si="175"/>
        <v>https://www.amazon.de/dp/</v>
      </c>
    </row>
    <row r="2127" spans="1:14" x14ac:dyDescent="0.25">
      <c r="A2127" s="20"/>
      <c r="B2127" s="21"/>
      <c r="C2127" s="22"/>
      <c r="D2127" s="21"/>
      <c r="E2127" s="21"/>
      <c r="F2127" s="15" t="str">
        <f t="shared" si="168"/>
        <v/>
      </c>
      <c r="G2127" t="str">
        <f t="shared" si="169"/>
        <v/>
      </c>
      <c r="H2127" s="21"/>
      <c r="I2127" s="5" t="str">
        <f t="shared" si="170"/>
        <v/>
      </c>
      <c r="J2127" s="5" t="str">
        <f t="shared" si="171"/>
        <v/>
      </c>
      <c r="K2127" s="5" t="str">
        <f t="shared" si="172"/>
        <v/>
      </c>
      <c r="L2127" s="5" t="str">
        <f t="shared" si="173"/>
        <v/>
      </c>
      <c r="M2127" s="5" t="str">
        <f t="shared" si="174"/>
        <v/>
      </c>
      <c r="N2127" t="str">
        <f t="shared" si="175"/>
        <v>https://www.amazon.de/dp/</v>
      </c>
    </row>
    <row r="2128" spans="1:14" x14ac:dyDescent="0.25">
      <c r="A2128" s="23"/>
      <c r="B2128" s="24"/>
      <c r="C2128" s="25"/>
      <c r="D2128" s="24"/>
      <c r="E2128" s="24"/>
      <c r="F2128" s="15" t="str">
        <f t="shared" si="168"/>
        <v/>
      </c>
      <c r="G2128" t="str">
        <f t="shared" si="169"/>
        <v/>
      </c>
      <c r="H2128" s="24"/>
      <c r="I2128" s="5" t="str">
        <f t="shared" si="170"/>
        <v/>
      </c>
      <c r="J2128" s="5" t="str">
        <f t="shared" si="171"/>
        <v/>
      </c>
      <c r="K2128" s="5" t="str">
        <f t="shared" si="172"/>
        <v/>
      </c>
      <c r="L2128" s="5" t="str">
        <f t="shared" si="173"/>
        <v/>
      </c>
      <c r="M2128" s="5" t="str">
        <f t="shared" si="174"/>
        <v/>
      </c>
      <c r="N2128" t="str">
        <f t="shared" si="175"/>
        <v>https://www.amazon.de/dp/</v>
      </c>
    </row>
    <row r="2129" spans="1:14" x14ac:dyDescent="0.25">
      <c r="A2129" s="20"/>
      <c r="B2129" s="21"/>
      <c r="C2129" s="22"/>
      <c r="D2129" s="21"/>
      <c r="E2129" s="21"/>
      <c r="F2129" s="15" t="str">
        <f t="shared" si="168"/>
        <v/>
      </c>
      <c r="G2129" t="str">
        <f t="shared" si="169"/>
        <v/>
      </c>
      <c r="H2129" s="21"/>
      <c r="I2129" s="5" t="str">
        <f t="shared" si="170"/>
        <v/>
      </c>
      <c r="J2129" s="5" t="str">
        <f t="shared" si="171"/>
        <v/>
      </c>
      <c r="K2129" s="5" t="str">
        <f t="shared" si="172"/>
        <v/>
      </c>
      <c r="L2129" s="5" t="str">
        <f t="shared" si="173"/>
        <v/>
      </c>
      <c r="M2129" s="5" t="str">
        <f t="shared" si="174"/>
        <v/>
      </c>
      <c r="N2129" t="str">
        <f t="shared" si="175"/>
        <v>https://www.amazon.de/dp/</v>
      </c>
    </row>
    <row r="2130" spans="1:14" x14ac:dyDescent="0.25">
      <c r="A2130" s="23"/>
      <c r="B2130" s="24"/>
      <c r="C2130" s="25"/>
      <c r="D2130" s="24"/>
      <c r="E2130" s="24"/>
      <c r="F2130" s="15" t="str">
        <f t="shared" si="168"/>
        <v/>
      </c>
      <c r="G2130" t="str">
        <f t="shared" si="169"/>
        <v/>
      </c>
      <c r="H2130" s="24"/>
      <c r="I2130" s="5" t="str">
        <f t="shared" si="170"/>
        <v/>
      </c>
      <c r="J2130" s="5" t="str">
        <f t="shared" si="171"/>
        <v/>
      </c>
      <c r="K2130" s="5" t="str">
        <f t="shared" si="172"/>
        <v/>
      </c>
      <c r="L2130" s="5" t="str">
        <f t="shared" si="173"/>
        <v/>
      </c>
      <c r="M2130" s="5" t="str">
        <f t="shared" si="174"/>
        <v/>
      </c>
      <c r="N2130" t="str">
        <f t="shared" si="175"/>
        <v>https://www.amazon.de/dp/</v>
      </c>
    </row>
    <row r="2131" spans="1:14" x14ac:dyDescent="0.25">
      <c r="A2131" s="20"/>
      <c r="B2131" s="21"/>
      <c r="C2131" s="22"/>
      <c r="D2131" s="21"/>
      <c r="E2131" s="21"/>
      <c r="F2131" s="15" t="str">
        <f t="shared" si="168"/>
        <v/>
      </c>
      <c r="G2131" t="str">
        <f t="shared" si="169"/>
        <v/>
      </c>
      <c r="H2131" s="21"/>
      <c r="I2131" s="5" t="str">
        <f t="shared" si="170"/>
        <v/>
      </c>
      <c r="J2131" s="5" t="str">
        <f t="shared" si="171"/>
        <v/>
      </c>
      <c r="K2131" s="5" t="str">
        <f t="shared" si="172"/>
        <v/>
      </c>
      <c r="L2131" s="5" t="str">
        <f t="shared" si="173"/>
        <v/>
      </c>
      <c r="M2131" s="5" t="str">
        <f t="shared" si="174"/>
        <v/>
      </c>
      <c r="N2131" t="str">
        <f t="shared" si="175"/>
        <v>https://www.amazon.de/dp/</v>
      </c>
    </row>
    <row r="2132" spans="1:14" x14ac:dyDescent="0.25">
      <c r="A2132" s="23"/>
      <c r="B2132" s="24"/>
      <c r="C2132" s="25"/>
      <c r="D2132" s="24"/>
      <c r="E2132" s="24"/>
      <c r="F2132" s="15" t="str">
        <f t="shared" si="168"/>
        <v/>
      </c>
      <c r="G2132" t="str">
        <f t="shared" si="169"/>
        <v/>
      </c>
      <c r="H2132" s="24"/>
      <c r="I2132" s="5" t="str">
        <f t="shared" si="170"/>
        <v/>
      </c>
      <c r="J2132" s="5" t="str">
        <f t="shared" si="171"/>
        <v/>
      </c>
      <c r="K2132" s="5" t="str">
        <f t="shared" si="172"/>
        <v/>
      </c>
      <c r="L2132" s="5" t="str">
        <f t="shared" si="173"/>
        <v/>
      </c>
      <c r="M2132" s="5" t="str">
        <f t="shared" si="174"/>
        <v/>
      </c>
      <c r="N2132" t="str">
        <f t="shared" si="175"/>
        <v>https://www.amazon.de/dp/</v>
      </c>
    </row>
    <row r="2133" spans="1:14" x14ac:dyDescent="0.25">
      <c r="A2133" s="20"/>
      <c r="B2133" s="21"/>
      <c r="C2133" s="22"/>
      <c r="D2133" s="21"/>
      <c r="E2133" s="21"/>
      <c r="F2133" s="15" t="str">
        <f t="shared" si="168"/>
        <v/>
      </c>
      <c r="G2133" t="str">
        <f t="shared" si="169"/>
        <v/>
      </c>
      <c r="H2133" s="21"/>
      <c r="I2133" s="5" t="str">
        <f t="shared" si="170"/>
        <v/>
      </c>
      <c r="J2133" s="5" t="str">
        <f t="shared" si="171"/>
        <v/>
      </c>
      <c r="K2133" s="5" t="str">
        <f t="shared" si="172"/>
        <v/>
      </c>
      <c r="L2133" s="5" t="str">
        <f t="shared" si="173"/>
        <v/>
      </c>
      <c r="M2133" s="5" t="str">
        <f t="shared" si="174"/>
        <v/>
      </c>
      <c r="N2133" t="str">
        <f t="shared" si="175"/>
        <v>https://www.amazon.de/dp/</v>
      </c>
    </row>
    <row r="2134" spans="1:14" x14ac:dyDescent="0.25">
      <c r="A2134" s="23"/>
      <c r="B2134" s="24"/>
      <c r="C2134" s="25"/>
      <c r="D2134" s="24"/>
      <c r="E2134" s="24"/>
      <c r="F2134" s="15" t="str">
        <f t="shared" si="168"/>
        <v/>
      </c>
      <c r="G2134" t="str">
        <f t="shared" si="169"/>
        <v/>
      </c>
      <c r="H2134" s="24"/>
      <c r="I2134" s="5" t="str">
        <f t="shared" si="170"/>
        <v/>
      </c>
      <c r="J2134" s="5" t="str">
        <f t="shared" si="171"/>
        <v/>
      </c>
      <c r="K2134" s="5" t="str">
        <f t="shared" si="172"/>
        <v/>
      </c>
      <c r="L2134" s="5" t="str">
        <f t="shared" si="173"/>
        <v/>
      </c>
      <c r="M2134" s="5" t="str">
        <f t="shared" si="174"/>
        <v/>
      </c>
      <c r="N2134" t="str">
        <f t="shared" si="175"/>
        <v>https://www.amazon.de/dp/</v>
      </c>
    </row>
    <row r="2135" spans="1:14" x14ac:dyDescent="0.25">
      <c r="A2135" s="20"/>
      <c r="B2135" s="21"/>
      <c r="C2135" s="22"/>
      <c r="D2135" s="21"/>
      <c r="E2135" s="21"/>
      <c r="F2135" s="15" t="str">
        <f t="shared" si="168"/>
        <v/>
      </c>
      <c r="G2135" t="str">
        <f t="shared" si="169"/>
        <v/>
      </c>
      <c r="H2135" s="21"/>
      <c r="I2135" s="5" t="str">
        <f t="shared" si="170"/>
        <v/>
      </c>
      <c r="J2135" s="5" t="str">
        <f t="shared" si="171"/>
        <v/>
      </c>
      <c r="K2135" s="5" t="str">
        <f t="shared" si="172"/>
        <v/>
      </c>
      <c r="L2135" s="5" t="str">
        <f t="shared" si="173"/>
        <v/>
      </c>
      <c r="M2135" s="5" t="str">
        <f t="shared" si="174"/>
        <v/>
      </c>
      <c r="N2135" t="str">
        <f t="shared" si="175"/>
        <v>https://www.amazon.de/dp/</v>
      </c>
    </row>
    <row r="2136" spans="1:14" x14ac:dyDescent="0.25">
      <c r="A2136" s="23"/>
      <c r="B2136" s="24"/>
      <c r="C2136" s="25"/>
      <c r="D2136" s="24"/>
      <c r="E2136" s="24"/>
      <c r="F2136" s="15" t="str">
        <f t="shared" si="168"/>
        <v/>
      </c>
      <c r="G2136" t="str">
        <f t="shared" si="169"/>
        <v/>
      </c>
      <c r="H2136" s="24"/>
      <c r="I2136" s="5" t="str">
        <f t="shared" si="170"/>
        <v/>
      </c>
      <c r="J2136" s="5" t="str">
        <f t="shared" si="171"/>
        <v/>
      </c>
      <c r="K2136" s="5" t="str">
        <f t="shared" si="172"/>
        <v/>
      </c>
      <c r="L2136" s="5" t="str">
        <f t="shared" si="173"/>
        <v/>
      </c>
      <c r="M2136" s="5" t="str">
        <f t="shared" si="174"/>
        <v/>
      </c>
      <c r="N2136" t="str">
        <f t="shared" si="175"/>
        <v>https://www.amazon.de/dp/</v>
      </c>
    </row>
    <row r="2137" spans="1:14" x14ac:dyDescent="0.25">
      <c r="A2137" s="20"/>
      <c r="B2137" s="21"/>
      <c r="C2137" s="22"/>
      <c r="D2137" s="21"/>
      <c r="E2137" s="21"/>
      <c r="F2137" s="15" t="str">
        <f t="shared" si="168"/>
        <v/>
      </c>
      <c r="G2137" t="str">
        <f t="shared" si="169"/>
        <v/>
      </c>
      <c r="H2137" s="21"/>
      <c r="I2137" s="5" t="str">
        <f t="shared" si="170"/>
        <v/>
      </c>
      <c r="J2137" s="5" t="str">
        <f t="shared" si="171"/>
        <v/>
      </c>
      <c r="K2137" s="5" t="str">
        <f t="shared" si="172"/>
        <v/>
      </c>
      <c r="L2137" s="5" t="str">
        <f t="shared" si="173"/>
        <v/>
      </c>
      <c r="M2137" s="5" t="str">
        <f t="shared" si="174"/>
        <v/>
      </c>
      <c r="N2137" t="str">
        <f t="shared" si="175"/>
        <v>https://www.amazon.de/dp/</v>
      </c>
    </row>
    <row r="2138" spans="1:14" x14ac:dyDescent="0.25">
      <c r="A2138" s="23"/>
      <c r="B2138" s="24"/>
      <c r="C2138" s="25"/>
      <c r="D2138" s="24"/>
      <c r="E2138" s="24"/>
      <c r="F2138" s="15" t="str">
        <f t="shared" si="168"/>
        <v/>
      </c>
      <c r="G2138" t="str">
        <f t="shared" si="169"/>
        <v/>
      </c>
      <c r="H2138" s="24"/>
      <c r="I2138" s="5" t="str">
        <f t="shared" si="170"/>
        <v/>
      </c>
      <c r="J2138" s="5" t="str">
        <f t="shared" si="171"/>
        <v/>
      </c>
      <c r="K2138" s="5" t="str">
        <f t="shared" si="172"/>
        <v/>
      </c>
      <c r="L2138" s="5" t="str">
        <f t="shared" si="173"/>
        <v/>
      </c>
      <c r="M2138" s="5" t="str">
        <f t="shared" si="174"/>
        <v/>
      </c>
      <c r="N2138" t="str">
        <f t="shared" si="175"/>
        <v>https://www.amazon.de/dp/</v>
      </c>
    </row>
    <row r="2139" spans="1:14" x14ac:dyDescent="0.25">
      <c r="A2139" s="20"/>
      <c r="B2139" s="21"/>
      <c r="C2139" s="22"/>
      <c r="D2139" s="21"/>
      <c r="E2139" s="21"/>
      <c r="F2139" s="15" t="str">
        <f t="shared" si="168"/>
        <v/>
      </c>
      <c r="G2139" t="str">
        <f t="shared" si="169"/>
        <v/>
      </c>
      <c r="H2139" s="21"/>
      <c r="I2139" s="5" t="str">
        <f t="shared" si="170"/>
        <v/>
      </c>
      <c r="J2139" s="5" t="str">
        <f t="shared" si="171"/>
        <v/>
      </c>
      <c r="K2139" s="5" t="str">
        <f t="shared" si="172"/>
        <v/>
      </c>
      <c r="L2139" s="5" t="str">
        <f t="shared" si="173"/>
        <v/>
      </c>
      <c r="M2139" s="5" t="str">
        <f t="shared" si="174"/>
        <v/>
      </c>
      <c r="N2139" t="str">
        <f t="shared" si="175"/>
        <v>https://www.amazon.de/dp/</v>
      </c>
    </row>
    <row r="2140" spans="1:14" x14ac:dyDescent="0.25">
      <c r="A2140" s="23"/>
      <c r="B2140" s="24"/>
      <c r="C2140" s="25"/>
      <c r="D2140" s="24"/>
      <c r="E2140" s="24"/>
      <c r="F2140" s="15" t="str">
        <f t="shared" si="168"/>
        <v/>
      </c>
      <c r="G2140" t="str">
        <f t="shared" si="169"/>
        <v/>
      </c>
      <c r="H2140" s="24"/>
      <c r="I2140" s="5" t="str">
        <f t="shared" si="170"/>
        <v/>
      </c>
      <c r="J2140" s="5" t="str">
        <f t="shared" si="171"/>
        <v/>
      </c>
      <c r="K2140" s="5" t="str">
        <f t="shared" si="172"/>
        <v/>
      </c>
      <c r="L2140" s="5" t="str">
        <f t="shared" si="173"/>
        <v/>
      </c>
      <c r="M2140" s="5" t="str">
        <f t="shared" si="174"/>
        <v/>
      </c>
      <c r="N2140" t="str">
        <f t="shared" si="175"/>
        <v>https://www.amazon.de/dp/</v>
      </c>
    </row>
    <row r="2141" spans="1:14" x14ac:dyDescent="0.25">
      <c r="A2141" s="20"/>
      <c r="B2141" s="21"/>
      <c r="C2141" s="22"/>
      <c r="D2141" s="21"/>
      <c r="E2141" s="21"/>
      <c r="F2141" s="15" t="str">
        <f t="shared" si="168"/>
        <v/>
      </c>
      <c r="G2141" t="str">
        <f t="shared" si="169"/>
        <v/>
      </c>
      <c r="H2141" s="21"/>
      <c r="I2141" s="5" t="str">
        <f t="shared" si="170"/>
        <v/>
      </c>
      <c r="J2141" s="5" t="str">
        <f t="shared" si="171"/>
        <v/>
      </c>
      <c r="K2141" s="5" t="str">
        <f t="shared" si="172"/>
        <v/>
      </c>
      <c r="L2141" s="5" t="str">
        <f t="shared" si="173"/>
        <v/>
      </c>
      <c r="M2141" s="5" t="str">
        <f t="shared" si="174"/>
        <v/>
      </c>
      <c r="N2141" t="str">
        <f t="shared" si="175"/>
        <v>https://www.amazon.de/dp/</v>
      </c>
    </row>
    <row r="2142" spans="1:14" x14ac:dyDescent="0.25">
      <c r="A2142" s="23"/>
      <c r="B2142" s="24"/>
      <c r="C2142" s="25"/>
      <c r="D2142" s="24"/>
      <c r="E2142" s="24"/>
      <c r="F2142" s="15" t="str">
        <f t="shared" si="168"/>
        <v/>
      </c>
      <c r="G2142" t="str">
        <f t="shared" si="169"/>
        <v/>
      </c>
      <c r="H2142" s="24"/>
      <c r="I2142" s="5" t="str">
        <f t="shared" si="170"/>
        <v/>
      </c>
      <c r="J2142" s="5" t="str">
        <f t="shared" si="171"/>
        <v/>
      </c>
      <c r="K2142" s="5" t="str">
        <f t="shared" si="172"/>
        <v/>
      </c>
      <c r="L2142" s="5" t="str">
        <f t="shared" si="173"/>
        <v/>
      </c>
      <c r="M2142" s="5" t="str">
        <f t="shared" si="174"/>
        <v/>
      </c>
      <c r="N2142" t="str">
        <f t="shared" si="175"/>
        <v>https://www.amazon.de/dp/</v>
      </c>
    </row>
    <row r="2143" spans="1:14" x14ac:dyDescent="0.25">
      <c r="A2143" s="20"/>
      <c r="B2143" s="21"/>
      <c r="C2143" s="22"/>
      <c r="D2143" s="21"/>
      <c r="E2143" s="21"/>
      <c r="F2143" s="15" t="str">
        <f t="shared" si="168"/>
        <v/>
      </c>
      <c r="G2143" t="str">
        <f t="shared" si="169"/>
        <v/>
      </c>
      <c r="H2143" s="21"/>
      <c r="I2143" s="5" t="str">
        <f t="shared" si="170"/>
        <v/>
      </c>
      <c r="J2143" s="5" t="str">
        <f t="shared" si="171"/>
        <v/>
      </c>
      <c r="K2143" s="5" t="str">
        <f t="shared" si="172"/>
        <v/>
      </c>
      <c r="L2143" s="5" t="str">
        <f t="shared" si="173"/>
        <v/>
      </c>
      <c r="M2143" s="5" t="str">
        <f t="shared" si="174"/>
        <v/>
      </c>
      <c r="N2143" t="str">
        <f t="shared" si="175"/>
        <v>https://www.amazon.de/dp/</v>
      </c>
    </row>
    <row r="2144" spans="1:14" x14ac:dyDescent="0.25">
      <c r="A2144" s="23"/>
      <c r="B2144" s="24"/>
      <c r="C2144" s="25"/>
      <c r="D2144" s="24"/>
      <c r="E2144" s="24"/>
      <c r="F2144" s="15" t="str">
        <f t="shared" si="168"/>
        <v/>
      </c>
      <c r="G2144" t="str">
        <f t="shared" si="169"/>
        <v/>
      </c>
      <c r="H2144" s="24"/>
      <c r="I2144" s="5" t="str">
        <f t="shared" si="170"/>
        <v/>
      </c>
      <c r="J2144" s="5" t="str">
        <f t="shared" si="171"/>
        <v/>
      </c>
      <c r="K2144" s="5" t="str">
        <f t="shared" si="172"/>
        <v/>
      </c>
      <c r="L2144" s="5" t="str">
        <f t="shared" si="173"/>
        <v/>
      </c>
      <c r="M2144" s="5" t="str">
        <f t="shared" si="174"/>
        <v/>
      </c>
      <c r="N2144" t="str">
        <f t="shared" si="175"/>
        <v>https://www.amazon.de/dp/</v>
      </c>
    </row>
    <row r="2145" spans="1:14" x14ac:dyDescent="0.25">
      <c r="A2145" s="20"/>
      <c r="B2145" s="21"/>
      <c r="C2145" s="22"/>
      <c r="D2145" s="21"/>
      <c r="E2145" s="21"/>
      <c r="F2145" s="15" t="str">
        <f t="shared" si="168"/>
        <v/>
      </c>
      <c r="G2145" t="str">
        <f t="shared" si="169"/>
        <v/>
      </c>
      <c r="H2145" s="21"/>
      <c r="I2145" s="5" t="str">
        <f t="shared" si="170"/>
        <v/>
      </c>
      <c r="J2145" s="5" t="str">
        <f t="shared" si="171"/>
        <v/>
      </c>
      <c r="K2145" s="5" t="str">
        <f t="shared" si="172"/>
        <v/>
      </c>
      <c r="L2145" s="5" t="str">
        <f t="shared" si="173"/>
        <v/>
      </c>
      <c r="M2145" s="5" t="str">
        <f t="shared" si="174"/>
        <v/>
      </c>
      <c r="N2145" t="str">
        <f t="shared" si="175"/>
        <v>https://www.amazon.de/dp/</v>
      </c>
    </row>
    <row r="2146" spans="1:14" x14ac:dyDescent="0.25">
      <c r="A2146" s="23"/>
      <c r="B2146" s="24"/>
      <c r="C2146" s="25"/>
      <c r="D2146" s="24"/>
      <c r="E2146" s="24"/>
      <c r="F2146" s="15" t="str">
        <f t="shared" si="168"/>
        <v/>
      </c>
      <c r="G2146" t="str">
        <f t="shared" si="169"/>
        <v/>
      </c>
      <c r="H2146" s="24"/>
      <c r="I2146" s="5" t="str">
        <f t="shared" si="170"/>
        <v/>
      </c>
      <c r="J2146" s="5" t="str">
        <f t="shared" si="171"/>
        <v/>
      </c>
      <c r="K2146" s="5" t="str">
        <f t="shared" si="172"/>
        <v/>
      </c>
      <c r="L2146" s="5" t="str">
        <f t="shared" si="173"/>
        <v/>
      </c>
      <c r="M2146" s="5" t="str">
        <f t="shared" si="174"/>
        <v/>
      </c>
      <c r="N2146" t="str">
        <f t="shared" si="175"/>
        <v>https://www.amazon.de/dp/</v>
      </c>
    </row>
    <row r="2147" spans="1:14" x14ac:dyDescent="0.25">
      <c r="A2147" s="20"/>
      <c r="B2147" s="21"/>
      <c r="C2147" s="22"/>
      <c r="D2147" s="21"/>
      <c r="E2147" s="21"/>
      <c r="F2147" s="15" t="str">
        <f t="shared" si="168"/>
        <v/>
      </c>
      <c r="G2147" t="str">
        <f t="shared" si="169"/>
        <v/>
      </c>
      <c r="H2147" s="21"/>
      <c r="I2147" s="5" t="str">
        <f t="shared" si="170"/>
        <v/>
      </c>
      <c r="J2147" s="5" t="str">
        <f t="shared" si="171"/>
        <v/>
      </c>
      <c r="K2147" s="5" t="str">
        <f t="shared" si="172"/>
        <v/>
      </c>
      <c r="L2147" s="5" t="str">
        <f t="shared" si="173"/>
        <v/>
      </c>
      <c r="M2147" s="5" t="str">
        <f t="shared" si="174"/>
        <v/>
      </c>
      <c r="N2147" t="str">
        <f t="shared" si="175"/>
        <v>https://www.amazon.de/dp/</v>
      </c>
    </row>
    <row r="2148" spans="1:14" x14ac:dyDescent="0.25">
      <c r="A2148" s="23"/>
      <c r="B2148" s="24"/>
      <c r="C2148" s="25"/>
      <c r="D2148" s="24"/>
      <c r="E2148" s="24"/>
      <c r="F2148" s="15" t="str">
        <f t="shared" si="168"/>
        <v/>
      </c>
      <c r="G2148" t="str">
        <f t="shared" si="169"/>
        <v/>
      </c>
      <c r="H2148" s="24"/>
      <c r="I2148" s="5" t="str">
        <f t="shared" si="170"/>
        <v/>
      </c>
      <c r="J2148" s="5" t="str">
        <f t="shared" si="171"/>
        <v/>
      </c>
      <c r="K2148" s="5" t="str">
        <f t="shared" si="172"/>
        <v/>
      </c>
      <c r="L2148" s="5" t="str">
        <f t="shared" si="173"/>
        <v/>
      </c>
      <c r="M2148" s="5" t="str">
        <f t="shared" si="174"/>
        <v/>
      </c>
      <c r="N2148" t="str">
        <f t="shared" si="175"/>
        <v>https://www.amazon.de/dp/</v>
      </c>
    </row>
    <row r="2149" spans="1:14" x14ac:dyDescent="0.25">
      <c r="A2149" s="20"/>
      <c r="B2149" s="21"/>
      <c r="C2149" s="22"/>
      <c r="D2149" s="21"/>
      <c r="E2149" s="21"/>
      <c r="F2149" s="15" t="str">
        <f t="shared" si="168"/>
        <v/>
      </c>
      <c r="G2149" t="str">
        <f t="shared" si="169"/>
        <v/>
      </c>
      <c r="H2149" s="21"/>
      <c r="I2149" s="5" t="str">
        <f t="shared" si="170"/>
        <v/>
      </c>
      <c r="J2149" s="5" t="str">
        <f t="shared" si="171"/>
        <v/>
      </c>
      <c r="K2149" s="5" t="str">
        <f t="shared" si="172"/>
        <v/>
      </c>
      <c r="L2149" s="5" t="str">
        <f t="shared" si="173"/>
        <v/>
      </c>
      <c r="M2149" s="5" t="str">
        <f t="shared" si="174"/>
        <v/>
      </c>
      <c r="N2149" t="str">
        <f t="shared" si="175"/>
        <v>https://www.amazon.de/dp/</v>
      </c>
    </row>
    <row r="2150" spans="1:14" x14ac:dyDescent="0.25">
      <c r="A2150" s="23"/>
      <c r="B2150" s="24"/>
      <c r="C2150" s="25"/>
      <c r="D2150" s="24"/>
      <c r="E2150" s="24"/>
      <c r="F2150" s="15" t="str">
        <f t="shared" si="168"/>
        <v/>
      </c>
      <c r="G2150" t="str">
        <f t="shared" si="169"/>
        <v/>
      </c>
      <c r="H2150" s="24"/>
      <c r="I2150" s="5" t="str">
        <f t="shared" si="170"/>
        <v/>
      </c>
      <c r="J2150" s="5" t="str">
        <f t="shared" si="171"/>
        <v/>
      </c>
      <c r="K2150" s="5" t="str">
        <f t="shared" si="172"/>
        <v/>
      </c>
      <c r="L2150" s="5" t="str">
        <f t="shared" si="173"/>
        <v/>
      </c>
      <c r="M2150" s="5" t="str">
        <f t="shared" si="174"/>
        <v/>
      </c>
      <c r="N2150" t="str">
        <f t="shared" si="175"/>
        <v>https://www.amazon.de/dp/</v>
      </c>
    </row>
    <row r="2151" spans="1:14" x14ac:dyDescent="0.25">
      <c r="A2151" s="20"/>
      <c r="B2151" s="21"/>
      <c r="C2151" s="22"/>
      <c r="D2151" s="21"/>
      <c r="E2151" s="21"/>
      <c r="F2151" s="15" t="str">
        <f t="shared" si="168"/>
        <v/>
      </c>
      <c r="G2151" t="str">
        <f t="shared" si="169"/>
        <v/>
      </c>
      <c r="H2151" s="21"/>
      <c r="I2151" s="5" t="str">
        <f t="shared" si="170"/>
        <v/>
      </c>
      <c r="J2151" s="5" t="str">
        <f t="shared" si="171"/>
        <v/>
      </c>
      <c r="K2151" s="5" t="str">
        <f t="shared" si="172"/>
        <v/>
      </c>
      <c r="L2151" s="5" t="str">
        <f t="shared" si="173"/>
        <v/>
      </c>
      <c r="M2151" s="5" t="str">
        <f t="shared" si="174"/>
        <v/>
      </c>
      <c r="N2151" t="str">
        <f t="shared" si="175"/>
        <v>https://www.amazon.de/dp/</v>
      </c>
    </row>
    <row r="2152" spans="1:14" x14ac:dyDescent="0.25">
      <c r="A2152" s="23"/>
      <c r="B2152" s="24"/>
      <c r="C2152" s="25"/>
      <c r="D2152" s="24"/>
      <c r="E2152" s="24"/>
      <c r="F2152" s="15" t="str">
        <f t="shared" ref="F2152:F2215" si="176">IF(NOT(ISBLANK(C2152)), HYPERLINK(N2152, "AMAZON LINK"), "")</f>
        <v/>
      </c>
      <c r="G2152" t="str">
        <f t="shared" ref="G2152:G2215" si="177">IF(NOT(ISBLANK(D2152)), "1","")</f>
        <v/>
      </c>
      <c r="H2152" s="24"/>
      <c r="I2152" s="5" t="str">
        <f t="shared" ref="I2152:I2215" si="178">IF(NOT(ISBLANK(H2152)),SUM(H2152*0.2),"")</f>
        <v/>
      </c>
      <c r="J2152" s="5" t="str">
        <f t="shared" ref="J2152:J2215" si="179">IF(NOT(ISBLANK(H2152)),SUM(H2152*0.23),"")</f>
        <v/>
      </c>
      <c r="K2152" s="5" t="str">
        <f t="shared" ref="K2152:K2215" si="180">IF(NOT(ISBLANK(H2152)),SUM(H2152*0.227),"")</f>
        <v/>
      </c>
      <c r="L2152" s="5" t="str">
        <f t="shared" ref="L2152:L2215" si="181">IF(NOT(ISBLANK(H2152)),SUM(H2152*0.22),"")</f>
        <v/>
      </c>
      <c r="M2152" s="5" t="str">
        <f t="shared" ref="M2152:M2215" si="182">IF(NOT(ISBLANK(H2152)),SUM(H2152*0.2),"")</f>
        <v/>
      </c>
      <c r="N2152" t="str">
        <f t="shared" si="175"/>
        <v>https://www.amazon.de/dp/</v>
      </c>
    </row>
    <row r="2153" spans="1:14" x14ac:dyDescent="0.25">
      <c r="A2153" s="20"/>
      <c r="B2153" s="21"/>
      <c r="C2153" s="22"/>
      <c r="D2153" s="21"/>
      <c r="E2153" s="21"/>
      <c r="F2153" s="15" t="str">
        <f t="shared" si="176"/>
        <v/>
      </c>
      <c r="G2153" t="str">
        <f t="shared" si="177"/>
        <v/>
      </c>
      <c r="H2153" s="21"/>
      <c r="I2153" s="5" t="str">
        <f t="shared" si="178"/>
        <v/>
      </c>
      <c r="J2153" s="5" t="str">
        <f t="shared" si="179"/>
        <v/>
      </c>
      <c r="K2153" s="5" t="str">
        <f t="shared" si="180"/>
        <v/>
      </c>
      <c r="L2153" s="5" t="str">
        <f t="shared" si="181"/>
        <v/>
      </c>
      <c r="M2153" s="5" t="str">
        <f t="shared" si="182"/>
        <v/>
      </c>
      <c r="N2153" t="str">
        <f t="shared" si="175"/>
        <v>https://www.amazon.de/dp/</v>
      </c>
    </row>
    <row r="2154" spans="1:14" x14ac:dyDescent="0.25">
      <c r="A2154" s="23"/>
      <c r="B2154" s="24"/>
      <c r="C2154" s="25"/>
      <c r="D2154" s="24"/>
      <c r="E2154" s="24"/>
      <c r="F2154" s="15" t="str">
        <f t="shared" si="176"/>
        <v/>
      </c>
      <c r="G2154" t="str">
        <f t="shared" si="177"/>
        <v/>
      </c>
      <c r="H2154" s="24"/>
      <c r="I2154" s="5" t="str">
        <f t="shared" si="178"/>
        <v/>
      </c>
      <c r="J2154" s="5" t="str">
        <f t="shared" si="179"/>
        <v/>
      </c>
      <c r="K2154" s="5" t="str">
        <f t="shared" si="180"/>
        <v/>
      </c>
      <c r="L2154" s="5" t="str">
        <f t="shared" si="181"/>
        <v/>
      </c>
      <c r="M2154" s="5" t="str">
        <f t="shared" si="182"/>
        <v/>
      </c>
      <c r="N2154" t="str">
        <f t="shared" si="175"/>
        <v>https://www.amazon.de/dp/</v>
      </c>
    </row>
    <row r="2155" spans="1:14" x14ac:dyDescent="0.25">
      <c r="A2155" s="20"/>
      <c r="B2155" s="21"/>
      <c r="C2155" s="22"/>
      <c r="D2155" s="21"/>
      <c r="E2155" s="21"/>
      <c r="F2155" s="15" t="str">
        <f t="shared" si="176"/>
        <v/>
      </c>
      <c r="G2155" t="str">
        <f t="shared" si="177"/>
        <v/>
      </c>
      <c r="H2155" s="21"/>
      <c r="I2155" s="5" t="str">
        <f t="shared" si="178"/>
        <v/>
      </c>
      <c r="J2155" s="5" t="str">
        <f t="shared" si="179"/>
        <v/>
      </c>
      <c r="K2155" s="5" t="str">
        <f t="shared" si="180"/>
        <v/>
      </c>
      <c r="L2155" s="5" t="str">
        <f t="shared" si="181"/>
        <v/>
      </c>
      <c r="M2155" s="5" t="str">
        <f t="shared" si="182"/>
        <v/>
      </c>
      <c r="N2155" t="str">
        <f t="shared" si="175"/>
        <v>https://www.amazon.de/dp/</v>
      </c>
    </row>
    <row r="2156" spans="1:14" x14ac:dyDescent="0.25">
      <c r="A2156" s="23"/>
      <c r="B2156" s="24"/>
      <c r="C2156" s="25"/>
      <c r="D2156" s="24"/>
      <c r="E2156" s="24"/>
      <c r="F2156" s="15" t="str">
        <f t="shared" si="176"/>
        <v/>
      </c>
      <c r="G2156" t="str">
        <f t="shared" si="177"/>
        <v/>
      </c>
      <c r="H2156" s="24"/>
      <c r="I2156" s="5" t="str">
        <f t="shared" si="178"/>
        <v/>
      </c>
      <c r="J2156" s="5" t="str">
        <f t="shared" si="179"/>
        <v/>
      </c>
      <c r="K2156" s="5" t="str">
        <f t="shared" si="180"/>
        <v/>
      </c>
      <c r="L2156" s="5" t="str">
        <f t="shared" si="181"/>
        <v/>
      </c>
      <c r="M2156" s="5" t="str">
        <f t="shared" si="182"/>
        <v/>
      </c>
      <c r="N2156" t="str">
        <f t="shared" si="175"/>
        <v>https://www.amazon.de/dp/</v>
      </c>
    </row>
    <row r="2157" spans="1:14" x14ac:dyDescent="0.25">
      <c r="A2157" s="20"/>
      <c r="B2157" s="21"/>
      <c r="C2157" s="22"/>
      <c r="D2157" s="21"/>
      <c r="E2157" s="21"/>
      <c r="F2157" s="15" t="str">
        <f t="shared" si="176"/>
        <v/>
      </c>
      <c r="G2157" t="str">
        <f t="shared" si="177"/>
        <v/>
      </c>
      <c r="H2157" s="21"/>
      <c r="I2157" s="5" t="str">
        <f t="shared" si="178"/>
        <v/>
      </c>
      <c r="J2157" s="5" t="str">
        <f t="shared" si="179"/>
        <v/>
      </c>
      <c r="K2157" s="5" t="str">
        <f t="shared" si="180"/>
        <v/>
      </c>
      <c r="L2157" s="5" t="str">
        <f t="shared" si="181"/>
        <v/>
      </c>
      <c r="M2157" s="5" t="str">
        <f t="shared" si="182"/>
        <v/>
      </c>
      <c r="N2157" t="str">
        <f t="shared" si="175"/>
        <v>https://www.amazon.de/dp/</v>
      </c>
    </row>
    <row r="2158" spans="1:14" x14ac:dyDescent="0.25">
      <c r="A2158" s="23"/>
      <c r="B2158" s="24"/>
      <c r="C2158" s="25"/>
      <c r="D2158" s="24"/>
      <c r="E2158" s="24"/>
      <c r="F2158" s="15" t="str">
        <f t="shared" si="176"/>
        <v/>
      </c>
      <c r="G2158" t="str">
        <f t="shared" si="177"/>
        <v/>
      </c>
      <c r="H2158" s="24"/>
      <c r="I2158" s="5" t="str">
        <f t="shared" si="178"/>
        <v/>
      </c>
      <c r="J2158" s="5" t="str">
        <f t="shared" si="179"/>
        <v/>
      </c>
      <c r="K2158" s="5" t="str">
        <f t="shared" si="180"/>
        <v/>
      </c>
      <c r="L2158" s="5" t="str">
        <f t="shared" si="181"/>
        <v/>
      </c>
      <c r="M2158" s="5" t="str">
        <f t="shared" si="182"/>
        <v/>
      </c>
      <c r="N2158" t="str">
        <f t="shared" ref="N2158:N2221" si="183">CONCATENATE("https://www.amazon.de/dp/",B2158,"")</f>
        <v>https://www.amazon.de/dp/</v>
      </c>
    </row>
    <row r="2159" spans="1:14" x14ac:dyDescent="0.25">
      <c r="A2159" s="20"/>
      <c r="B2159" s="21"/>
      <c r="C2159" s="22"/>
      <c r="D2159" s="21"/>
      <c r="E2159" s="21"/>
      <c r="F2159" s="15" t="str">
        <f t="shared" si="176"/>
        <v/>
      </c>
      <c r="G2159" t="str">
        <f t="shared" si="177"/>
        <v/>
      </c>
      <c r="H2159" s="21"/>
      <c r="I2159" s="5" t="str">
        <f t="shared" si="178"/>
        <v/>
      </c>
      <c r="J2159" s="5" t="str">
        <f t="shared" si="179"/>
        <v/>
      </c>
      <c r="K2159" s="5" t="str">
        <f t="shared" si="180"/>
        <v/>
      </c>
      <c r="L2159" s="5" t="str">
        <f t="shared" si="181"/>
        <v/>
      </c>
      <c r="M2159" s="5" t="str">
        <f t="shared" si="182"/>
        <v/>
      </c>
      <c r="N2159" t="str">
        <f t="shared" si="183"/>
        <v>https://www.amazon.de/dp/</v>
      </c>
    </row>
    <row r="2160" spans="1:14" x14ac:dyDescent="0.25">
      <c r="A2160" s="23"/>
      <c r="B2160" s="24"/>
      <c r="C2160" s="25"/>
      <c r="D2160" s="24"/>
      <c r="E2160" s="24"/>
      <c r="F2160" s="15" t="str">
        <f t="shared" si="176"/>
        <v/>
      </c>
      <c r="G2160" t="str">
        <f t="shared" si="177"/>
        <v/>
      </c>
      <c r="H2160" s="24"/>
      <c r="I2160" s="5" t="str">
        <f t="shared" si="178"/>
        <v/>
      </c>
      <c r="J2160" s="5" t="str">
        <f t="shared" si="179"/>
        <v/>
      </c>
      <c r="K2160" s="5" t="str">
        <f t="shared" si="180"/>
        <v/>
      </c>
      <c r="L2160" s="5" t="str">
        <f t="shared" si="181"/>
        <v/>
      </c>
      <c r="M2160" s="5" t="str">
        <f t="shared" si="182"/>
        <v/>
      </c>
      <c r="N2160" t="str">
        <f t="shared" si="183"/>
        <v>https://www.amazon.de/dp/</v>
      </c>
    </row>
    <row r="2161" spans="1:14" x14ac:dyDescent="0.25">
      <c r="A2161" s="20"/>
      <c r="B2161" s="21"/>
      <c r="C2161" s="22"/>
      <c r="D2161" s="21"/>
      <c r="E2161" s="21"/>
      <c r="F2161" s="15" t="str">
        <f t="shared" si="176"/>
        <v/>
      </c>
      <c r="G2161" t="str">
        <f t="shared" si="177"/>
        <v/>
      </c>
      <c r="H2161" s="21"/>
      <c r="I2161" s="5" t="str">
        <f t="shared" si="178"/>
        <v/>
      </c>
      <c r="J2161" s="5" t="str">
        <f t="shared" si="179"/>
        <v/>
      </c>
      <c r="K2161" s="5" t="str">
        <f t="shared" si="180"/>
        <v/>
      </c>
      <c r="L2161" s="5" t="str">
        <f t="shared" si="181"/>
        <v/>
      </c>
      <c r="M2161" s="5" t="str">
        <f t="shared" si="182"/>
        <v/>
      </c>
      <c r="N2161" t="str">
        <f t="shared" si="183"/>
        <v>https://www.amazon.de/dp/</v>
      </c>
    </row>
    <row r="2162" spans="1:14" x14ac:dyDescent="0.25">
      <c r="A2162" s="23"/>
      <c r="B2162" s="24"/>
      <c r="C2162" s="25"/>
      <c r="D2162" s="24"/>
      <c r="E2162" s="24"/>
      <c r="F2162" s="15" t="str">
        <f t="shared" si="176"/>
        <v/>
      </c>
      <c r="G2162" t="str">
        <f t="shared" si="177"/>
        <v/>
      </c>
      <c r="H2162" s="24"/>
      <c r="I2162" s="5" t="str">
        <f t="shared" si="178"/>
        <v/>
      </c>
      <c r="J2162" s="5" t="str">
        <f t="shared" si="179"/>
        <v/>
      </c>
      <c r="K2162" s="5" t="str">
        <f t="shared" si="180"/>
        <v/>
      </c>
      <c r="L2162" s="5" t="str">
        <f t="shared" si="181"/>
        <v/>
      </c>
      <c r="M2162" s="5" t="str">
        <f t="shared" si="182"/>
        <v/>
      </c>
      <c r="N2162" t="str">
        <f t="shared" si="183"/>
        <v>https://www.amazon.de/dp/</v>
      </c>
    </row>
    <row r="2163" spans="1:14" x14ac:dyDescent="0.25">
      <c r="A2163" s="20"/>
      <c r="B2163" s="21"/>
      <c r="C2163" s="22"/>
      <c r="D2163" s="21"/>
      <c r="E2163" s="21"/>
      <c r="F2163" s="15" t="str">
        <f t="shared" si="176"/>
        <v/>
      </c>
      <c r="G2163" t="str">
        <f t="shared" si="177"/>
        <v/>
      </c>
      <c r="H2163" s="21"/>
      <c r="I2163" s="5" t="str">
        <f t="shared" si="178"/>
        <v/>
      </c>
      <c r="J2163" s="5" t="str">
        <f t="shared" si="179"/>
        <v/>
      </c>
      <c r="K2163" s="5" t="str">
        <f t="shared" si="180"/>
        <v/>
      </c>
      <c r="L2163" s="5" t="str">
        <f t="shared" si="181"/>
        <v/>
      </c>
      <c r="M2163" s="5" t="str">
        <f t="shared" si="182"/>
        <v/>
      </c>
      <c r="N2163" t="str">
        <f t="shared" si="183"/>
        <v>https://www.amazon.de/dp/</v>
      </c>
    </row>
    <row r="2164" spans="1:14" x14ac:dyDescent="0.25">
      <c r="A2164" s="23"/>
      <c r="B2164" s="24"/>
      <c r="C2164" s="25"/>
      <c r="D2164" s="24"/>
      <c r="E2164" s="24"/>
      <c r="F2164" s="15" t="str">
        <f t="shared" si="176"/>
        <v/>
      </c>
      <c r="G2164" t="str">
        <f t="shared" si="177"/>
        <v/>
      </c>
      <c r="H2164" s="24"/>
      <c r="I2164" s="5" t="str">
        <f t="shared" si="178"/>
        <v/>
      </c>
      <c r="J2164" s="5" t="str">
        <f t="shared" si="179"/>
        <v/>
      </c>
      <c r="K2164" s="5" t="str">
        <f t="shared" si="180"/>
        <v/>
      </c>
      <c r="L2164" s="5" t="str">
        <f t="shared" si="181"/>
        <v/>
      </c>
      <c r="M2164" s="5" t="str">
        <f t="shared" si="182"/>
        <v/>
      </c>
      <c r="N2164" t="str">
        <f t="shared" si="183"/>
        <v>https://www.amazon.de/dp/</v>
      </c>
    </row>
    <row r="2165" spans="1:14" x14ac:dyDescent="0.25">
      <c r="A2165" s="20"/>
      <c r="B2165" s="21"/>
      <c r="C2165" s="22"/>
      <c r="D2165" s="21"/>
      <c r="E2165" s="21"/>
      <c r="F2165" s="15" t="str">
        <f t="shared" si="176"/>
        <v/>
      </c>
      <c r="G2165" t="str">
        <f t="shared" si="177"/>
        <v/>
      </c>
      <c r="H2165" s="21"/>
      <c r="I2165" s="5" t="str">
        <f t="shared" si="178"/>
        <v/>
      </c>
      <c r="J2165" s="5" t="str">
        <f t="shared" si="179"/>
        <v/>
      </c>
      <c r="K2165" s="5" t="str">
        <f t="shared" si="180"/>
        <v/>
      </c>
      <c r="L2165" s="5" t="str">
        <f t="shared" si="181"/>
        <v/>
      </c>
      <c r="M2165" s="5" t="str">
        <f t="shared" si="182"/>
        <v/>
      </c>
      <c r="N2165" t="str">
        <f t="shared" si="183"/>
        <v>https://www.amazon.de/dp/</v>
      </c>
    </row>
    <row r="2166" spans="1:14" x14ac:dyDescent="0.25">
      <c r="A2166" s="23"/>
      <c r="B2166" s="24"/>
      <c r="C2166" s="25"/>
      <c r="D2166" s="24"/>
      <c r="E2166" s="24"/>
      <c r="F2166" s="15" t="str">
        <f t="shared" si="176"/>
        <v/>
      </c>
      <c r="G2166" t="str">
        <f t="shared" si="177"/>
        <v/>
      </c>
      <c r="H2166" s="24"/>
      <c r="I2166" s="5" t="str">
        <f t="shared" si="178"/>
        <v/>
      </c>
      <c r="J2166" s="5" t="str">
        <f t="shared" si="179"/>
        <v/>
      </c>
      <c r="K2166" s="5" t="str">
        <f t="shared" si="180"/>
        <v/>
      </c>
      <c r="L2166" s="5" t="str">
        <f t="shared" si="181"/>
        <v/>
      </c>
      <c r="M2166" s="5" t="str">
        <f t="shared" si="182"/>
        <v/>
      </c>
      <c r="N2166" t="str">
        <f t="shared" si="183"/>
        <v>https://www.amazon.de/dp/</v>
      </c>
    </row>
    <row r="2167" spans="1:14" x14ac:dyDescent="0.25">
      <c r="A2167" s="20"/>
      <c r="B2167" s="21"/>
      <c r="C2167" s="22"/>
      <c r="D2167" s="21"/>
      <c r="E2167" s="21"/>
      <c r="F2167" s="15" t="str">
        <f t="shared" si="176"/>
        <v/>
      </c>
      <c r="G2167" t="str">
        <f t="shared" si="177"/>
        <v/>
      </c>
      <c r="H2167" s="21"/>
      <c r="I2167" s="5" t="str">
        <f t="shared" si="178"/>
        <v/>
      </c>
      <c r="J2167" s="5" t="str">
        <f t="shared" si="179"/>
        <v/>
      </c>
      <c r="K2167" s="5" t="str">
        <f t="shared" si="180"/>
        <v/>
      </c>
      <c r="L2167" s="5" t="str">
        <f t="shared" si="181"/>
        <v/>
      </c>
      <c r="M2167" s="5" t="str">
        <f t="shared" si="182"/>
        <v/>
      </c>
      <c r="N2167" t="str">
        <f t="shared" si="183"/>
        <v>https://www.amazon.de/dp/</v>
      </c>
    </row>
    <row r="2168" spans="1:14" x14ac:dyDescent="0.25">
      <c r="A2168" s="23"/>
      <c r="B2168" s="24"/>
      <c r="C2168" s="25"/>
      <c r="D2168" s="24"/>
      <c r="E2168" s="24"/>
      <c r="F2168" s="15" t="str">
        <f t="shared" si="176"/>
        <v/>
      </c>
      <c r="G2168" t="str">
        <f t="shared" si="177"/>
        <v/>
      </c>
      <c r="H2168" s="24"/>
      <c r="I2168" s="5" t="str">
        <f t="shared" si="178"/>
        <v/>
      </c>
      <c r="J2168" s="5" t="str">
        <f t="shared" si="179"/>
        <v/>
      </c>
      <c r="K2168" s="5" t="str">
        <f t="shared" si="180"/>
        <v/>
      </c>
      <c r="L2168" s="5" t="str">
        <f t="shared" si="181"/>
        <v/>
      </c>
      <c r="M2168" s="5" t="str">
        <f t="shared" si="182"/>
        <v/>
      </c>
      <c r="N2168" t="str">
        <f t="shared" si="183"/>
        <v>https://www.amazon.de/dp/</v>
      </c>
    </row>
    <row r="2169" spans="1:14" x14ac:dyDescent="0.25">
      <c r="A2169" s="20"/>
      <c r="B2169" s="21"/>
      <c r="C2169" s="22"/>
      <c r="D2169" s="21"/>
      <c r="E2169" s="21"/>
      <c r="F2169" s="15" t="str">
        <f t="shared" si="176"/>
        <v/>
      </c>
      <c r="G2169" t="str">
        <f t="shared" si="177"/>
        <v/>
      </c>
      <c r="H2169" s="21"/>
      <c r="I2169" s="5" t="str">
        <f t="shared" si="178"/>
        <v/>
      </c>
      <c r="J2169" s="5" t="str">
        <f t="shared" si="179"/>
        <v/>
      </c>
      <c r="K2169" s="5" t="str">
        <f t="shared" si="180"/>
        <v/>
      </c>
      <c r="L2169" s="5" t="str">
        <f t="shared" si="181"/>
        <v/>
      </c>
      <c r="M2169" s="5" t="str">
        <f t="shared" si="182"/>
        <v/>
      </c>
      <c r="N2169" t="str">
        <f t="shared" si="183"/>
        <v>https://www.amazon.de/dp/</v>
      </c>
    </row>
    <row r="2170" spans="1:14" x14ac:dyDescent="0.25">
      <c r="A2170" s="23"/>
      <c r="B2170" s="24"/>
      <c r="C2170" s="25"/>
      <c r="D2170" s="24"/>
      <c r="E2170" s="24"/>
      <c r="F2170" s="15" t="str">
        <f t="shared" si="176"/>
        <v/>
      </c>
      <c r="G2170" t="str">
        <f t="shared" si="177"/>
        <v/>
      </c>
      <c r="H2170" s="24"/>
      <c r="I2170" s="5" t="str">
        <f t="shared" si="178"/>
        <v/>
      </c>
      <c r="J2170" s="5" t="str">
        <f t="shared" si="179"/>
        <v/>
      </c>
      <c r="K2170" s="5" t="str">
        <f t="shared" si="180"/>
        <v/>
      </c>
      <c r="L2170" s="5" t="str">
        <f t="shared" si="181"/>
        <v/>
      </c>
      <c r="M2170" s="5" t="str">
        <f t="shared" si="182"/>
        <v/>
      </c>
      <c r="N2170" t="str">
        <f t="shared" si="183"/>
        <v>https://www.amazon.de/dp/</v>
      </c>
    </row>
    <row r="2171" spans="1:14" x14ac:dyDescent="0.25">
      <c r="A2171" s="20"/>
      <c r="B2171" s="21"/>
      <c r="C2171" s="22"/>
      <c r="D2171" s="21"/>
      <c r="E2171" s="21"/>
      <c r="F2171" s="15" t="str">
        <f t="shared" si="176"/>
        <v/>
      </c>
      <c r="G2171" t="str">
        <f t="shared" si="177"/>
        <v/>
      </c>
      <c r="H2171" s="21"/>
      <c r="I2171" s="5" t="str">
        <f t="shared" si="178"/>
        <v/>
      </c>
      <c r="J2171" s="5" t="str">
        <f t="shared" si="179"/>
        <v/>
      </c>
      <c r="K2171" s="5" t="str">
        <f t="shared" si="180"/>
        <v/>
      </c>
      <c r="L2171" s="5" t="str">
        <f t="shared" si="181"/>
        <v/>
      </c>
      <c r="M2171" s="5" t="str">
        <f t="shared" si="182"/>
        <v/>
      </c>
      <c r="N2171" t="str">
        <f t="shared" si="183"/>
        <v>https://www.amazon.de/dp/</v>
      </c>
    </row>
    <row r="2172" spans="1:14" x14ac:dyDescent="0.25">
      <c r="A2172" s="23"/>
      <c r="B2172" s="24"/>
      <c r="C2172" s="25"/>
      <c r="D2172" s="24"/>
      <c r="E2172" s="24"/>
      <c r="F2172" s="15" t="str">
        <f t="shared" si="176"/>
        <v/>
      </c>
      <c r="G2172" t="str">
        <f t="shared" si="177"/>
        <v/>
      </c>
      <c r="H2172" s="24"/>
      <c r="I2172" s="5" t="str">
        <f t="shared" si="178"/>
        <v/>
      </c>
      <c r="J2172" s="5" t="str">
        <f t="shared" si="179"/>
        <v/>
      </c>
      <c r="K2172" s="5" t="str">
        <f t="shared" si="180"/>
        <v/>
      </c>
      <c r="L2172" s="5" t="str">
        <f t="shared" si="181"/>
        <v/>
      </c>
      <c r="M2172" s="5" t="str">
        <f t="shared" si="182"/>
        <v/>
      </c>
      <c r="N2172" t="str">
        <f t="shared" si="183"/>
        <v>https://www.amazon.de/dp/</v>
      </c>
    </row>
    <row r="2173" spans="1:14" x14ac:dyDescent="0.25">
      <c r="A2173" s="20"/>
      <c r="B2173" s="21"/>
      <c r="C2173" s="22"/>
      <c r="D2173" s="21"/>
      <c r="E2173" s="21"/>
      <c r="F2173" s="15" t="str">
        <f t="shared" si="176"/>
        <v/>
      </c>
      <c r="G2173" t="str">
        <f t="shared" si="177"/>
        <v/>
      </c>
      <c r="H2173" s="21"/>
      <c r="I2173" s="5" t="str">
        <f t="shared" si="178"/>
        <v/>
      </c>
      <c r="J2173" s="5" t="str">
        <f t="shared" si="179"/>
        <v/>
      </c>
      <c r="K2173" s="5" t="str">
        <f t="shared" si="180"/>
        <v/>
      </c>
      <c r="L2173" s="5" t="str">
        <f t="shared" si="181"/>
        <v/>
      </c>
      <c r="M2173" s="5" t="str">
        <f t="shared" si="182"/>
        <v/>
      </c>
      <c r="N2173" t="str">
        <f t="shared" si="183"/>
        <v>https://www.amazon.de/dp/</v>
      </c>
    </row>
    <row r="2174" spans="1:14" x14ac:dyDescent="0.25">
      <c r="A2174" s="23"/>
      <c r="B2174" s="24"/>
      <c r="C2174" s="25"/>
      <c r="D2174" s="24"/>
      <c r="E2174" s="24"/>
      <c r="F2174" s="15" t="str">
        <f t="shared" si="176"/>
        <v/>
      </c>
      <c r="G2174" t="str">
        <f t="shared" si="177"/>
        <v/>
      </c>
      <c r="H2174" s="24"/>
      <c r="I2174" s="5" t="str">
        <f t="shared" si="178"/>
        <v/>
      </c>
      <c r="J2174" s="5" t="str">
        <f t="shared" si="179"/>
        <v/>
      </c>
      <c r="K2174" s="5" t="str">
        <f t="shared" si="180"/>
        <v/>
      </c>
      <c r="L2174" s="5" t="str">
        <f t="shared" si="181"/>
        <v/>
      </c>
      <c r="M2174" s="5" t="str">
        <f t="shared" si="182"/>
        <v/>
      </c>
      <c r="N2174" t="str">
        <f t="shared" si="183"/>
        <v>https://www.amazon.de/dp/</v>
      </c>
    </row>
    <row r="2175" spans="1:14" x14ac:dyDescent="0.25">
      <c r="A2175" s="20"/>
      <c r="B2175" s="21"/>
      <c r="C2175" s="22"/>
      <c r="D2175" s="21"/>
      <c r="E2175" s="21"/>
      <c r="F2175" s="15" t="str">
        <f t="shared" si="176"/>
        <v/>
      </c>
      <c r="G2175" t="str">
        <f t="shared" si="177"/>
        <v/>
      </c>
      <c r="H2175" s="21"/>
      <c r="I2175" s="5" t="str">
        <f t="shared" si="178"/>
        <v/>
      </c>
      <c r="J2175" s="5" t="str">
        <f t="shared" si="179"/>
        <v/>
      </c>
      <c r="K2175" s="5" t="str">
        <f t="shared" si="180"/>
        <v/>
      </c>
      <c r="L2175" s="5" t="str">
        <f t="shared" si="181"/>
        <v/>
      </c>
      <c r="M2175" s="5" t="str">
        <f t="shared" si="182"/>
        <v/>
      </c>
      <c r="N2175" t="str">
        <f t="shared" si="183"/>
        <v>https://www.amazon.de/dp/</v>
      </c>
    </row>
    <row r="2176" spans="1:14" x14ac:dyDescent="0.25">
      <c r="A2176" s="23"/>
      <c r="B2176" s="24"/>
      <c r="C2176" s="25"/>
      <c r="D2176" s="24"/>
      <c r="E2176" s="24"/>
      <c r="F2176" s="15" t="str">
        <f t="shared" si="176"/>
        <v/>
      </c>
      <c r="G2176" t="str">
        <f t="shared" si="177"/>
        <v/>
      </c>
      <c r="H2176" s="24"/>
      <c r="I2176" s="5" t="str">
        <f t="shared" si="178"/>
        <v/>
      </c>
      <c r="J2176" s="5" t="str">
        <f t="shared" si="179"/>
        <v/>
      </c>
      <c r="K2176" s="5" t="str">
        <f t="shared" si="180"/>
        <v/>
      </c>
      <c r="L2176" s="5" t="str">
        <f t="shared" si="181"/>
        <v/>
      </c>
      <c r="M2176" s="5" t="str">
        <f t="shared" si="182"/>
        <v/>
      </c>
      <c r="N2176" t="str">
        <f t="shared" si="183"/>
        <v>https://www.amazon.de/dp/</v>
      </c>
    </row>
    <row r="2177" spans="1:14" x14ac:dyDescent="0.25">
      <c r="A2177" s="20"/>
      <c r="B2177" s="21"/>
      <c r="C2177" s="22"/>
      <c r="D2177" s="21"/>
      <c r="E2177" s="21"/>
      <c r="F2177" s="15" t="str">
        <f t="shared" si="176"/>
        <v/>
      </c>
      <c r="G2177" t="str">
        <f t="shared" si="177"/>
        <v/>
      </c>
      <c r="H2177" s="21"/>
      <c r="I2177" s="5" t="str">
        <f t="shared" si="178"/>
        <v/>
      </c>
      <c r="J2177" s="5" t="str">
        <f t="shared" si="179"/>
        <v/>
      </c>
      <c r="K2177" s="5" t="str">
        <f t="shared" si="180"/>
        <v/>
      </c>
      <c r="L2177" s="5" t="str">
        <f t="shared" si="181"/>
        <v/>
      </c>
      <c r="M2177" s="5" t="str">
        <f t="shared" si="182"/>
        <v/>
      </c>
      <c r="N2177" t="str">
        <f t="shared" si="183"/>
        <v>https://www.amazon.de/dp/</v>
      </c>
    </row>
    <row r="2178" spans="1:14" x14ac:dyDescent="0.25">
      <c r="A2178" s="23"/>
      <c r="B2178" s="24"/>
      <c r="C2178" s="25"/>
      <c r="D2178" s="24"/>
      <c r="E2178" s="24"/>
      <c r="F2178" s="15" t="str">
        <f t="shared" si="176"/>
        <v/>
      </c>
      <c r="G2178" t="str">
        <f t="shared" si="177"/>
        <v/>
      </c>
      <c r="H2178" s="24"/>
      <c r="I2178" s="5" t="str">
        <f t="shared" si="178"/>
        <v/>
      </c>
      <c r="J2178" s="5" t="str">
        <f t="shared" si="179"/>
        <v/>
      </c>
      <c r="K2178" s="5" t="str">
        <f t="shared" si="180"/>
        <v/>
      </c>
      <c r="L2178" s="5" t="str">
        <f t="shared" si="181"/>
        <v/>
      </c>
      <c r="M2178" s="5" t="str">
        <f t="shared" si="182"/>
        <v/>
      </c>
      <c r="N2178" t="str">
        <f t="shared" si="183"/>
        <v>https://www.amazon.de/dp/</v>
      </c>
    </row>
    <row r="2179" spans="1:14" x14ac:dyDescent="0.25">
      <c r="A2179" s="20"/>
      <c r="B2179" s="21"/>
      <c r="C2179" s="22"/>
      <c r="D2179" s="21"/>
      <c r="E2179" s="21"/>
      <c r="F2179" s="15" t="str">
        <f t="shared" si="176"/>
        <v/>
      </c>
      <c r="G2179" t="str">
        <f t="shared" si="177"/>
        <v/>
      </c>
      <c r="H2179" s="21"/>
      <c r="I2179" s="5" t="str">
        <f t="shared" si="178"/>
        <v/>
      </c>
      <c r="J2179" s="5" t="str">
        <f t="shared" si="179"/>
        <v/>
      </c>
      <c r="K2179" s="5" t="str">
        <f t="shared" si="180"/>
        <v/>
      </c>
      <c r="L2179" s="5" t="str">
        <f t="shared" si="181"/>
        <v/>
      </c>
      <c r="M2179" s="5" t="str">
        <f t="shared" si="182"/>
        <v/>
      </c>
      <c r="N2179" t="str">
        <f t="shared" si="183"/>
        <v>https://www.amazon.de/dp/</v>
      </c>
    </row>
    <row r="2180" spans="1:14" x14ac:dyDescent="0.25">
      <c r="A2180" s="23"/>
      <c r="B2180" s="24"/>
      <c r="C2180" s="25"/>
      <c r="D2180" s="24"/>
      <c r="E2180" s="24"/>
      <c r="F2180" s="15" t="str">
        <f t="shared" si="176"/>
        <v/>
      </c>
      <c r="G2180" t="str">
        <f t="shared" si="177"/>
        <v/>
      </c>
      <c r="H2180" s="24"/>
      <c r="I2180" s="5" t="str">
        <f t="shared" si="178"/>
        <v/>
      </c>
      <c r="J2180" s="5" t="str">
        <f t="shared" si="179"/>
        <v/>
      </c>
      <c r="K2180" s="5" t="str">
        <f t="shared" si="180"/>
        <v/>
      </c>
      <c r="L2180" s="5" t="str">
        <f t="shared" si="181"/>
        <v/>
      </c>
      <c r="M2180" s="5" t="str">
        <f t="shared" si="182"/>
        <v/>
      </c>
      <c r="N2180" t="str">
        <f t="shared" si="183"/>
        <v>https://www.amazon.de/dp/</v>
      </c>
    </row>
    <row r="2181" spans="1:14" x14ac:dyDescent="0.25">
      <c r="A2181" s="20"/>
      <c r="B2181" s="21"/>
      <c r="C2181" s="22"/>
      <c r="D2181" s="21"/>
      <c r="E2181" s="21"/>
      <c r="F2181" s="15" t="str">
        <f t="shared" si="176"/>
        <v/>
      </c>
      <c r="G2181" t="str">
        <f t="shared" si="177"/>
        <v/>
      </c>
      <c r="H2181" s="21"/>
      <c r="I2181" s="5" t="str">
        <f t="shared" si="178"/>
        <v/>
      </c>
      <c r="J2181" s="5" t="str">
        <f t="shared" si="179"/>
        <v/>
      </c>
      <c r="K2181" s="5" t="str">
        <f t="shared" si="180"/>
        <v/>
      </c>
      <c r="L2181" s="5" t="str">
        <f t="shared" si="181"/>
        <v/>
      </c>
      <c r="M2181" s="5" t="str">
        <f t="shared" si="182"/>
        <v/>
      </c>
      <c r="N2181" t="str">
        <f t="shared" si="183"/>
        <v>https://www.amazon.de/dp/</v>
      </c>
    </row>
    <row r="2182" spans="1:14" x14ac:dyDescent="0.25">
      <c r="A2182" s="23"/>
      <c r="B2182" s="24"/>
      <c r="C2182" s="25"/>
      <c r="D2182" s="24"/>
      <c r="E2182" s="24"/>
      <c r="F2182" s="15" t="str">
        <f t="shared" si="176"/>
        <v/>
      </c>
      <c r="G2182" t="str">
        <f t="shared" si="177"/>
        <v/>
      </c>
      <c r="H2182" s="24"/>
      <c r="I2182" s="5" t="str">
        <f t="shared" si="178"/>
        <v/>
      </c>
      <c r="J2182" s="5" t="str">
        <f t="shared" si="179"/>
        <v/>
      </c>
      <c r="K2182" s="5" t="str">
        <f t="shared" si="180"/>
        <v/>
      </c>
      <c r="L2182" s="5" t="str">
        <f t="shared" si="181"/>
        <v/>
      </c>
      <c r="M2182" s="5" t="str">
        <f t="shared" si="182"/>
        <v/>
      </c>
      <c r="N2182" t="str">
        <f t="shared" si="183"/>
        <v>https://www.amazon.de/dp/</v>
      </c>
    </row>
    <row r="2183" spans="1:14" x14ac:dyDescent="0.25">
      <c r="A2183" s="20"/>
      <c r="B2183" s="21"/>
      <c r="C2183" s="22"/>
      <c r="D2183" s="21"/>
      <c r="E2183" s="21"/>
      <c r="F2183" s="15" t="str">
        <f t="shared" si="176"/>
        <v/>
      </c>
      <c r="G2183" t="str">
        <f t="shared" si="177"/>
        <v/>
      </c>
      <c r="H2183" s="21"/>
      <c r="I2183" s="5" t="str">
        <f t="shared" si="178"/>
        <v/>
      </c>
      <c r="J2183" s="5" t="str">
        <f t="shared" si="179"/>
        <v/>
      </c>
      <c r="K2183" s="5" t="str">
        <f t="shared" si="180"/>
        <v/>
      </c>
      <c r="L2183" s="5" t="str">
        <f t="shared" si="181"/>
        <v/>
      </c>
      <c r="M2183" s="5" t="str">
        <f t="shared" si="182"/>
        <v/>
      </c>
      <c r="N2183" t="str">
        <f t="shared" si="183"/>
        <v>https://www.amazon.de/dp/</v>
      </c>
    </row>
    <row r="2184" spans="1:14" x14ac:dyDescent="0.25">
      <c r="A2184" s="23"/>
      <c r="B2184" s="24"/>
      <c r="C2184" s="25"/>
      <c r="D2184" s="24"/>
      <c r="E2184" s="24"/>
      <c r="F2184" s="15" t="str">
        <f t="shared" si="176"/>
        <v/>
      </c>
      <c r="G2184" t="str">
        <f t="shared" si="177"/>
        <v/>
      </c>
      <c r="H2184" s="24"/>
      <c r="I2184" s="5" t="str">
        <f t="shared" si="178"/>
        <v/>
      </c>
      <c r="J2184" s="5" t="str">
        <f t="shared" si="179"/>
        <v/>
      </c>
      <c r="K2184" s="5" t="str">
        <f t="shared" si="180"/>
        <v/>
      </c>
      <c r="L2184" s="5" t="str">
        <f t="shared" si="181"/>
        <v/>
      </c>
      <c r="M2184" s="5" t="str">
        <f t="shared" si="182"/>
        <v/>
      </c>
      <c r="N2184" t="str">
        <f t="shared" si="183"/>
        <v>https://www.amazon.de/dp/</v>
      </c>
    </row>
    <row r="2185" spans="1:14" x14ac:dyDescent="0.25">
      <c r="A2185" s="20"/>
      <c r="B2185" s="21"/>
      <c r="C2185" s="22"/>
      <c r="D2185" s="21"/>
      <c r="E2185" s="21"/>
      <c r="F2185" s="15" t="str">
        <f t="shared" si="176"/>
        <v/>
      </c>
      <c r="G2185" t="str">
        <f t="shared" si="177"/>
        <v/>
      </c>
      <c r="H2185" s="21"/>
      <c r="I2185" s="5" t="str">
        <f t="shared" si="178"/>
        <v/>
      </c>
      <c r="J2185" s="5" t="str">
        <f t="shared" si="179"/>
        <v/>
      </c>
      <c r="K2185" s="5" t="str">
        <f t="shared" si="180"/>
        <v/>
      </c>
      <c r="L2185" s="5" t="str">
        <f t="shared" si="181"/>
        <v/>
      </c>
      <c r="M2185" s="5" t="str">
        <f t="shared" si="182"/>
        <v/>
      </c>
      <c r="N2185" t="str">
        <f t="shared" si="183"/>
        <v>https://www.amazon.de/dp/</v>
      </c>
    </row>
    <row r="2186" spans="1:14" x14ac:dyDescent="0.25">
      <c r="A2186" s="23"/>
      <c r="B2186" s="24"/>
      <c r="C2186" s="25"/>
      <c r="D2186" s="24"/>
      <c r="E2186" s="24"/>
      <c r="F2186" s="15" t="str">
        <f t="shared" si="176"/>
        <v/>
      </c>
      <c r="G2186" t="str">
        <f t="shared" si="177"/>
        <v/>
      </c>
      <c r="H2186" s="24"/>
      <c r="I2186" s="5" t="str">
        <f t="shared" si="178"/>
        <v/>
      </c>
      <c r="J2186" s="5" t="str">
        <f t="shared" si="179"/>
        <v/>
      </c>
      <c r="K2186" s="5" t="str">
        <f t="shared" si="180"/>
        <v/>
      </c>
      <c r="L2186" s="5" t="str">
        <f t="shared" si="181"/>
        <v/>
      </c>
      <c r="M2186" s="5" t="str">
        <f t="shared" si="182"/>
        <v/>
      </c>
      <c r="N2186" t="str">
        <f t="shared" si="183"/>
        <v>https://www.amazon.de/dp/</v>
      </c>
    </row>
    <row r="2187" spans="1:14" x14ac:dyDescent="0.25">
      <c r="A2187" s="20"/>
      <c r="B2187" s="21"/>
      <c r="C2187" s="22"/>
      <c r="D2187" s="21"/>
      <c r="E2187" s="21"/>
      <c r="F2187" s="15" t="str">
        <f t="shared" si="176"/>
        <v/>
      </c>
      <c r="G2187" t="str">
        <f t="shared" si="177"/>
        <v/>
      </c>
      <c r="H2187" s="21"/>
      <c r="I2187" s="5" t="str">
        <f t="shared" si="178"/>
        <v/>
      </c>
      <c r="J2187" s="5" t="str">
        <f t="shared" si="179"/>
        <v/>
      </c>
      <c r="K2187" s="5" t="str">
        <f t="shared" si="180"/>
        <v/>
      </c>
      <c r="L2187" s="5" t="str">
        <f t="shared" si="181"/>
        <v/>
      </c>
      <c r="M2187" s="5" t="str">
        <f t="shared" si="182"/>
        <v/>
      </c>
      <c r="N2187" t="str">
        <f t="shared" si="183"/>
        <v>https://www.amazon.de/dp/</v>
      </c>
    </row>
    <row r="2188" spans="1:14" x14ac:dyDescent="0.25">
      <c r="A2188" s="23"/>
      <c r="B2188" s="24"/>
      <c r="C2188" s="25"/>
      <c r="D2188" s="24"/>
      <c r="E2188" s="24"/>
      <c r="F2188" s="15" t="str">
        <f t="shared" si="176"/>
        <v/>
      </c>
      <c r="G2188" t="str">
        <f t="shared" si="177"/>
        <v/>
      </c>
      <c r="H2188" s="24"/>
      <c r="I2188" s="5" t="str">
        <f t="shared" si="178"/>
        <v/>
      </c>
      <c r="J2188" s="5" t="str">
        <f t="shared" si="179"/>
        <v/>
      </c>
      <c r="K2188" s="5" t="str">
        <f t="shared" si="180"/>
        <v/>
      </c>
      <c r="L2188" s="5" t="str">
        <f t="shared" si="181"/>
        <v/>
      </c>
      <c r="M2188" s="5" t="str">
        <f t="shared" si="182"/>
        <v/>
      </c>
      <c r="N2188" t="str">
        <f t="shared" si="183"/>
        <v>https://www.amazon.de/dp/</v>
      </c>
    </row>
    <row r="2189" spans="1:14" x14ac:dyDescent="0.25">
      <c r="A2189" s="20"/>
      <c r="B2189" s="21"/>
      <c r="C2189" s="22"/>
      <c r="D2189" s="21"/>
      <c r="E2189" s="21"/>
      <c r="F2189" s="15" t="str">
        <f t="shared" si="176"/>
        <v/>
      </c>
      <c r="G2189" t="str">
        <f t="shared" si="177"/>
        <v/>
      </c>
      <c r="H2189" s="21"/>
      <c r="I2189" s="5" t="str">
        <f t="shared" si="178"/>
        <v/>
      </c>
      <c r="J2189" s="5" t="str">
        <f t="shared" si="179"/>
        <v/>
      </c>
      <c r="K2189" s="5" t="str">
        <f t="shared" si="180"/>
        <v/>
      </c>
      <c r="L2189" s="5" t="str">
        <f t="shared" si="181"/>
        <v/>
      </c>
      <c r="M2189" s="5" t="str">
        <f t="shared" si="182"/>
        <v/>
      </c>
      <c r="N2189" t="str">
        <f t="shared" si="183"/>
        <v>https://www.amazon.de/dp/</v>
      </c>
    </row>
    <row r="2190" spans="1:14" x14ac:dyDescent="0.25">
      <c r="A2190" s="23"/>
      <c r="B2190" s="24"/>
      <c r="C2190" s="25"/>
      <c r="D2190" s="24"/>
      <c r="E2190" s="24"/>
      <c r="F2190" s="15" t="str">
        <f t="shared" si="176"/>
        <v/>
      </c>
      <c r="G2190" t="str">
        <f t="shared" si="177"/>
        <v/>
      </c>
      <c r="H2190" s="24"/>
      <c r="I2190" s="5" t="str">
        <f t="shared" si="178"/>
        <v/>
      </c>
      <c r="J2190" s="5" t="str">
        <f t="shared" si="179"/>
        <v/>
      </c>
      <c r="K2190" s="5" t="str">
        <f t="shared" si="180"/>
        <v/>
      </c>
      <c r="L2190" s="5" t="str">
        <f t="shared" si="181"/>
        <v/>
      </c>
      <c r="M2190" s="5" t="str">
        <f t="shared" si="182"/>
        <v/>
      </c>
      <c r="N2190" t="str">
        <f t="shared" si="183"/>
        <v>https://www.amazon.de/dp/</v>
      </c>
    </row>
    <row r="2191" spans="1:14" x14ac:dyDescent="0.25">
      <c r="A2191" s="20"/>
      <c r="B2191" s="21"/>
      <c r="C2191" s="22"/>
      <c r="D2191" s="21"/>
      <c r="E2191" s="21"/>
      <c r="F2191" s="15" t="str">
        <f t="shared" si="176"/>
        <v/>
      </c>
      <c r="G2191" t="str">
        <f t="shared" si="177"/>
        <v/>
      </c>
      <c r="H2191" s="21"/>
      <c r="I2191" s="5" t="str">
        <f t="shared" si="178"/>
        <v/>
      </c>
      <c r="J2191" s="5" t="str">
        <f t="shared" si="179"/>
        <v/>
      </c>
      <c r="K2191" s="5" t="str">
        <f t="shared" si="180"/>
        <v/>
      </c>
      <c r="L2191" s="5" t="str">
        <f t="shared" si="181"/>
        <v/>
      </c>
      <c r="M2191" s="5" t="str">
        <f t="shared" si="182"/>
        <v/>
      </c>
      <c r="N2191" t="str">
        <f t="shared" si="183"/>
        <v>https://www.amazon.de/dp/</v>
      </c>
    </row>
    <row r="2192" spans="1:14" x14ac:dyDescent="0.25">
      <c r="A2192" s="23"/>
      <c r="B2192" s="24"/>
      <c r="C2192" s="25"/>
      <c r="D2192" s="24"/>
      <c r="E2192" s="24"/>
      <c r="F2192" s="15" t="str">
        <f t="shared" si="176"/>
        <v/>
      </c>
      <c r="G2192" t="str">
        <f t="shared" si="177"/>
        <v/>
      </c>
      <c r="H2192" s="24"/>
      <c r="I2192" s="5" t="str">
        <f t="shared" si="178"/>
        <v/>
      </c>
      <c r="J2192" s="5" t="str">
        <f t="shared" si="179"/>
        <v/>
      </c>
      <c r="K2192" s="5" t="str">
        <f t="shared" si="180"/>
        <v/>
      </c>
      <c r="L2192" s="5" t="str">
        <f t="shared" si="181"/>
        <v/>
      </c>
      <c r="M2192" s="5" t="str">
        <f t="shared" si="182"/>
        <v/>
      </c>
      <c r="N2192" t="str">
        <f t="shared" si="183"/>
        <v>https://www.amazon.de/dp/</v>
      </c>
    </row>
    <row r="2193" spans="1:14" x14ac:dyDescent="0.25">
      <c r="A2193" s="20"/>
      <c r="B2193" s="21"/>
      <c r="C2193" s="22"/>
      <c r="D2193" s="21"/>
      <c r="E2193" s="21"/>
      <c r="F2193" s="15" t="str">
        <f t="shared" si="176"/>
        <v/>
      </c>
      <c r="G2193" t="str">
        <f t="shared" si="177"/>
        <v/>
      </c>
      <c r="H2193" s="21"/>
      <c r="I2193" s="5" t="str">
        <f t="shared" si="178"/>
        <v/>
      </c>
      <c r="J2193" s="5" t="str">
        <f t="shared" si="179"/>
        <v/>
      </c>
      <c r="K2193" s="5" t="str">
        <f t="shared" si="180"/>
        <v/>
      </c>
      <c r="L2193" s="5" t="str">
        <f t="shared" si="181"/>
        <v/>
      </c>
      <c r="M2193" s="5" t="str">
        <f t="shared" si="182"/>
        <v/>
      </c>
      <c r="N2193" t="str">
        <f t="shared" si="183"/>
        <v>https://www.amazon.de/dp/</v>
      </c>
    </row>
    <row r="2194" spans="1:14" x14ac:dyDescent="0.25">
      <c r="A2194" s="23"/>
      <c r="B2194" s="24"/>
      <c r="C2194" s="25"/>
      <c r="D2194" s="24"/>
      <c r="E2194" s="24"/>
      <c r="F2194" s="15" t="str">
        <f t="shared" si="176"/>
        <v/>
      </c>
      <c r="G2194" t="str">
        <f t="shared" si="177"/>
        <v/>
      </c>
      <c r="H2194" s="24"/>
      <c r="I2194" s="5" t="str">
        <f t="shared" si="178"/>
        <v/>
      </c>
      <c r="J2194" s="5" t="str">
        <f t="shared" si="179"/>
        <v/>
      </c>
      <c r="K2194" s="5" t="str">
        <f t="shared" si="180"/>
        <v/>
      </c>
      <c r="L2194" s="5" t="str">
        <f t="shared" si="181"/>
        <v/>
      </c>
      <c r="M2194" s="5" t="str">
        <f t="shared" si="182"/>
        <v/>
      </c>
      <c r="N2194" t="str">
        <f t="shared" si="183"/>
        <v>https://www.amazon.de/dp/</v>
      </c>
    </row>
    <row r="2195" spans="1:14" x14ac:dyDescent="0.25">
      <c r="A2195" s="20"/>
      <c r="B2195" s="21"/>
      <c r="C2195" s="22"/>
      <c r="D2195" s="21"/>
      <c r="E2195" s="21"/>
      <c r="F2195" s="15" t="str">
        <f t="shared" si="176"/>
        <v/>
      </c>
      <c r="G2195" t="str">
        <f t="shared" si="177"/>
        <v/>
      </c>
      <c r="H2195" s="21"/>
      <c r="I2195" s="5" t="str">
        <f t="shared" si="178"/>
        <v/>
      </c>
      <c r="J2195" s="5" t="str">
        <f t="shared" si="179"/>
        <v/>
      </c>
      <c r="K2195" s="5" t="str">
        <f t="shared" si="180"/>
        <v/>
      </c>
      <c r="L2195" s="5" t="str">
        <f t="shared" si="181"/>
        <v/>
      </c>
      <c r="M2195" s="5" t="str">
        <f t="shared" si="182"/>
        <v/>
      </c>
      <c r="N2195" t="str">
        <f t="shared" si="183"/>
        <v>https://www.amazon.de/dp/</v>
      </c>
    </row>
    <row r="2196" spans="1:14" x14ac:dyDescent="0.25">
      <c r="A2196" s="23"/>
      <c r="B2196" s="24"/>
      <c r="C2196" s="25"/>
      <c r="D2196" s="24"/>
      <c r="E2196" s="24"/>
      <c r="F2196" s="15" t="str">
        <f t="shared" si="176"/>
        <v/>
      </c>
      <c r="G2196" t="str">
        <f t="shared" si="177"/>
        <v/>
      </c>
      <c r="H2196" s="24"/>
      <c r="I2196" s="5" t="str">
        <f t="shared" si="178"/>
        <v/>
      </c>
      <c r="J2196" s="5" t="str">
        <f t="shared" si="179"/>
        <v/>
      </c>
      <c r="K2196" s="5" t="str">
        <f t="shared" si="180"/>
        <v/>
      </c>
      <c r="L2196" s="5" t="str">
        <f t="shared" si="181"/>
        <v/>
      </c>
      <c r="M2196" s="5" t="str">
        <f t="shared" si="182"/>
        <v/>
      </c>
      <c r="N2196" t="str">
        <f t="shared" si="183"/>
        <v>https://www.amazon.de/dp/</v>
      </c>
    </row>
    <row r="2197" spans="1:14" x14ac:dyDescent="0.25">
      <c r="A2197" s="20"/>
      <c r="B2197" s="21"/>
      <c r="C2197" s="22"/>
      <c r="D2197" s="21"/>
      <c r="E2197" s="21"/>
      <c r="F2197" s="15" t="str">
        <f t="shared" si="176"/>
        <v/>
      </c>
      <c r="G2197" t="str">
        <f t="shared" si="177"/>
        <v/>
      </c>
      <c r="H2197" s="21"/>
      <c r="I2197" s="5" t="str">
        <f t="shared" si="178"/>
        <v/>
      </c>
      <c r="J2197" s="5" t="str">
        <f t="shared" si="179"/>
        <v/>
      </c>
      <c r="K2197" s="5" t="str">
        <f t="shared" si="180"/>
        <v/>
      </c>
      <c r="L2197" s="5" t="str">
        <f t="shared" si="181"/>
        <v/>
      </c>
      <c r="M2197" s="5" t="str">
        <f t="shared" si="182"/>
        <v/>
      </c>
      <c r="N2197" t="str">
        <f t="shared" si="183"/>
        <v>https://www.amazon.de/dp/</v>
      </c>
    </row>
    <row r="2198" spans="1:14" x14ac:dyDescent="0.25">
      <c r="A2198" s="23"/>
      <c r="B2198" s="24"/>
      <c r="C2198" s="25"/>
      <c r="D2198" s="24"/>
      <c r="E2198" s="24"/>
      <c r="F2198" s="15" t="str">
        <f t="shared" si="176"/>
        <v/>
      </c>
      <c r="G2198" t="str">
        <f t="shared" si="177"/>
        <v/>
      </c>
      <c r="H2198" s="24"/>
      <c r="I2198" s="5" t="str">
        <f t="shared" si="178"/>
        <v/>
      </c>
      <c r="J2198" s="5" t="str">
        <f t="shared" si="179"/>
        <v/>
      </c>
      <c r="K2198" s="5" t="str">
        <f t="shared" si="180"/>
        <v/>
      </c>
      <c r="L2198" s="5" t="str">
        <f t="shared" si="181"/>
        <v/>
      </c>
      <c r="M2198" s="5" t="str">
        <f t="shared" si="182"/>
        <v/>
      </c>
      <c r="N2198" t="str">
        <f t="shared" si="183"/>
        <v>https://www.amazon.de/dp/</v>
      </c>
    </row>
    <row r="2199" spans="1:14" x14ac:dyDescent="0.25">
      <c r="A2199" s="20"/>
      <c r="B2199" s="21"/>
      <c r="C2199" s="22"/>
      <c r="D2199" s="21"/>
      <c r="E2199" s="21"/>
      <c r="F2199" s="15" t="str">
        <f t="shared" si="176"/>
        <v/>
      </c>
      <c r="G2199" t="str">
        <f t="shared" si="177"/>
        <v/>
      </c>
      <c r="H2199" s="21"/>
      <c r="I2199" s="5" t="str">
        <f t="shared" si="178"/>
        <v/>
      </c>
      <c r="J2199" s="5" t="str">
        <f t="shared" si="179"/>
        <v/>
      </c>
      <c r="K2199" s="5" t="str">
        <f t="shared" si="180"/>
        <v/>
      </c>
      <c r="L2199" s="5" t="str">
        <f t="shared" si="181"/>
        <v/>
      </c>
      <c r="M2199" s="5" t="str">
        <f t="shared" si="182"/>
        <v/>
      </c>
      <c r="N2199" t="str">
        <f t="shared" si="183"/>
        <v>https://www.amazon.de/dp/</v>
      </c>
    </row>
    <row r="2200" spans="1:14" x14ac:dyDescent="0.25">
      <c r="A2200" s="23"/>
      <c r="B2200" s="24"/>
      <c r="C2200" s="25"/>
      <c r="D2200" s="24"/>
      <c r="E2200" s="24"/>
      <c r="F2200" s="15" t="str">
        <f t="shared" si="176"/>
        <v/>
      </c>
      <c r="G2200" t="str">
        <f t="shared" si="177"/>
        <v/>
      </c>
      <c r="H2200" s="24"/>
      <c r="I2200" s="5" t="str">
        <f t="shared" si="178"/>
        <v/>
      </c>
      <c r="J2200" s="5" t="str">
        <f t="shared" si="179"/>
        <v/>
      </c>
      <c r="K2200" s="5" t="str">
        <f t="shared" si="180"/>
        <v/>
      </c>
      <c r="L2200" s="5" t="str">
        <f t="shared" si="181"/>
        <v/>
      </c>
      <c r="M2200" s="5" t="str">
        <f t="shared" si="182"/>
        <v/>
      </c>
      <c r="N2200" t="str">
        <f t="shared" si="183"/>
        <v>https://www.amazon.de/dp/</v>
      </c>
    </row>
    <row r="2201" spans="1:14" x14ac:dyDescent="0.25">
      <c r="A2201" s="20"/>
      <c r="B2201" s="21"/>
      <c r="C2201" s="22"/>
      <c r="D2201" s="21"/>
      <c r="E2201" s="21"/>
      <c r="F2201" s="15" t="str">
        <f t="shared" si="176"/>
        <v/>
      </c>
      <c r="G2201" t="str">
        <f t="shared" si="177"/>
        <v/>
      </c>
      <c r="H2201" s="21"/>
      <c r="I2201" s="5" t="str">
        <f t="shared" si="178"/>
        <v/>
      </c>
      <c r="J2201" s="5" t="str">
        <f t="shared" si="179"/>
        <v/>
      </c>
      <c r="K2201" s="5" t="str">
        <f t="shared" si="180"/>
        <v/>
      </c>
      <c r="L2201" s="5" t="str">
        <f t="shared" si="181"/>
        <v/>
      </c>
      <c r="M2201" s="5" t="str">
        <f t="shared" si="182"/>
        <v/>
      </c>
      <c r="N2201" t="str">
        <f t="shared" si="183"/>
        <v>https://www.amazon.de/dp/</v>
      </c>
    </row>
    <row r="2202" spans="1:14" x14ac:dyDescent="0.25">
      <c r="A2202" s="23"/>
      <c r="B2202" s="24"/>
      <c r="C2202" s="25"/>
      <c r="D2202" s="24"/>
      <c r="E2202" s="24"/>
      <c r="F2202" s="15" t="str">
        <f t="shared" si="176"/>
        <v/>
      </c>
      <c r="G2202" t="str">
        <f t="shared" si="177"/>
        <v/>
      </c>
      <c r="H2202" s="24"/>
      <c r="I2202" s="5" t="str">
        <f t="shared" si="178"/>
        <v/>
      </c>
      <c r="J2202" s="5" t="str">
        <f t="shared" si="179"/>
        <v/>
      </c>
      <c r="K2202" s="5" t="str">
        <f t="shared" si="180"/>
        <v/>
      </c>
      <c r="L2202" s="5" t="str">
        <f t="shared" si="181"/>
        <v/>
      </c>
      <c r="M2202" s="5" t="str">
        <f t="shared" si="182"/>
        <v/>
      </c>
      <c r="N2202" t="str">
        <f t="shared" si="183"/>
        <v>https://www.amazon.de/dp/</v>
      </c>
    </row>
    <row r="2203" spans="1:14" x14ac:dyDescent="0.25">
      <c r="A2203" s="20"/>
      <c r="B2203" s="21"/>
      <c r="C2203" s="22"/>
      <c r="D2203" s="21"/>
      <c r="E2203" s="21"/>
      <c r="F2203" s="15" t="str">
        <f t="shared" si="176"/>
        <v/>
      </c>
      <c r="G2203" t="str">
        <f t="shared" si="177"/>
        <v/>
      </c>
      <c r="H2203" s="21"/>
      <c r="I2203" s="5" t="str">
        <f t="shared" si="178"/>
        <v/>
      </c>
      <c r="J2203" s="5" t="str">
        <f t="shared" si="179"/>
        <v/>
      </c>
      <c r="K2203" s="5" t="str">
        <f t="shared" si="180"/>
        <v/>
      </c>
      <c r="L2203" s="5" t="str">
        <f t="shared" si="181"/>
        <v/>
      </c>
      <c r="M2203" s="5" t="str">
        <f t="shared" si="182"/>
        <v/>
      </c>
      <c r="N2203" t="str">
        <f t="shared" si="183"/>
        <v>https://www.amazon.de/dp/</v>
      </c>
    </row>
    <row r="2204" spans="1:14" x14ac:dyDescent="0.25">
      <c r="A2204" s="23"/>
      <c r="B2204" s="24"/>
      <c r="C2204" s="25"/>
      <c r="D2204" s="24"/>
      <c r="E2204" s="24"/>
      <c r="F2204" s="15" t="str">
        <f t="shared" si="176"/>
        <v/>
      </c>
      <c r="G2204" t="str">
        <f t="shared" si="177"/>
        <v/>
      </c>
      <c r="H2204" s="24"/>
      <c r="I2204" s="5" t="str">
        <f t="shared" si="178"/>
        <v/>
      </c>
      <c r="J2204" s="5" t="str">
        <f t="shared" si="179"/>
        <v/>
      </c>
      <c r="K2204" s="5" t="str">
        <f t="shared" si="180"/>
        <v/>
      </c>
      <c r="L2204" s="5" t="str">
        <f t="shared" si="181"/>
        <v/>
      </c>
      <c r="M2204" s="5" t="str">
        <f t="shared" si="182"/>
        <v/>
      </c>
      <c r="N2204" t="str">
        <f t="shared" si="183"/>
        <v>https://www.amazon.de/dp/</v>
      </c>
    </row>
    <row r="2205" spans="1:14" x14ac:dyDescent="0.25">
      <c r="A2205" s="20"/>
      <c r="B2205" s="21"/>
      <c r="C2205" s="22"/>
      <c r="D2205" s="21"/>
      <c r="E2205" s="21"/>
      <c r="F2205" s="15" t="str">
        <f t="shared" si="176"/>
        <v/>
      </c>
      <c r="G2205" t="str">
        <f t="shared" si="177"/>
        <v/>
      </c>
      <c r="H2205" s="21"/>
      <c r="I2205" s="5" t="str">
        <f t="shared" si="178"/>
        <v/>
      </c>
      <c r="J2205" s="5" t="str">
        <f t="shared" si="179"/>
        <v/>
      </c>
      <c r="K2205" s="5" t="str">
        <f t="shared" si="180"/>
        <v/>
      </c>
      <c r="L2205" s="5" t="str">
        <f t="shared" si="181"/>
        <v/>
      </c>
      <c r="M2205" s="5" t="str">
        <f t="shared" si="182"/>
        <v/>
      </c>
      <c r="N2205" t="str">
        <f t="shared" si="183"/>
        <v>https://www.amazon.de/dp/</v>
      </c>
    </row>
    <row r="2206" spans="1:14" x14ac:dyDescent="0.25">
      <c r="A2206" s="23"/>
      <c r="B2206" s="24"/>
      <c r="C2206" s="25"/>
      <c r="D2206" s="24"/>
      <c r="E2206" s="24"/>
      <c r="F2206" s="15" t="str">
        <f t="shared" si="176"/>
        <v/>
      </c>
      <c r="G2206" t="str">
        <f t="shared" si="177"/>
        <v/>
      </c>
      <c r="H2206" s="24"/>
      <c r="I2206" s="5" t="str">
        <f t="shared" si="178"/>
        <v/>
      </c>
      <c r="J2206" s="5" t="str">
        <f t="shared" si="179"/>
        <v/>
      </c>
      <c r="K2206" s="5" t="str">
        <f t="shared" si="180"/>
        <v/>
      </c>
      <c r="L2206" s="5" t="str">
        <f t="shared" si="181"/>
        <v/>
      </c>
      <c r="M2206" s="5" t="str">
        <f t="shared" si="182"/>
        <v/>
      </c>
      <c r="N2206" t="str">
        <f t="shared" si="183"/>
        <v>https://www.amazon.de/dp/</v>
      </c>
    </row>
    <row r="2207" spans="1:14" x14ac:dyDescent="0.25">
      <c r="A2207" s="20"/>
      <c r="B2207" s="21"/>
      <c r="C2207" s="22"/>
      <c r="D2207" s="21"/>
      <c r="E2207" s="21"/>
      <c r="F2207" s="15" t="str">
        <f t="shared" si="176"/>
        <v/>
      </c>
      <c r="G2207" t="str">
        <f t="shared" si="177"/>
        <v/>
      </c>
      <c r="H2207" s="21"/>
      <c r="I2207" s="5" t="str">
        <f t="shared" si="178"/>
        <v/>
      </c>
      <c r="J2207" s="5" t="str">
        <f t="shared" si="179"/>
        <v/>
      </c>
      <c r="K2207" s="5" t="str">
        <f t="shared" si="180"/>
        <v/>
      </c>
      <c r="L2207" s="5" t="str">
        <f t="shared" si="181"/>
        <v/>
      </c>
      <c r="M2207" s="5" t="str">
        <f t="shared" si="182"/>
        <v/>
      </c>
      <c r="N2207" t="str">
        <f t="shared" si="183"/>
        <v>https://www.amazon.de/dp/</v>
      </c>
    </row>
    <row r="2208" spans="1:14" x14ac:dyDescent="0.25">
      <c r="A2208" s="23"/>
      <c r="B2208" s="24"/>
      <c r="C2208" s="25"/>
      <c r="D2208" s="24"/>
      <c r="E2208" s="24"/>
      <c r="F2208" s="15" t="str">
        <f t="shared" si="176"/>
        <v/>
      </c>
      <c r="G2208" t="str">
        <f t="shared" si="177"/>
        <v/>
      </c>
      <c r="H2208" s="24"/>
      <c r="I2208" s="5" t="str">
        <f t="shared" si="178"/>
        <v/>
      </c>
      <c r="J2208" s="5" t="str">
        <f t="shared" si="179"/>
        <v/>
      </c>
      <c r="K2208" s="5" t="str">
        <f t="shared" si="180"/>
        <v/>
      </c>
      <c r="L2208" s="5" t="str">
        <f t="shared" si="181"/>
        <v/>
      </c>
      <c r="M2208" s="5" t="str">
        <f t="shared" si="182"/>
        <v/>
      </c>
      <c r="N2208" t="str">
        <f t="shared" si="183"/>
        <v>https://www.amazon.de/dp/</v>
      </c>
    </row>
    <row r="2209" spans="1:14" x14ac:dyDescent="0.25">
      <c r="A2209" s="20"/>
      <c r="B2209" s="21"/>
      <c r="C2209" s="22"/>
      <c r="D2209" s="21"/>
      <c r="E2209" s="21"/>
      <c r="F2209" s="15" t="str">
        <f t="shared" si="176"/>
        <v/>
      </c>
      <c r="G2209" t="str">
        <f t="shared" si="177"/>
        <v/>
      </c>
      <c r="H2209" s="21"/>
      <c r="I2209" s="5" t="str">
        <f t="shared" si="178"/>
        <v/>
      </c>
      <c r="J2209" s="5" t="str">
        <f t="shared" si="179"/>
        <v/>
      </c>
      <c r="K2209" s="5" t="str">
        <f t="shared" si="180"/>
        <v/>
      </c>
      <c r="L2209" s="5" t="str">
        <f t="shared" si="181"/>
        <v/>
      </c>
      <c r="M2209" s="5" t="str">
        <f t="shared" si="182"/>
        <v/>
      </c>
      <c r="N2209" t="str">
        <f t="shared" si="183"/>
        <v>https://www.amazon.de/dp/</v>
      </c>
    </row>
    <row r="2210" spans="1:14" x14ac:dyDescent="0.25">
      <c r="A2210" s="23"/>
      <c r="B2210" s="24"/>
      <c r="C2210" s="25"/>
      <c r="D2210" s="24"/>
      <c r="E2210" s="24"/>
      <c r="F2210" s="15" t="str">
        <f t="shared" si="176"/>
        <v/>
      </c>
      <c r="G2210" t="str">
        <f t="shared" si="177"/>
        <v/>
      </c>
      <c r="H2210" s="24"/>
      <c r="I2210" s="5" t="str">
        <f t="shared" si="178"/>
        <v/>
      </c>
      <c r="J2210" s="5" t="str">
        <f t="shared" si="179"/>
        <v/>
      </c>
      <c r="K2210" s="5" t="str">
        <f t="shared" si="180"/>
        <v/>
      </c>
      <c r="L2210" s="5" t="str">
        <f t="shared" si="181"/>
        <v/>
      </c>
      <c r="M2210" s="5" t="str">
        <f t="shared" si="182"/>
        <v/>
      </c>
      <c r="N2210" t="str">
        <f t="shared" si="183"/>
        <v>https://www.amazon.de/dp/</v>
      </c>
    </row>
    <row r="2211" spans="1:14" x14ac:dyDescent="0.25">
      <c r="A2211" s="20"/>
      <c r="B2211" s="21"/>
      <c r="C2211" s="22"/>
      <c r="D2211" s="21"/>
      <c r="E2211" s="21"/>
      <c r="F2211" s="15" t="str">
        <f t="shared" si="176"/>
        <v/>
      </c>
      <c r="G2211" t="str">
        <f t="shared" si="177"/>
        <v/>
      </c>
      <c r="H2211" s="21"/>
      <c r="I2211" s="5" t="str">
        <f t="shared" si="178"/>
        <v/>
      </c>
      <c r="J2211" s="5" t="str">
        <f t="shared" si="179"/>
        <v/>
      </c>
      <c r="K2211" s="5" t="str">
        <f t="shared" si="180"/>
        <v/>
      </c>
      <c r="L2211" s="5" t="str">
        <f t="shared" si="181"/>
        <v/>
      </c>
      <c r="M2211" s="5" t="str">
        <f t="shared" si="182"/>
        <v/>
      </c>
      <c r="N2211" t="str">
        <f t="shared" si="183"/>
        <v>https://www.amazon.de/dp/</v>
      </c>
    </row>
    <row r="2212" spans="1:14" x14ac:dyDescent="0.25">
      <c r="A2212" s="23"/>
      <c r="B2212" s="24"/>
      <c r="C2212" s="25"/>
      <c r="D2212" s="24"/>
      <c r="E2212" s="24"/>
      <c r="F2212" s="15" t="str">
        <f t="shared" si="176"/>
        <v/>
      </c>
      <c r="G2212" t="str">
        <f t="shared" si="177"/>
        <v/>
      </c>
      <c r="H2212" s="24"/>
      <c r="I2212" s="5" t="str">
        <f t="shared" si="178"/>
        <v/>
      </c>
      <c r="J2212" s="5" t="str">
        <f t="shared" si="179"/>
        <v/>
      </c>
      <c r="K2212" s="5" t="str">
        <f t="shared" si="180"/>
        <v/>
      </c>
      <c r="L2212" s="5" t="str">
        <f t="shared" si="181"/>
        <v/>
      </c>
      <c r="M2212" s="5" t="str">
        <f t="shared" si="182"/>
        <v/>
      </c>
      <c r="N2212" t="str">
        <f t="shared" si="183"/>
        <v>https://www.amazon.de/dp/</v>
      </c>
    </row>
    <row r="2213" spans="1:14" x14ac:dyDescent="0.25">
      <c r="A2213" s="20"/>
      <c r="B2213" s="21"/>
      <c r="C2213" s="22"/>
      <c r="D2213" s="21"/>
      <c r="E2213" s="21"/>
      <c r="F2213" s="15" t="str">
        <f t="shared" si="176"/>
        <v/>
      </c>
      <c r="G2213" t="str">
        <f t="shared" si="177"/>
        <v/>
      </c>
      <c r="H2213" s="21"/>
      <c r="I2213" s="5" t="str">
        <f t="shared" si="178"/>
        <v/>
      </c>
      <c r="J2213" s="5" t="str">
        <f t="shared" si="179"/>
        <v/>
      </c>
      <c r="K2213" s="5" t="str">
        <f t="shared" si="180"/>
        <v/>
      </c>
      <c r="L2213" s="5" t="str">
        <f t="shared" si="181"/>
        <v/>
      </c>
      <c r="M2213" s="5" t="str">
        <f t="shared" si="182"/>
        <v/>
      </c>
      <c r="N2213" t="str">
        <f t="shared" si="183"/>
        <v>https://www.amazon.de/dp/</v>
      </c>
    </row>
    <row r="2214" spans="1:14" x14ac:dyDescent="0.25">
      <c r="A2214" s="23"/>
      <c r="B2214" s="24"/>
      <c r="C2214" s="25"/>
      <c r="D2214" s="24"/>
      <c r="E2214" s="24"/>
      <c r="F2214" s="15" t="str">
        <f t="shared" si="176"/>
        <v/>
      </c>
      <c r="G2214" t="str">
        <f t="shared" si="177"/>
        <v/>
      </c>
      <c r="H2214" s="24"/>
      <c r="I2214" s="5" t="str">
        <f t="shared" si="178"/>
        <v/>
      </c>
      <c r="J2214" s="5" t="str">
        <f t="shared" si="179"/>
        <v/>
      </c>
      <c r="K2214" s="5" t="str">
        <f t="shared" si="180"/>
        <v/>
      </c>
      <c r="L2214" s="5" t="str">
        <f t="shared" si="181"/>
        <v/>
      </c>
      <c r="M2214" s="5" t="str">
        <f t="shared" si="182"/>
        <v/>
      </c>
      <c r="N2214" t="str">
        <f t="shared" si="183"/>
        <v>https://www.amazon.de/dp/</v>
      </c>
    </row>
    <row r="2215" spans="1:14" x14ac:dyDescent="0.25">
      <c r="A2215" s="20"/>
      <c r="B2215" s="21"/>
      <c r="C2215" s="22"/>
      <c r="D2215" s="21"/>
      <c r="E2215" s="21"/>
      <c r="F2215" s="15" t="str">
        <f t="shared" si="176"/>
        <v/>
      </c>
      <c r="G2215" t="str">
        <f t="shared" si="177"/>
        <v/>
      </c>
      <c r="H2215" s="21"/>
      <c r="I2215" s="5" t="str">
        <f t="shared" si="178"/>
        <v/>
      </c>
      <c r="J2215" s="5" t="str">
        <f t="shared" si="179"/>
        <v/>
      </c>
      <c r="K2215" s="5" t="str">
        <f t="shared" si="180"/>
        <v/>
      </c>
      <c r="L2215" s="5" t="str">
        <f t="shared" si="181"/>
        <v/>
      </c>
      <c r="M2215" s="5" t="str">
        <f t="shared" si="182"/>
        <v/>
      </c>
      <c r="N2215" t="str">
        <f t="shared" si="183"/>
        <v>https://www.amazon.de/dp/</v>
      </c>
    </row>
    <row r="2216" spans="1:14" x14ac:dyDescent="0.25">
      <c r="A2216" s="23"/>
      <c r="B2216" s="24"/>
      <c r="C2216" s="25"/>
      <c r="D2216" s="24"/>
      <c r="E2216" s="24"/>
      <c r="F2216" s="15" t="str">
        <f t="shared" ref="F2216:F2279" si="184">IF(NOT(ISBLANK(C2216)), HYPERLINK(N2216, "AMAZON LINK"), "")</f>
        <v/>
      </c>
      <c r="G2216" t="str">
        <f t="shared" ref="G2216:G2279" si="185">IF(NOT(ISBLANK(D2216)), "1","")</f>
        <v/>
      </c>
      <c r="H2216" s="24"/>
      <c r="I2216" s="5" t="str">
        <f t="shared" ref="I2216:I2279" si="186">IF(NOT(ISBLANK(H2216)),SUM(H2216*0.2),"")</f>
        <v/>
      </c>
      <c r="J2216" s="5" t="str">
        <f t="shared" ref="J2216:J2279" si="187">IF(NOT(ISBLANK(H2216)),SUM(H2216*0.23),"")</f>
        <v/>
      </c>
      <c r="K2216" s="5" t="str">
        <f t="shared" ref="K2216:K2279" si="188">IF(NOT(ISBLANK(H2216)),SUM(H2216*0.227),"")</f>
        <v/>
      </c>
      <c r="L2216" s="5" t="str">
        <f t="shared" ref="L2216:L2279" si="189">IF(NOT(ISBLANK(H2216)),SUM(H2216*0.22),"")</f>
        <v/>
      </c>
      <c r="M2216" s="5" t="str">
        <f t="shared" ref="M2216:M2279" si="190">IF(NOT(ISBLANK(H2216)),SUM(H2216*0.2),"")</f>
        <v/>
      </c>
      <c r="N2216" t="str">
        <f t="shared" si="183"/>
        <v>https://www.amazon.de/dp/</v>
      </c>
    </row>
    <row r="2217" spans="1:14" x14ac:dyDescent="0.25">
      <c r="A2217" s="20"/>
      <c r="B2217" s="21"/>
      <c r="C2217" s="22"/>
      <c r="D2217" s="21"/>
      <c r="E2217" s="21"/>
      <c r="F2217" s="15" t="str">
        <f t="shared" si="184"/>
        <v/>
      </c>
      <c r="G2217" t="str">
        <f t="shared" si="185"/>
        <v/>
      </c>
      <c r="H2217" s="21"/>
      <c r="I2217" s="5" t="str">
        <f t="shared" si="186"/>
        <v/>
      </c>
      <c r="J2217" s="5" t="str">
        <f t="shared" si="187"/>
        <v/>
      </c>
      <c r="K2217" s="5" t="str">
        <f t="shared" si="188"/>
        <v/>
      </c>
      <c r="L2217" s="5" t="str">
        <f t="shared" si="189"/>
        <v/>
      </c>
      <c r="M2217" s="5" t="str">
        <f t="shared" si="190"/>
        <v/>
      </c>
      <c r="N2217" t="str">
        <f t="shared" si="183"/>
        <v>https://www.amazon.de/dp/</v>
      </c>
    </row>
    <row r="2218" spans="1:14" x14ac:dyDescent="0.25">
      <c r="A2218" s="23"/>
      <c r="B2218" s="24"/>
      <c r="C2218" s="25"/>
      <c r="D2218" s="24"/>
      <c r="E2218" s="24"/>
      <c r="F2218" s="15" t="str">
        <f t="shared" si="184"/>
        <v/>
      </c>
      <c r="G2218" t="str">
        <f t="shared" si="185"/>
        <v/>
      </c>
      <c r="H2218" s="24"/>
      <c r="I2218" s="5" t="str">
        <f t="shared" si="186"/>
        <v/>
      </c>
      <c r="J2218" s="5" t="str">
        <f t="shared" si="187"/>
        <v/>
      </c>
      <c r="K2218" s="5" t="str">
        <f t="shared" si="188"/>
        <v/>
      </c>
      <c r="L2218" s="5" t="str">
        <f t="shared" si="189"/>
        <v/>
      </c>
      <c r="M2218" s="5" t="str">
        <f t="shared" si="190"/>
        <v/>
      </c>
      <c r="N2218" t="str">
        <f t="shared" si="183"/>
        <v>https://www.amazon.de/dp/</v>
      </c>
    </row>
    <row r="2219" spans="1:14" x14ac:dyDescent="0.25">
      <c r="A2219" s="20"/>
      <c r="B2219" s="21"/>
      <c r="C2219" s="22"/>
      <c r="D2219" s="21"/>
      <c r="E2219" s="21"/>
      <c r="F2219" s="15" t="str">
        <f t="shared" si="184"/>
        <v/>
      </c>
      <c r="G2219" t="str">
        <f t="shared" si="185"/>
        <v/>
      </c>
      <c r="H2219" s="21"/>
      <c r="I2219" s="5" t="str">
        <f t="shared" si="186"/>
        <v/>
      </c>
      <c r="J2219" s="5" t="str">
        <f t="shared" si="187"/>
        <v/>
      </c>
      <c r="K2219" s="5" t="str">
        <f t="shared" si="188"/>
        <v/>
      </c>
      <c r="L2219" s="5" t="str">
        <f t="shared" si="189"/>
        <v/>
      </c>
      <c r="M2219" s="5" t="str">
        <f t="shared" si="190"/>
        <v/>
      </c>
      <c r="N2219" t="str">
        <f t="shared" si="183"/>
        <v>https://www.amazon.de/dp/</v>
      </c>
    </row>
    <row r="2220" spans="1:14" x14ac:dyDescent="0.25">
      <c r="A2220" s="23"/>
      <c r="B2220" s="24"/>
      <c r="C2220" s="25"/>
      <c r="D2220" s="24"/>
      <c r="E2220" s="24"/>
      <c r="F2220" s="15" t="str">
        <f t="shared" si="184"/>
        <v/>
      </c>
      <c r="G2220" t="str">
        <f t="shared" si="185"/>
        <v/>
      </c>
      <c r="H2220" s="24"/>
      <c r="I2220" s="5" t="str">
        <f t="shared" si="186"/>
        <v/>
      </c>
      <c r="J2220" s="5" t="str">
        <f t="shared" si="187"/>
        <v/>
      </c>
      <c r="K2220" s="5" t="str">
        <f t="shared" si="188"/>
        <v/>
      </c>
      <c r="L2220" s="5" t="str">
        <f t="shared" si="189"/>
        <v/>
      </c>
      <c r="M2220" s="5" t="str">
        <f t="shared" si="190"/>
        <v/>
      </c>
      <c r="N2220" t="str">
        <f t="shared" si="183"/>
        <v>https://www.amazon.de/dp/</v>
      </c>
    </row>
    <row r="2221" spans="1:14" x14ac:dyDescent="0.25">
      <c r="A2221" s="20"/>
      <c r="B2221" s="21"/>
      <c r="C2221" s="22"/>
      <c r="D2221" s="21"/>
      <c r="E2221" s="21"/>
      <c r="F2221" s="15" t="str">
        <f t="shared" si="184"/>
        <v/>
      </c>
      <c r="G2221" t="str">
        <f t="shared" si="185"/>
        <v/>
      </c>
      <c r="H2221" s="21"/>
      <c r="I2221" s="5" t="str">
        <f t="shared" si="186"/>
        <v/>
      </c>
      <c r="J2221" s="5" t="str">
        <f t="shared" si="187"/>
        <v/>
      </c>
      <c r="K2221" s="5" t="str">
        <f t="shared" si="188"/>
        <v/>
      </c>
      <c r="L2221" s="5" t="str">
        <f t="shared" si="189"/>
        <v/>
      </c>
      <c r="M2221" s="5" t="str">
        <f t="shared" si="190"/>
        <v/>
      </c>
      <c r="N2221" t="str">
        <f t="shared" si="183"/>
        <v>https://www.amazon.de/dp/</v>
      </c>
    </row>
    <row r="2222" spans="1:14" x14ac:dyDescent="0.25">
      <c r="A2222" s="23"/>
      <c r="B2222" s="24"/>
      <c r="C2222" s="25"/>
      <c r="D2222" s="24"/>
      <c r="E2222" s="24"/>
      <c r="F2222" s="15" t="str">
        <f t="shared" si="184"/>
        <v/>
      </c>
      <c r="G2222" t="str">
        <f t="shared" si="185"/>
        <v/>
      </c>
      <c r="H2222" s="24"/>
      <c r="I2222" s="5" t="str">
        <f t="shared" si="186"/>
        <v/>
      </c>
      <c r="J2222" s="5" t="str">
        <f t="shared" si="187"/>
        <v/>
      </c>
      <c r="K2222" s="5" t="str">
        <f t="shared" si="188"/>
        <v/>
      </c>
      <c r="L2222" s="5" t="str">
        <f t="shared" si="189"/>
        <v/>
      </c>
      <c r="M2222" s="5" t="str">
        <f t="shared" si="190"/>
        <v/>
      </c>
      <c r="N2222" t="str">
        <f t="shared" ref="N2222:N2285" si="191">CONCATENATE("https://www.amazon.de/dp/",B2222,"")</f>
        <v>https://www.amazon.de/dp/</v>
      </c>
    </row>
    <row r="2223" spans="1:14" x14ac:dyDescent="0.25">
      <c r="A2223" s="20"/>
      <c r="B2223" s="21"/>
      <c r="C2223" s="22"/>
      <c r="D2223" s="21"/>
      <c r="E2223" s="21"/>
      <c r="F2223" s="15" t="str">
        <f t="shared" si="184"/>
        <v/>
      </c>
      <c r="G2223" t="str">
        <f t="shared" si="185"/>
        <v/>
      </c>
      <c r="H2223" s="21"/>
      <c r="I2223" s="5" t="str">
        <f t="shared" si="186"/>
        <v/>
      </c>
      <c r="J2223" s="5" t="str">
        <f t="shared" si="187"/>
        <v/>
      </c>
      <c r="K2223" s="5" t="str">
        <f t="shared" si="188"/>
        <v/>
      </c>
      <c r="L2223" s="5" t="str">
        <f t="shared" si="189"/>
        <v/>
      </c>
      <c r="M2223" s="5" t="str">
        <f t="shared" si="190"/>
        <v/>
      </c>
      <c r="N2223" t="str">
        <f t="shared" si="191"/>
        <v>https://www.amazon.de/dp/</v>
      </c>
    </row>
    <row r="2224" spans="1:14" x14ac:dyDescent="0.25">
      <c r="A2224" s="23"/>
      <c r="B2224" s="24"/>
      <c r="C2224" s="25"/>
      <c r="D2224" s="24"/>
      <c r="E2224" s="24"/>
      <c r="F2224" s="15" t="str">
        <f t="shared" si="184"/>
        <v/>
      </c>
      <c r="G2224" t="str">
        <f t="shared" si="185"/>
        <v/>
      </c>
      <c r="H2224" s="24"/>
      <c r="I2224" s="5" t="str">
        <f t="shared" si="186"/>
        <v/>
      </c>
      <c r="J2224" s="5" t="str">
        <f t="shared" si="187"/>
        <v/>
      </c>
      <c r="K2224" s="5" t="str">
        <f t="shared" si="188"/>
        <v/>
      </c>
      <c r="L2224" s="5" t="str">
        <f t="shared" si="189"/>
        <v/>
      </c>
      <c r="M2224" s="5" t="str">
        <f t="shared" si="190"/>
        <v/>
      </c>
      <c r="N2224" t="str">
        <f t="shared" si="191"/>
        <v>https://www.amazon.de/dp/</v>
      </c>
    </row>
    <row r="2225" spans="1:14" x14ac:dyDescent="0.25">
      <c r="A2225" s="20"/>
      <c r="B2225" s="21"/>
      <c r="C2225" s="22"/>
      <c r="D2225" s="21"/>
      <c r="E2225" s="21"/>
      <c r="F2225" s="15" t="str">
        <f t="shared" si="184"/>
        <v/>
      </c>
      <c r="G2225" t="str">
        <f t="shared" si="185"/>
        <v/>
      </c>
      <c r="H2225" s="21"/>
      <c r="I2225" s="5" t="str">
        <f t="shared" si="186"/>
        <v/>
      </c>
      <c r="J2225" s="5" t="str">
        <f t="shared" si="187"/>
        <v/>
      </c>
      <c r="K2225" s="5" t="str">
        <f t="shared" si="188"/>
        <v/>
      </c>
      <c r="L2225" s="5" t="str">
        <f t="shared" si="189"/>
        <v/>
      </c>
      <c r="M2225" s="5" t="str">
        <f t="shared" si="190"/>
        <v/>
      </c>
      <c r="N2225" t="str">
        <f t="shared" si="191"/>
        <v>https://www.amazon.de/dp/</v>
      </c>
    </row>
    <row r="2226" spans="1:14" x14ac:dyDescent="0.25">
      <c r="A2226" s="23"/>
      <c r="B2226" s="24"/>
      <c r="C2226" s="25"/>
      <c r="D2226" s="24"/>
      <c r="E2226" s="24"/>
      <c r="F2226" s="15" t="str">
        <f t="shared" si="184"/>
        <v/>
      </c>
      <c r="G2226" t="str">
        <f t="shared" si="185"/>
        <v/>
      </c>
      <c r="H2226" s="24"/>
      <c r="I2226" s="5" t="str">
        <f t="shared" si="186"/>
        <v/>
      </c>
      <c r="J2226" s="5" t="str">
        <f t="shared" si="187"/>
        <v/>
      </c>
      <c r="K2226" s="5" t="str">
        <f t="shared" si="188"/>
        <v/>
      </c>
      <c r="L2226" s="5" t="str">
        <f t="shared" si="189"/>
        <v/>
      </c>
      <c r="M2226" s="5" t="str">
        <f t="shared" si="190"/>
        <v/>
      </c>
      <c r="N2226" t="str">
        <f t="shared" si="191"/>
        <v>https://www.amazon.de/dp/</v>
      </c>
    </row>
    <row r="2227" spans="1:14" x14ac:dyDescent="0.25">
      <c r="A2227" s="20"/>
      <c r="B2227" s="21"/>
      <c r="C2227" s="22"/>
      <c r="D2227" s="21"/>
      <c r="E2227" s="21"/>
      <c r="F2227" s="15" t="str">
        <f t="shared" si="184"/>
        <v/>
      </c>
      <c r="G2227" t="str">
        <f t="shared" si="185"/>
        <v/>
      </c>
      <c r="H2227" s="21"/>
      <c r="I2227" s="5" t="str">
        <f t="shared" si="186"/>
        <v/>
      </c>
      <c r="J2227" s="5" t="str">
        <f t="shared" si="187"/>
        <v/>
      </c>
      <c r="K2227" s="5" t="str">
        <f t="shared" si="188"/>
        <v/>
      </c>
      <c r="L2227" s="5" t="str">
        <f t="shared" si="189"/>
        <v/>
      </c>
      <c r="M2227" s="5" t="str">
        <f t="shared" si="190"/>
        <v/>
      </c>
      <c r="N2227" t="str">
        <f t="shared" si="191"/>
        <v>https://www.amazon.de/dp/</v>
      </c>
    </row>
    <row r="2228" spans="1:14" x14ac:dyDescent="0.25">
      <c r="A2228" s="23"/>
      <c r="B2228" s="24"/>
      <c r="C2228" s="25"/>
      <c r="D2228" s="24"/>
      <c r="E2228" s="24"/>
      <c r="F2228" s="15" t="str">
        <f t="shared" si="184"/>
        <v/>
      </c>
      <c r="G2228" t="str">
        <f t="shared" si="185"/>
        <v/>
      </c>
      <c r="H2228" s="24"/>
      <c r="I2228" s="5" t="str">
        <f t="shared" si="186"/>
        <v/>
      </c>
      <c r="J2228" s="5" t="str">
        <f t="shared" si="187"/>
        <v/>
      </c>
      <c r="K2228" s="5" t="str">
        <f t="shared" si="188"/>
        <v/>
      </c>
      <c r="L2228" s="5" t="str">
        <f t="shared" si="189"/>
        <v/>
      </c>
      <c r="M2228" s="5" t="str">
        <f t="shared" si="190"/>
        <v/>
      </c>
      <c r="N2228" t="str">
        <f t="shared" si="191"/>
        <v>https://www.amazon.de/dp/</v>
      </c>
    </row>
    <row r="2229" spans="1:14" x14ac:dyDescent="0.25">
      <c r="A2229" s="20"/>
      <c r="B2229" s="21"/>
      <c r="C2229" s="22"/>
      <c r="D2229" s="21"/>
      <c r="E2229" s="21"/>
      <c r="F2229" s="15" t="str">
        <f t="shared" si="184"/>
        <v/>
      </c>
      <c r="G2229" t="str">
        <f t="shared" si="185"/>
        <v/>
      </c>
      <c r="H2229" s="21"/>
      <c r="I2229" s="5" t="str">
        <f t="shared" si="186"/>
        <v/>
      </c>
      <c r="J2229" s="5" t="str">
        <f t="shared" si="187"/>
        <v/>
      </c>
      <c r="K2229" s="5" t="str">
        <f t="shared" si="188"/>
        <v/>
      </c>
      <c r="L2229" s="5" t="str">
        <f t="shared" si="189"/>
        <v/>
      </c>
      <c r="M2229" s="5" t="str">
        <f t="shared" si="190"/>
        <v/>
      </c>
      <c r="N2229" t="str">
        <f t="shared" si="191"/>
        <v>https://www.amazon.de/dp/</v>
      </c>
    </row>
    <row r="2230" spans="1:14" x14ac:dyDescent="0.25">
      <c r="A2230" s="23"/>
      <c r="B2230" s="24"/>
      <c r="C2230" s="25"/>
      <c r="D2230" s="24"/>
      <c r="E2230" s="24"/>
      <c r="F2230" s="15" t="str">
        <f t="shared" si="184"/>
        <v/>
      </c>
      <c r="G2230" t="str">
        <f t="shared" si="185"/>
        <v/>
      </c>
      <c r="H2230" s="24"/>
      <c r="I2230" s="5" t="str">
        <f t="shared" si="186"/>
        <v/>
      </c>
      <c r="J2230" s="5" t="str">
        <f t="shared" si="187"/>
        <v/>
      </c>
      <c r="K2230" s="5" t="str">
        <f t="shared" si="188"/>
        <v/>
      </c>
      <c r="L2230" s="5" t="str">
        <f t="shared" si="189"/>
        <v/>
      </c>
      <c r="M2230" s="5" t="str">
        <f t="shared" si="190"/>
        <v/>
      </c>
      <c r="N2230" t="str">
        <f t="shared" si="191"/>
        <v>https://www.amazon.de/dp/</v>
      </c>
    </row>
    <row r="2231" spans="1:14" x14ac:dyDescent="0.25">
      <c r="A2231" s="20"/>
      <c r="B2231" s="21"/>
      <c r="C2231" s="22"/>
      <c r="D2231" s="21"/>
      <c r="E2231" s="21"/>
      <c r="F2231" s="15" t="str">
        <f t="shared" si="184"/>
        <v/>
      </c>
      <c r="G2231" t="str">
        <f t="shared" si="185"/>
        <v/>
      </c>
      <c r="H2231" s="21"/>
      <c r="I2231" s="5" t="str">
        <f t="shared" si="186"/>
        <v/>
      </c>
      <c r="J2231" s="5" t="str">
        <f t="shared" si="187"/>
        <v/>
      </c>
      <c r="K2231" s="5" t="str">
        <f t="shared" si="188"/>
        <v/>
      </c>
      <c r="L2231" s="5" t="str">
        <f t="shared" si="189"/>
        <v/>
      </c>
      <c r="M2231" s="5" t="str">
        <f t="shared" si="190"/>
        <v/>
      </c>
      <c r="N2231" t="str">
        <f t="shared" si="191"/>
        <v>https://www.amazon.de/dp/</v>
      </c>
    </row>
    <row r="2232" spans="1:14" x14ac:dyDescent="0.25">
      <c r="A2232" s="23"/>
      <c r="B2232" s="24"/>
      <c r="C2232" s="25"/>
      <c r="D2232" s="24"/>
      <c r="E2232" s="24"/>
      <c r="F2232" s="15" t="str">
        <f t="shared" si="184"/>
        <v/>
      </c>
      <c r="G2232" t="str">
        <f t="shared" si="185"/>
        <v/>
      </c>
      <c r="H2232" s="24"/>
      <c r="I2232" s="5" t="str">
        <f t="shared" si="186"/>
        <v/>
      </c>
      <c r="J2232" s="5" t="str">
        <f t="shared" si="187"/>
        <v/>
      </c>
      <c r="K2232" s="5" t="str">
        <f t="shared" si="188"/>
        <v/>
      </c>
      <c r="L2232" s="5" t="str">
        <f t="shared" si="189"/>
        <v/>
      </c>
      <c r="M2232" s="5" t="str">
        <f t="shared" si="190"/>
        <v/>
      </c>
      <c r="N2232" t="str">
        <f t="shared" si="191"/>
        <v>https://www.amazon.de/dp/</v>
      </c>
    </row>
    <row r="2233" spans="1:14" x14ac:dyDescent="0.25">
      <c r="A2233" s="20"/>
      <c r="B2233" s="21"/>
      <c r="C2233" s="22"/>
      <c r="D2233" s="21"/>
      <c r="E2233" s="21"/>
      <c r="F2233" s="15" t="str">
        <f t="shared" si="184"/>
        <v/>
      </c>
      <c r="G2233" t="str">
        <f t="shared" si="185"/>
        <v/>
      </c>
      <c r="H2233" s="21"/>
      <c r="I2233" s="5" t="str">
        <f t="shared" si="186"/>
        <v/>
      </c>
      <c r="J2233" s="5" t="str">
        <f t="shared" si="187"/>
        <v/>
      </c>
      <c r="K2233" s="5" t="str">
        <f t="shared" si="188"/>
        <v/>
      </c>
      <c r="L2233" s="5" t="str">
        <f t="shared" si="189"/>
        <v/>
      </c>
      <c r="M2233" s="5" t="str">
        <f t="shared" si="190"/>
        <v/>
      </c>
      <c r="N2233" t="str">
        <f t="shared" si="191"/>
        <v>https://www.amazon.de/dp/</v>
      </c>
    </row>
    <row r="2234" spans="1:14" x14ac:dyDescent="0.25">
      <c r="A2234" s="23"/>
      <c r="B2234" s="24"/>
      <c r="C2234" s="25"/>
      <c r="D2234" s="24"/>
      <c r="E2234" s="24"/>
      <c r="F2234" s="15" t="str">
        <f t="shared" si="184"/>
        <v/>
      </c>
      <c r="G2234" t="str">
        <f t="shared" si="185"/>
        <v/>
      </c>
      <c r="H2234" s="24"/>
      <c r="I2234" s="5" t="str">
        <f t="shared" si="186"/>
        <v/>
      </c>
      <c r="J2234" s="5" t="str">
        <f t="shared" si="187"/>
        <v/>
      </c>
      <c r="K2234" s="5" t="str">
        <f t="shared" si="188"/>
        <v/>
      </c>
      <c r="L2234" s="5" t="str">
        <f t="shared" si="189"/>
        <v/>
      </c>
      <c r="M2234" s="5" t="str">
        <f t="shared" si="190"/>
        <v/>
      </c>
      <c r="N2234" t="str">
        <f t="shared" si="191"/>
        <v>https://www.amazon.de/dp/</v>
      </c>
    </row>
    <row r="2235" spans="1:14" x14ac:dyDescent="0.25">
      <c r="A2235" s="20"/>
      <c r="B2235" s="21"/>
      <c r="C2235" s="22"/>
      <c r="D2235" s="21"/>
      <c r="E2235" s="21"/>
      <c r="F2235" s="15" t="str">
        <f t="shared" si="184"/>
        <v/>
      </c>
      <c r="G2235" t="str">
        <f t="shared" si="185"/>
        <v/>
      </c>
      <c r="H2235" s="21"/>
      <c r="I2235" s="5" t="str">
        <f t="shared" si="186"/>
        <v/>
      </c>
      <c r="J2235" s="5" t="str">
        <f t="shared" si="187"/>
        <v/>
      </c>
      <c r="K2235" s="5" t="str">
        <f t="shared" si="188"/>
        <v/>
      </c>
      <c r="L2235" s="5" t="str">
        <f t="shared" si="189"/>
        <v/>
      </c>
      <c r="M2235" s="5" t="str">
        <f t="shared" si="190"/>
        <v/>
      </c>
      <c r="N2235" t="str">
        <f t="shared" si="191"/>
        <v>https://www.amazon.de/dp/</v>
      </c>
    </row>
    <row r="2236" spans="1:14" x14ac:dyDescent="0.25">
      <c r="A2236" s="23"/>
      <c r="B2236" s="24"/>
      <c r="C2236" s="25"/>
      <c r="D2236" s="24"/>
      <c r="E2236" s="24"/>
      <c r="F2236" s="15" t="str">
        <f t="shared" si="184"/>
        <v/>
      </c>
      <c r="G2236" t="str">
        <f t="shared" si="185"/>
        <v/>
      </c>
      <c r="H2236" s="24"/>
      <c r="I2236" s="5" t="str">
        <f t="shared" si="186"/>
        <v/>
      </c>
      <c r="J2236" s="5" t="str">
        <f t="shared" si="187"/>
        <v/>
      </c>
      <c r="K2236" s="5" t="str">
        <f t="shared" si="188"/>
        <v/>
      </c>
      <c r="L2236" s="5" t="str">
        <f t="shared" si="189"/>
        <v/>
      </c>
      <c r="M2236" s="5" t="str">
        <f t="shared" si="190"/>
        <v/>
      </c>
      <c r="N2236" t="str">
        <f t="shared" si="191"/>
        <v>https://www.amazon.de/dp/</v>
      </c>
    </row>
    <row r="2237" spans="1:14" x14ac:dyDescent="0.25">
      <c r="A2237" s="20"/>
      <c r="B2237" s="21"/>
      <c r="C2237" s="22"/>
      <c r="D2237" s="21"/>
      <c r="E2237" s="21"/>
      <c r="F2237" s="15" t="str">
        <f t="shared" si="184"/>
        <v/>
      </c>
      <c r="G2237" t="str">
        <f t="shared" si="185"/>
        <v/>
      </c>
      <c r="H2237" s="21"/>
      <c r="I2237" s="5" t="str">
        <f t="shared" si="186"/>
        <v/>
      </c>
      <c r="J2237" s="5" t="str">
        <f t="shared" si="187"/>
        <v/>
      </c>
      <c r="K2237" s="5" t="str">
        <f t="shared" si="188"/>
        <v/>
      </c>
      <c r="L2237" s="5" t="str">
        <f t="shared" si="189"/>
        <v/>
      </c>
      <c r="M2237" s="5" t="str">
        <f t="shared" si="190"/>
        <v/>
      </c>
      <c r="N2237" t="str">
        <f t="shared" si="191"/>
        <v>https://www.amazon.de/dp/</v>
      </c>
    </row>
    <row r="2238" spans="1:14" x14ac:dyDescent="0.25">
      <c r="A2238" s="23"/>
      <c r="B2238" s="24"/>
      <c r="C2238" s="25"/>
      <c r="D2238" s="24"/>
      <c r="E2238" s="24"/>
      <c r="F2238" s="15" t="str">
        <f t="shared" si="184"/>
        <v/>
      </c>
      <c r="G2238" t="str">
        <f t="shared" si="185"/>
        <v/>
      </c>
      <c r="H2238" s="24"/>
      <c r="I2238" s="5" t="str">
        <f t="shared" si="186"/>
        <v/>
      </c>
      <c r="J2238" s="5" t="str">
        <f t="shared" si="187"/>
        <v/>
      </c>
      <c r="K2238" s="5" t="str">
        <f t="shared" si="188"/>
        <v/>
      </c>
      <c r="L2238" s="5" t="str">
        <f t="shared" si="189"/>
        <v/>
      </c>
      <c r="M2238" s="5" t="str">
        <f t="shared" si="190"/>
        <v/>
      </c>
      <c r="N2238" t="str">
        <f t="shared" si="191"/>
        <v>https://www.amazon.de/dp/</v>
      </c>
    </row>
    <row r="2239" spans="1:14" x14ac:dyDescent="0.25">
      <c r="A2239" s="20"/>
      <c r="B2239" s="21"/>
      <c r="C2239" s="22"/>
      <c r="D2239" s="21"/>
      <c r="E2239" s="21"/>
      <c r="F2239" s="15" t="str">
        <f t="shared" si="184"/>
        <v/>
      </c>
      <c r="G2239" t="str">
        <f t="shared" si="185"/>
        <v/>
      </c>
      <c r="H2239" s="21"/>
      <c r="I2239" s="5" t="str">
        <f t="shared" si="186"/>
        <v/>
      </c>
      <c r="J2239" s="5" t="str">
        <f t="shared" si="187"/>
        <v/>
      </c>
      <c r="K2239" s="5" t="str">
        <f t="shared" si="188"/>
        <v/>
      </c>
      <c r="L2239" s="5" t="str">
        <f t="shared" si="189"/>
        <v/>
      </c>
      <c r="M2239" s="5" t="str">
        <f t="shared" si="190"/>
        <v/>
      </c>
      <c r="N2239" t="str">
        <f t="shared" si="191"/>
        <v>https://www.amazon.de/dp/</v>
      </c>
    </row>
    <row r="2240" spans="1:14" x14ac:dyDescent="0.25">
      <c r="A2240" s="23"/>
      <c r="B2240" s="24"/>
      <c r="C2240" s="25"/>
      <c r="D2240" s="24"/>
      <c r="E2240" s="24"/>
      <c r="F2240" s="15" t="str">
        <f t="shared" si="184"/>
        <v/>
      </c>
      <c r="G2240" t="str">
        <f t="shared" si="185"/>
        <v/>
      </c>
      <c r="H2240" s="24"/>
      <c r="I2240" s="5" t="str">
        <f t="shared" si="186"/>
        <v/>
      </c>
      <c r="J2240" s="5" t="str">
        <f t="shared" si="187"/>
        <v/>
      </c>
      <c r="K2240" s="5" t="str">
        <f t="shared" si="188"/>
        <v/>
      </c>
      <c r="L2240" s="5" t="str">
        <f t="shared" si="189"/>
        <v/>
      </c>
      <c r="M2240" s="5" t="str">
        <f t="shared" si="190"/>
        <v/>
      </c>
      <c r="N2240" t="str">
        <f t="shared" si="191"/>
        <v>https://www.amazon.de/dp/</v>
      </c>
    </row>
    <row r="2241" spans="1:14" x14ac:dyDescent="0.25">
      <c r="A2241" s="20"/>
      <c r="B2241" s="21"/>
      <c r="C2241" s="22"/>
      <c r="D2241" s="21"/>
      <c r="E2241" s="21"/>
      <c r="F2241" s="15" t="str">
        <f t="shared" si="184"/>
        <v/>
      </c>
      <c r="G2241" t="str">
        <f t="shared" si="185"/>
        <v/>
      </c>
      <c r="H2241" s="21"/>
      <c r="I2241" s="5" t="str">
        <f t="shared" si="186"/>
        <v/>
      </c>
      <c r="J2241" s="5" t="str">
        <f t="shared" si="187"/>
        <v/>
      </c>
      <c r="K2241" s="5" t="str">
        <f t="shared" si="188"/>
        <v/>
      </c>
      <c r="L2241" s="5" t="str">
        <f t="shared" si="189"/>
        <v/>
      </c>
      <c r="M2241" s="5" t="str">
        <f t="shared" si="190"/>
        <v/>
      </c>
      <c r="N2241" t="str">
        <f t="shared" si="191"/>
        <v>https://www.amazon.de/dp/</v>
      </c>
    </row>
    <row r="2242" spans="1:14" x14ac:dyDescent="0.25">
      <c r="A2242" s="23"/>
      <c r="B2242" s="24"/>
      <c r="C2242" s="25"/>
      <c r="D2242" s="24"/>
      <c r="E2242" s="24"/>
      <c r="F2242" s="15" t="str">
        <f t="shared" si="184"/>
        <v/>
      </c>
      <c r="G2242" t="str">
        <f t="shared" si="185"/>
        <v/>
      </c>
      <c r="H2242" s="24"/>
      <c r="I2242" s="5" t="str">
        <f t="shared" si="186"/>
        <v/>
      </c>
      <c r="J2242" s="5" t="str">
        <f t="shared" si="187"/>
        <v/>
      </c>
      <c r="K2242" s="5" t="str">
        <f t="shared" si="188"/>
        <v/>
      </c>
      <c r="L2242" s="5" t="str">
        <f t="shared" si="189"/>
        <v/>
      </c>
      <c r="M2242" s="5" t="str">
        <f t="shared" si="190"/>
        <v/>
      </c>
      <c r="N2242" t="str">
        <f t="shared" si="191"/>
        <v>https://www.amazon.de/dp/</v>
      </c>
    </row>
    <row r="2243" spans="1:14" x14ac:dyDescent="0.25">
      <c r="A2243" s="20"/>
      <c r="B2243" s="21"/>
      <c r="C2243" s="22"/>
      <c r="D2243" s="21"/>
      <c r="E2243" s="21"/>
      <c r="F2243" s="15" t="str">
        <f t="shared" si="184"/>
        <v/>
      </c>
      <c r="G2243" t="str">
        <f t="shared" si="185"/>
        <v/>
      </c>
      <c r="H2243" s="21"/>
      <c r="I2243" s="5" t="str">
        <f t="shared" si="186"/>
        <v/>
      </c>
      <c r="J2243" s="5" t="str">
        <f t="shared" si="187"/>
        <v/>
      </c>
      <c r="K2243" s="5" t="str">
        <f t="shared" si="188"/>
        <v/>
      </c>
      <c r="L2243" s="5" t="str">
        <f t="shared" si="189"/>
        <v/>
      </c>
      <c r="M2243" s="5" t="str">
        <f t="shared" si="190"/>
        <v/>
      </c>
      <c r="N2243" t="str">
        <f t="shared" si="191"/>
        <v>https://www.amazon.de/dp/</v>
      </c>
    </row>
    <row r="2244" spans="1:14" x14ac:dyDescent="0.25">
      <c r="A2244" s="23"/>
      <c r="B2244" s="24"/>
      <c r="C2244" s="25"/>
      <c r="D2244" s="24"/>
      <c r="E2244" s="24"/>
      <c r="F2244" s="15" t="str">
        <f t="shared" si="184"/>
        <v/>
      </c>
      <c r="G2244" t="str">
        <f t="shared" si="185"/>
        <v/>
      </c>
      <c r="H2244" s="24"/>
      <c r="I2244" s="5" t="str">
        <f t="shared" si="186"/>
        <v/>
      </c>
      <c r="J2244" s="5" t="str">
        <f t="shared" si="187"/>
        <v/>
      </c>
      <c r="K2244" s="5" t="str">
        <f t="shared" si="188"/>
        <v/>
      </c>
      <c r="L2244" s="5" t="str">
        <f t="shared" si="189"/>
        <v/>
      </c>
      <c r="M2244" s="5" t="str">
        <f t="shared" si="190"/>
        <v/>
      </c>
      <c r="N2244" t="str">
        <f t="shared" si="191"/>
        <v>https://www.amazon.de/dp/</v>
      </c>
    </row>
    <row r="2245" spans="1:14" x14ac:dyDescent="0.25">
      <c r="A2245" s="20"/>
      <c r="B2245" s="21"/>
      <c r="C2245" s="22"/>
      <c r="D2245" s="21"/>
      <c r="E2245" s="21"/>
      <c r="F2245" s="15" t="str">
        <f t="shared" si="184"/>
        <v/>
      </c>
      <c r="G2245" t="str">
        <f t="shared" si="185"/>
        <v/>
      </c>
      <c r="H2245" s="21"/>
      <c r="I2245" s="5" t="str">
        <f t="shared" si="186"/>
        <v/>
      </c>
      <c r="J2245" s="5" t="str">
        <f t="shared" si="187"/>
        <v/>
      </c>
      <c r="K2245" s="5" t="str">
        <f t="shared" si="188"/>
        <v/>
      </c>
      <c r="L2245" s="5" t="str">
        <f t="shared" si="189"/>
        <v/>
      </c>
      <c r="M2245" s="5" t="str">
        <f t="shared" si="190"/>
        <v/>
      </c>
      <c r="N2245" t="str">
        <f t="shared" si="191"/>
        <v>https://www.amazon.de/dp/</v>
      </c>
    </row>
    <row r="2246" spans="1:14" x14ac:dyDescent="0.25">
      <c r="A2246" s="23"/>
      <c r="B2246" s="24"/>
      <c r="C2246" s="25"/>
      <c r="D2246" s="24"/>
      <c r="E2246" s="24"/>
      <c r="F2246" s="15" t="str">
        <f t="shared" si="184"/>
        <v/>
      </c>
      <c r="G2246" t="str">
        <f t="shared" si="185"/>
        <v/>
      </c>
      <c r="H2246" s="24"/>
      <c r="I2246" s="5" t="str">
        <f t="shared" si="186"/>
        <v/>
      </c>
      <c r="J2246" s="5" t="str">
        <f t="shared" si="187"/>
        <v/>
      </c>
      <c r="K2246" s="5" t="str">
        <f t="shared" si="188"/>
        <v/>
      </c>
      <c r="L2246" s="5" t="str">
        <f t="shared" si="189"/>
        <v/>
      </c>
      <c r="M2246" s="5" t="str">
        <f t="shared" si="190"/>
        <v/>
      </c>
      <c r="N2246" t="str">
        <f t="shared" si="191"/>
        <v>https://www.amazon.de/dp/</v>
      </c>
    </row>
    <row r="2247" spans="1:14" x14ac:dyDescent="0.25">
      <c r="A2247" s="20"/>
      <c r="B2247" s="21"/>
      <c r="C2247" s="22"/>
      <c r="D2247" s="21"/>
      <c r="E2247" s="21"/>
      <c r="F2247" s="15" t="str">
        <f t="shared" si="184"/>
        <v/>
      </c>
      <c r="G2247" t="str">
        <f t="shared" si="185"/>
        <v/>
      </c>
      <c r="H2247" s="21"/>
      <c r="I2247" s="5" t="str">
        <f t="shared" si="186"/>
        <v/>
      </c>
      <c r="J2247" s="5" t="str">
        <f t="shared" si="187"/>
        <v/>
      </c>
      <c r="K2247" s="5" t="str">
        <f t="shared" si="188"/>
        <v/>
      </c>
      <c r="L2247" s="5" t="str">
        <f t="shared" si="189"/>
        <v/>
      </c>
      <c r="M2247" s="5" t="str">
        <f t="shared" si="190"/>
        <v/>
      </c>
      <c r="N2247" t="str">
        <f t="shared" si="191"/>
        <v>https://www.amazon.de/dp/</v>
      </c>
    </row>
    <row r="2248" spans="1:14" x14ac:dyDescent="0.25">
      <c r="A2248" s="23"/>
      <c r="B2248" s="24"/>
      <c r="C2248" s="25"/>
      <c r="D2248" s="24"/>
      <c r="E2248" s="24"/>
      <c r="F2248" s="15" t="str">
        <f t="shared" si="184"/>
        <v/>
      </c>
      <c r="G2248" t="str">
        <f t="shared" si="185"/>
        <v/>
      </c>
      <c r="H2248" s="24"/>
      <c r="I2248" s="5" t="str">
        <f t="shared" si="186"/>
        <v/>
      </c>
      <c r="J2248" s="5" t="str">
        <f t="shared" si="187"/>
        <v/>
      </c>
      <c r="K2248" s="5" t="str">
        <f t="shared" si="188"/>
        <v/>
      </c>
      <c r="L2248" s="5" t="str">
        <f t="shared" si="189"/>
        <v/>
      </c>
      <c r="M2248" s="5" t="str">
        <f t="shared" si="190"/>
        <v/>
      </c>
      <c r="N2248" t="str">
        <f t="shared" si="191"/>
        <v>https://www.amazon.de/dp/</v>
      </c>
    </row>
    <row r="2249" spans="1:14" x14ac:dyDescent="0.25">
      <c r="A2249" s="20"/>
      <c r="B2249" s="21"/>
      <c r="C2249" s="22"/>
      <c r="D2249" s="21"/>
      <c r="E2249" s="21"/>
      <c r="F2249" s="15" t="str">
        <f t="shared" si="184"/>
        <v/>
      </c>
      <c r="G2249" t="str">
        <f t="shared" si="185"/>
        <v/>
      </c>
      <c r="H2249" s="21"/>
      <c r="I2249" s="5" t="str">
        <f t="shared" si="186"/>
        <v/>
      </c>
      <c r="J2249" s="5" t="str">
        <f t="shared" si="187"/>
        <v/>
      </c>
      <c r="K2249" s="5" t="str">
        <f t="shared" si="188"/>
        <v/>
      </c>
      <c r="L2249" s="5" t="str">
        <f t="shared" si="189"/>
        <v/>
      </c>
      <c r="M2249" s="5" t="str">
        <f t="shared" si="190"/>
        <v/>
      </c>
      <c r="N2249" t="str">
        <f t="shared" si="191"/>
        <v>https://www.amazon.de/dp/</v>
      </c>
    </row>
    <row r="2250" spans="1:14" x14ac:dyDescent="0.25">
      <c r="A2250" s="23"/>
      <c r="B2250" s="24"/>
      <c r="C2250" s="25"/>
      <c r="D2250" s="24"/>
      <c r="E2250" s="24"/>
      <c r="F2250" s="15" t="str">
        <f t="shared" si="184"/>
        <v/>
      </c>
      <c r="G2250" t="str">
        <f t="shared" si="185"/>
        <v/>
      </c>
      <c r="H2250" s="24"/>
      <c r="I2250" s="5" t="str">
        <f t="shared" si="186"/>
        <v/>
      </c>
      <c r="J2250" s="5" t="str">
        <f t="shared" si="187"/>
        <v/>
      </c>
      <c r="K2250" s="5" t="str">
        <f t="shared" si="188"/>
        <v/>
      </c>
      <c r="L2250" s="5" t="str">
        <f t="shared" si="189"/>
        <v/>
      </c>
      <c r="M2250" s="5" t="str">
        <f t="shared" si="190"/>
        <v/>
      </c>
      <c r="N2250" t="str">
        <f t="shared" si="191"/>
        <v>https://www.amazon.de/dp/</v>
      </c>
    </row>
    <row r="2251" spans="1:14" x14ac:dyDescent="0.25">
      <c r="A2251" s="20"/>
      <c r="B2251" s="21"/>
      <c r="C2251" s="22"/>
      <c r="D2251" s="21"/>
      <c r="E2251" s="21"/>
      <c r="F2251" s="15" t="str">
        <f t="shared" si="184"/>
        <v/>
      </c>
      <c r="G2251" t="str">
        <f t="shared" si="185"/>
        <v/>
      </c>
      <c r="H2251" s="21"/>
      <c r="I2251" s="5" t="str">
        <f t="shared" si="186"/>
        <v/>
      </c>
      <c r="J2251" s="5" t="str">
        <f t="shared" si="187"/>
        <v/>
      </c>
      <c r="K2251" s="5" t="str">
        <f t="shared" si="188"/>
        <v/>
      </c>
      <c r="L2251" s="5" t="str">
        <f t="shared" si="189"/>
        <v/>
      </c>
      <c r="M2251" s="5" t="str">
        <f t="shared" si="190"/>
        <v/>
      </c>
      <c r="N2251" t="str">
        <f t="shared" si="191"/>
        <v>https://www.amazon.de/dp/</v>
      </c>
    </row>
    <row r="2252" spans="1:14" x14ac:dyDescent="0.25">
      <c r="A2252" s="23"/>
      <c r="B2252" s="24"/>
      <c r="C2252" s="25"/>
      <c r="D2252" s="24"/>
      <c r="E2252" s="24"/>
      <c r="F2252" s="15" t="str">
        <f t="shared" si="184"/>
        <v/>
      </c>
      <c r="G2252" t="str">
        <f t="shared" si="185"/>
        <v/>
      </c>
      <c r="H2252" s="24"/>
      <c r="I2252" s="5" t="str">
        <f t="shared" si="186"/>
        <v/>
      </c>
      <c r="J2252" s="5" t="str">
        <f t="shared" si="187"/>
        <v/>
      </c>
      <c r="K2252" s="5" t="str">
        <f t="shared" si="188"/>
        <v/>
      </c>
      <c r="L2252" s="5" t="str">
        <f t="shared" si="189"/>
        <v/>
      </c>
      <c r="M2252" s="5" t="str">
        <f t="shared" si="190"/>
        <v/>
      </c>
      <c r="N2252" t="str">
        <f t="shared" si="191"/>
        <v>https://www.amazon.de/dp/</v>
      </c>
    </row>
    <row r="2253" spans="1:14" x14ac:dyDescent="0.25">
      <c r="A2253" s="20"/>
      <c r="B2253" s="21"/>
      <c r="C2253" s="22"/>
      <c r="D2253" s="21"/>
      <c r="E2253" s="21"/>
      <c r="F2253" s="15" t="str">
        <f t="shared" si="184"/>
        <v/>
      </c>
      <c r="G2253" t="str">
        <f t="shared" si="185"/>
        <v/>
      </c>
      <c r="H2253" s="21"/>
      <c r="I2253" s="5" t="str">
        <f t="shared" si="186"/>
        <v/>
      </c>
      <c r="J2253" s="5" t="str">
        <f t="shared" si="187"/>
        <v/>
      </c>
      <c r="K2253" s="5" t="str">
        <f t="shared" si="188"/>
        <v/>
      </c>
      <c r="L2253" s="5" t="str">
        <f t="shared" si="189"/>
        <v/>
      </c>
      <c r="M2253" s="5" t="str">
        <f t="shared" si="190"/>
        <v/>
      </c>
      <c r="N2253" t="str">
        <f t="shared" si="191"/>
        <v>https://www.amazon.de/dp/</v>
      </c>
    </row>
    <row r="2254" spans="1:14" x14ac:dyDescent="0.25">
      <c r="A2254" s="23"/>
      <c r="B2254" s="24"/>
      <c r="C2254" s="25"/>
      <c r="D2254" s="24"/>
      <c r="E2254" s="24"/>
      <c r="F2254" s="15" t="str">
        <f t="shared" si="184"/>
        <v/>
      </c>
      <c r="G2254" t="str">
        <f t="shared" si="185"/>
        <v/>
      </c>
      <c r="H2254" s="24"/>
      <c r="I2254" s="5" t="str">
        <f t="shared" si="186"/>
        <v/>
      </c>
      <c r="J2254" s="5" t="str">
        <f t="shared" si="187"/>
        <v/>
      </c>
      <c r="K2254" s="5" t="str">
        <f t="shared" si="188"/>
        <v/>
      </c>
      <c r="L2254" s="5" t="str">
        <f t="shared" si="189"/>
        <v/>
      </c>
      <c r="M2254" s="5" t="str">
        <f t="shared" si="190"/>
        <v/>
      </c>
      <c r="N2254" t="str">
        <f t="shared" si="191"/>
        <v>https://www.amazon.de/dp/</v>
      </c>
    </row>
    <row r="2255" spans="1:14" x14ac:dyDescent="0.25">
      <c r="A2255" s="20"/>
      <c r="B2255" s="21"/>
      <c r="C2255" s="22"/>
      <c r="D2255" s="21"/>
      <c r="E2255" s="21"/>
      <c r="F2255" s="15" t="str">
        <f t="shared" si="184"/>
        <v/>
      </c>
      <c r="G2255" t="str">
        <f t="shared" si="185"/>
        <v/>
      </c>
      <c r="H2255" s="21"/>
      <c r="I2255" s="5" t="str">
        <f t="shared" si="186"/>
        <v/>
      </c>
      <c r="J2255" s="5" t="str">
        <f t="shared" si="187"/>
        <v/>
      </c>
      <c r="K2255" s="5" t="str">
        <f t="shared" si="188"/>
        <v/>
      </c>
      <c r="L2255" s="5" t="str">
        <f t="shared" si="189"/>
        <v/>
      </c>
      <c r="M2255" s="5" t="str">
        <f t="shared" si="190"/>
        <v/>
      </c>
      <c r="N2255" t="str">
        <f t="shared" si="191"/>
        <v>https://www.amazon.de/dp/</v>
      </c>
    </row>
    <row r="2256" spans="1:14" x14ac:dyDescent="0.25">
      <c r="A2256" s="23"/>
      <c r="B2256" s="24"/>
      <c r="C2256" s="25"/>
      <c r="D2256" s="24"/>
      <c r="E2256" s="24"/>
      <c r="F2256" s="15" t="str">
        <f t="shared" si="184"/>
        <v/>
      </c>
      <c r="G2256" t="str">
        <f t="shared" si="185"/>
        <v/>
      </c>
      <c r="H2256" s="24"/>
      <c r="I2256" s="5" t="str">
        <f t="shared" si="186"/>
        <v/>
      </c>
      <c r="J2256" s="5" t="str">
        <f t="shared" si="187"/>
        <v/>
      </c>
      <c r="K2256" s="5" t="str">
        <f t="shared" si="188"/>
        <v/>
      </c>
      <c r="L2256" s="5" t="str">
        <f t="shared" si="189"/>
        <v/>
      </c>
      <c r="M2256" s="5" t="str">
        <f t="shared" si="190"/>
        <v/>
      </c>
      <c r="N2256" t="str">
        <f t="shared" si="191"/>
        <v>https://www.amazon.de/dp/</v>
      </c>
    </row>
    <row r="2257" spans="1:14" x14ac:dyDescent="0.25">
      <c r="A2257" s="20"/>
      <c r="B2257" s="21"/>
      <c r="C2257" s="22"/>
      <c r="D2257" s="21"/>
      <c r="E2257" s="21"/>
      <c r="F2257" s="15" t="str">
        <f t="shared" si="184"/>
        <v/>
      </c>
      <c r="G2257" t="str">
        <f t="shared" si="185"/>
        <v/>
      </c>
      <c r="H2257" s="21"/>
      <c r="I2257" s="5" t="str">
        <f t="shared" si="186"/>
        <v/>
      </c>
      <c r="J2257" s="5" t="str">
        <f t="shared" si="187"/>
        <v/>
      </c>
      <c r="K2257" s="5" t="str">
        <f t="shared" si="188"/>
        <v/>
      </c>
      <c r="L2257" s="5" t="str">
        <f t="shared" si="189"/>
        <v/>
      </c>
      <c r="M2257" s="5" t="str">
        <f t="shared" si="190"/>
        <v/>
      </c>
      <c r="N2257" t="str">
        <f t="shared" si="191"/>
        <v>https://www.amazon.de/dp/</v>
      </c>
    </row>
    <row r="2258" spans="1:14" x14ac:dyDescent="0.25">
      <c r="A2258" s="23"/>
      <c r="B2258" s="24"/>
      <c r="C2258" s="25"/>
      <c r="D2258" s="24"/>
      <c r="E2258" s="24"/>
      <c r="F2258" s="15" t="str">
        <f t="shared" si="184"/>
        <v/>
      </c>
      <c r="G2258" t="str">
        <f t="shared" si="185"/>
        <v/>
      </c>
      <c r="H2258" s="24"/>
      <c r="I2258" s="5" t="str">
        <f t="shared" si="186"/>
        <v/>
      </c>
      <c r="J2258" s="5" t="str">
        <f t="shared" si="187"/>
        <v/>
      </c>
      <c r="K2258" s="5" t="str">
        <f t="shared" si="188"/>
        <v/>
      </c>
      <c r="L2258" s="5" t="str">
        <f t="shared" si="189"/>
        <v/>
      </c>
      <c r="M2258" s="5" t="str">
        <f t="shared" si="190"/>
        <v/>
      </c>
      <c r="N2258" t="str">
        <f t="shared" si="191"/>
        <v>https://www.amazon.de/dp/</v>
      </c>
    </row>
    <row r="2259" spans="1:14" x14ac:dyDescent="0.25">
      <c r="A2259" s="20"/>
      <c r="B2259" s="21"/>
      <c r="C2259" s="22"/>
      <c r="D2259" s="21"/>
      <c r="E2259" s="21"/>
      <c r="F2259" s="15" t="str">
        <f t="shared" si="184"/>
        <v/>
      </c>
      <c r="G2259" t="str">
        <f t="shared" si="185"/>
        <v/>
      </c>
      <c r="H2259" s="21"/>
      <c r="I2259" s="5" t="str">
        <f t="shared" si="186"/>
        <v/>
      </c>
      <c r="J2259" s="5" t="str">
        <f t="shared" si="187"/>
        <v/>
      </c>
      <c r="K2259" s="5" t="str">
        <f t="shared" si="188"/>
        <v/>
      </c>
      <c r="L2259" s="5" t="str">
        <f t="shared" si="189"/>
        <v/>
      </c>
      <c r="M2259" s="5" t="str">
        <f t="shared" si="190"/>
        <v/>
      </c>
      <c r="N2259" t="str">
        <f t="shared" si="191"/>
        <v>https://www.amazon.de/dp/</v>
      </c>
    </row>
    <row r="2260" spans="1:14" x14ac:dyDescent="0.25">
      <c r="A2260" s="23"/>
      <c r="B2260" s="24"/>
      <c r="C2260" s="25"/>
      <c r="D2260" s="24"/>
      <c r="E2260" s="24"/>
      <c r="F2260" s="15" t="str">
        <f t="shared" si="184"/>
        <v/>
      </c>
      <c r="G2260" t="str">
        <f t="shared" si="185"/>
        <v/>
      </c>
      <c r="H2260" s="24"/>
      <c r="I2260" s="5" t="str">
        <f t="shared" si="186"/>
        <v/>
      </c>
      <c r="J2260" s="5" t="str">
        <f t="shared" si="187"/>
        <v/>
      </c>
      <c r="K2260" s="5" t="str">
        <f t="shared" si="188"/>
        <v/>
      </c>
      <c r="L2260" s="5" t="str">
        <f t="shared" si="189"/>
        <v/>
      </c>
      <c r="M2260" s="5" t="str">
        <f t="shared" si="190"/>
        <v/>
      </c>
      <c r="N2260" t="str">
        <f t="shared" si="191"/>
        <v>https://www.amazon.de/dp/</v>
      </c>
    </row>
    <row r="2261" spans="1:14" x14ac:dyDescent="0.25">
      <c r="A2261" s="20"/>
      <c r="B2261" s="21"/>
      <c r="C2261" s="22"/>
      <c r="D2261" s="21"/>
      <c r="E2261" s="21"/>
      <c r="F2261" s="15" t="str">
        <f t="shared" si="184"/>
        <v/>
      </c>
      <c r="G2261" t="str">
        <f t="shared" si="185"/>
        <v/>
      </c>
      <c r="H2261" s="21"/>
      <c r="I2261" s="5" t="str">
        <f t="shared" si="186"/>
        <v/>
      </c>
      <c r="J2261" s="5" t="str">
        <f t="shared" si="187"/>
        <v/>
      </c>
      <c r="K2261" s="5" t="str">
        <f t="shared" si="188"/>
        <v/>
      </c>
      <c r="L2261" s="5" t="str">
        <f t="shared" si="189"/>
        <v/>
      </c>
      <c r="M2261" s="5" t="str">
        <f t="shared" si="190"/>
        <v/>
      </c>
      <c r="N2261" t="str">
        <f t="shared" si="191"/>
        <v>https://www.amazon.de/dp/</v>
      </c>
    </row>
    <row r="2262" spans="1:14" x14ac:dyDescent="0.25">
      <c r="A2262" s="23"/>
      <c r="B2262" s="24"/>
      <c r="C2262" s="25"/>
      <c r="D2262" s="24"/>
      <c r="E2262" s="24"/>
      <c r="F2262" s="15" t="str">
        <f t="shared" si="184"/>
        <v/>
      </c>
      <c r="G2262" t="str">
        <f t="shared" si="185"/>
        <v/>
      </c>
      <c r="H2262" s="24"/>
      <c r="I2262" s="5" t="str">
        <f t="shared" si="186"/>
        <v/>
      </c>
      <c r="J2262" s="5" t="str">
        <f t="shared" si="187"/>
        <v/>
      </c>
      <c r="K2262" s="5" t="str">
        <f t="shared" si="188"/>
        <v/>
      </c>
      <c r="L2262" s="5" t="str">
        <f t="shared" si="189"/>
        <v/>
      </c>
      <c r="M2262" s="5" t="str">
        <f t="shared" si="190"/>
        <v/>
      </c>
      <c r="N2262" t="str">
        <f t="shared" si="191"/>
        <v>https://www.amazon.de/dp/</v>
      </c>
    </row>
    <row r="2263" spans="1:14" x14ac:dyDescent="0.25">
      <c r="A2263" s="20"/>
      <c r="B2263" s="21"/>
      <c r="C2263" s="22"/>
      <c r="D2263" s="21"/>
      <c r="E2263" s="21"/>
      <c r="F2263" s="15" t="str">
        <f t="shared" si="184"/>
        <v/>
      </c>
      <c r="G2263" t="str">
        <f t="shared" si="185"/>
        <v/>
      </c>
      <c r="H2263" s="21"/>
      <c r="I2263" s="5" t="str">
        <f t="shared" si="186"/>
        <v/>
      </c>
      <c r="J2263" s="5" t="str">
        <f t="shared" si="187"/>
        <v/>
      </c>
      <c r="K2263" s="5" t="str">
        <f t="shared" si="188"/>
        <v/>
      </c>
      <c r="L2263" s="5" t="str">
        <f t="shared" si="189"/>
        <v/>
      </c>
      <c r="M2263" s="5" t="str">
        <f t="shared" si="190"/>
        <v/>
      </c>
      <c r="N2263" t="str">
        <f t="shared" si="191"/>
        <v>https://www.amazon.de/dp/</v>
      </c>
    </row>
    <row r="2264" spans="1:14" x14ac:dyDescent="0.25">
      <c r="A2264" s="23"/>
      <c r="B2264" s="24"/>
      <c r="C2264" s="25"/>
      <c r="D2264" s="24"/>
      <c r="E2264" s="24"/>
      <c r="F2264" s="15" t="str">
        <f t="shared" si="184"/>
        <v/>
      </c>
      <c r="G2264" t="str">
        <f t="shared" si="185"/>
        <v/>
      </c>
      <c r="H2264" s="24"/>
      <c r="I2264" s="5" t="str">
        <f t="shared" si="186"/>
        <v/>
      </c>
      <c r="J2264" s="5" t="str">
        <f t="shared" si="187"/>
        <v/>
      </c>
      <c r="K2264" s="5" t="str">
        <f t="shared" si="188"/>
        <v/>
      </c>
      <c r="L2264" s="5" t="str">
        <f t="shared" si="189"/>
        <v/>
      </c>
      <c r="M2264" s="5" t="str">
        <f t="shared" si="190"/>
        <v/>
      </c>
      <c r="N2264" t="str">
        <f t="shared" si="191"/>
        <v>https://www.amazon.de/dp/</v>
      </c>
    </row>
    <row r="2265" spans="1:14" x14ac:dyDescent="0.25">
      <c r="A2265" s="20"/>
      <c r="B2265" s="21"/>
      <c r="C2265" s="22"/>
      <c r="D2265" s="21"/>
      <c r="E2265" s="21"/>
      <c r="F2265" s="15" t="str">
        <f t="shared" si="184"/>
        <v/>
      </c>
      <c r="G2265" t="str">
        <f t="shared" si="185"/>
        <v/>
      </c>
      <c r="H2265" s="21"/>
      <c r="I2265" s="5" t="str">
        <f t="shared" si="186"/>
        <v/>
      </c>
      <c r="J2265" s="5" t="str">
        <f t="shared" si="187"/>
        <v/>
      </c>
      <c r="K2265" s="5" t="str">
        <f t="shared" si="188"/>
        <v/>
      </c>
      <c r="L2265" s="5" t="str">
        <f t="shared" si="189"/>
        <v/>
      </c>
      <c r="M2265" s="5" t="str">
        <f t="shared" si="190"/>
        <v/>
      </c>
      <c r="N2265" t="str">
        <f t="shared" si="191"/>
        <v>https://www.amazon.de/dp/</v>
      </c>
    </row>
    <row r="2266" spans="1:14" x14ac:dyDescent="0.25">
      <c r="A2266" s="23"/>
      <c r="B2266" s="24"/>
      <c r="C2266" s="25"/>
      <c r="D2266" s="24"/>
      <c r="E2266" s="24"/>
      <c r="F2266" s="15" t="str">
        <f t="shared" si="184"/>
        <v/>
      </c>
      <c r="G2266" t="str">
        <f t="shared" si="185"/>
        <v/>
      </c>
      <c r="H2266" s="24"/>
      <c r="I2266" s="5" t="str">
        <f t="shared" si="186"/>
        <v/>
      </c>
      <c r="J2266" s="5" t="str">
        <f t="shared" si="187"/>
        <v/>
      </c>
      <c r="K2266" s="5" t="str">
        <f t="shared" si="188"/>
        <v/>
      </c>
      <c r="L2266" s="5" t="str">
        <f t="shared" si="189"/>
        <v/>
      </c>
      <c r="M2266" s="5" t="str">
        <f t="shared" si="190"/>
        <v/>
      </c>
      <c r="N2266" t="str">
        <f t="shared" si="191"/>
        <v>https://www.amazon.de/dp/</v>
      </c>
    </row>
    <row r="2267" spans="1:14" x14ac:dyDescent="0.25">
      <c r="A2267" s="20"/>
      <c r="B2267" s="21"/>
      <c r="C2267" s="22"/>
      <c r="D2267" s="21"/>
      <c r="E2267" s="21"/>
      <c r="F2267" s="15" t="str">
        <f t="shared" si="184"/>
        <v/>
      </c>
      <c r="G2267" t="str">
        <f t="shared" si="185"/>
        <v/>
      </c>
      <c r="H2267" s="21"/>
      <c r="I2267" s="5" t="str">
        <f t="shared" si="186"/>
        <v/>
      </c>
      <c r="J2267" s="5" t="str">
        <f t="shared" si="187"/>
        <v/>
      </c>
      <c r="K2267" s="5" t="str">
        <f t="shared" si="188"/>
        <v/>
      </c>
      <c r="L2267" s="5" t="str">
        <f t="shared" si="189"/>
        <v/>
      </c>
      <c r="M2267" s="5" t="str">
        <f t="shared" si="190"/>
        <v/>
      </c>
      <c r="N2267" t="str">
        <f t="shared" si="191"/>
        <v>https://www.amazon.de/dp/</v>
      </c>
    </row>
    <row r="2268" spans="1:14" x14ac:dyDescent="0.25">
      <c r="A2268" s="23"/>
      <c r="B2268" s="24"/>
      <c r="C2268" s="25"/>
      <c r="D2268" s="24"/>
      <c r="E2268" s="24"/>
      <c r="F2268" s="15" t="str">
        <f t="shared" si="184"/>
        <v/>
      </c>
      <c r="G2268" t="str">
        <f t="shared" si="185"/>
        <v/>
      </c>
      <c r="H2268" s="24"/>
      <c r="I2268" s="5" t="str">
        <f t="shared" si="186"/>
        <v/>
      </c>
      <c r="J2268" s="5" t="str">
        <f t="shared" si="187"/>
        <v/>
      </c>
      <c r="K2268" s="5" t="str">
        <f t="shared" si="188"/>
        <v/>
      </c>
      <c r="L2268" s="5" t="str">
        <f t="shared" si="189"/>
        <v/>
      </c>
      <c r="M2268" s="5" t="str">
        <f t="shared" si="190"/>
        <v/>
      </c>
      <c r="N2268" t="str">
        <f t="shared" si="191"/>
        <v>https://www.amazon.de/dp/</v>
      </c>
    </row>
    <row r="2269" spans="1:14" x14ac:dyDescent="0.25">
      <c r="A2269" s="20"/>
      <c r="B2269" s="21"/>
      <c r="C2269" s="22"/>
      <c r="D2269" s="21"/>
      <c r="E2269" s="21"/>
      <c r="F2269" s="15" t="str">
        <f t="shared" si="184"/>
        <v/>
      </c>
      <c r="G2269" t="str">
        <f t="shared" si="185"/>
        <v/>
      </c>
      <c r="H2269" s="21"/>
      <c r="I2269" s="5" t="str">
        <f t="shared" si="186"/>
        <v/>
      </c>
      <c r="J2269" s="5" t="str">
        <f t="shared" si="187"/>
        <v/>
      </c>
      <c r="K2269" s="5" t="str">
        <f t="shared" si="188"/>
        <v/>
      </c>
      <c r="L2269" s="5" t="str">
        <f t="shared" si="189"/>
        <v/>
      </c>
      <c r="M2269" s="5" t="str">
        <f t="shared" si="190"/>
        <v/>
      </c>
      <c r="N2269" t="str">
        <f t="shared" si="191"/>
        <v>https://www.amazon.de/dp/</v>
      </c>
    </row>
    <row r="2270" spans="1:14" x14ac:dyDescent="0.25">
      <c r="A2270" s="23"/>
      <c r="B2270" s="24"/>
      <c r="C2270" s="25"/>
      <c r="D2270" s="24"/>
      <c r="E2270" s="24"/>
      <c r="F2270" s="15" t="str">
        <f t="shared" si="184"/>
        <v/>
      </c>
      <c r="G2270" t="str">
        <f t="shared" si="185"/>
        <v/>
      </c>
      <c r="H2270" s="24"/>
      <c r="I2270" s="5" t="str">
        <f t="shared" si="186"/>
        <v/>
      </c>
      <c r="J2270" s="5" t="str">
        <f t="shared" si="187"/>
        <v/>
      </c>
      <c r="K2270" s="5" t="str">
        <f t="shared" si="188"/>
        <v/>
      </c>
      <c r="L2270" s="5" t="str">
        <f t="shared" si="189"/>
        <v/>
      </c>
      <c r="M2270" s="5" t="str">
        <f t="shared" si="190"/>
        <v/>
      </c>
      <c r="N2270" t="str">
        <f t="shared" si="191"/>
        <v>https://www.amazon.de/dp/</v>
      </c>
    </row>
    <row r="2271" spans="1:14" x14ac:dyDescent="0.25">
      <c r="A2271" s="20"/>
      <c r="B2271" s="21"/>
      <c r="C2271" s="22"/>
      <c r="D2271" s="21"/>
      <c r="E2271" s="21"/>
      <c r="F2271" s="15" t="str">
        <f t="shared" si="184"/>
        <v/>
      </c>
      <c r="G2271" t="str">
        <f t="shared" si="185"/>
        <v/>
      </c>
      <c r="H2271" s="21"/>
      <c r="I2271" s="5" t="str">
        <f t="shared" si="186"/>
        <v/>
      </c>
      <c r="J2271" s="5" t="str">
        <f t="shared" si="187"/>
        <v/>
      </c>
      <c r="K2271" s="5" t="str">
        <f t="shared" si="188"/>
        <v/>
      </c>
      <c r="L2271" s="5" t="str">
        <f t="shared" si="189"/>
        <v/>
      </c>
      <c r="M2271" s="5" t="str">
        <f t="shared" si="190"/>
        <v/>
      </c>
      <c r="N2271" t="str">
        <f t="shared" si="191"/>
        <v>https://www.amazon.de/dp/</v>
      </c>
    </row>
    <row r="2272" spans="1:14" x14ac:dyDescent="0.25">
      <c r="A2272" s="23"/>
      <c r="B2272" s="24"/>
      <c r="C2272" s="25"/>
      <c r="D2272" s="24"/>
      <c r="E2272" s="24"/>
      <c r="F2272" s="15" t="str">
        <f t="shared" si="184"/>
        <v/>
      </c>
      <c r="G2272" t="str">
        <f t="shared" si="185"/>
        <v/>
      </c>
      <c r="H2272" s="24"/>
      <c r="I2272" s="5" t="str">
        <f t="shared" si="186"/>
        <v/>
      </c>
      <c r="J2272" s="5" t="str">
        <f t="shared" si="187"/>
        <v/>
      </c>
      <c r="K2272" s="5" t="str">
        <f t="shared" si="188"/>
        <v/>
      </c>
      <c r="L2272" s="5" t="str">
        <f t="shared" si="189"/>
        <v/>
      </c>
      <c r="M2272" s="5" t="str">
        <f t="shared" si="190"/>
        <v/>
      </c>
      <c r="N2272" t="str">
        <f t="shared" si="191"/>
        <v>https://www.amazon.de/dp/</v>
      </c>
    </row>
    <row r="2273" spans="1:14" x14ac:dyDescent="0.25">
      <c r="A2273" s="20"/>
      <c r="B2273" s="21"/>
      <c r="C2273" s="22"/>
      <c r="D2273" s="21"/>
      <c r="E2273" s="21"/>
      <c r="F2273" s="15" t="str">
        <f t="shared" si="184"/>
        <v/>
      </c>
      <c r="G2273" t="str">
        <f t="shared" si="185"/>
        <v/>
      </c>
      <c r="H2273" s="21"/>
      <c r="I2273" s="5" t="str">
        <f t="shared" si="186"/>
        <v/>
      </c>
      <c r="J2273" s="5" t="str">
        <f t="shared" si="187"/>
        <v/>
      </c>
      <c r="K2273" s="5" t="str">
        <f t="shared" si="188"/>
        <v/>
      </c>
      <c r="L2273" s="5" t="str">
        <f t="shared" si="189"/>
        <v/>
      </c>
      <c r="M2273" s="5" t="str">
        <f t="shared" si="190"/>
        <v/>
      </c>
      <c r="N2273" t="str">
        <f t="shared" si="191"/>
        <v>https://www.amazon.de/dp/</v>
      </c>
    </row>
    <row r="2274" spans="1:14" x14ac:dyDescent="0.25">
      <c r="A2274" s="23"/>
      <c r="B2274" s="24"/>
      <c r="C2274" s="25"/>
      <c r="D2274" s="24"/>
      <c r="E2274" s="24"/>
      <c r="F2274" s="15" t="str">
        <f t="shared" si="184"/>
        <v/>
      </c>
      <c r="G2274" t="str">
        <f t="shared" si="185"/>
        <v/>
      </c>
      <c r="H2274" s="24"/>
      <c r="I2274" s="5" t="str">
        <f t="shared" si="186"/>
        <v/>
      </c>
      <c r="J2274" s="5" t="str">
        <f t="shared" si="187"/>
        <v/>
      </c>
      <c r="K2274" s="5" t="str">
        <f t="shared" si="188"/>
        <v/>
      </c>
      <c r="L2274" s="5" t="str">
        <f t="shared" si="189"/>
        <v/>
      </c>
      <c r="M2274" s="5" t="str">
        <f t="shared" si="190"/>
        <v/>
      </c>
      <c r="N2274" t="str">
        <f t="shared" si="191"/>
        <v>https://www.amazon.de/dp/</v>
      </c>
    </row>
    <row r="2275" spans="1:14" x14ac:dyDescent="0.25">
      <c r="A2275" s="20"/>
      <c r="B2275" s="21"/>
      <c r="C2275" s="22"/>
      <c r="D2275" s="21"/>
      <c r="E2275" s="21"/>
      <c r="F2275" s="15" t="str">
        <f t="shared" si="184"/>
        <v/>
      </c>
      <c r="G2275" t="str">
        <f t="shared" si="185"/>
        <v/>
      </c>
      <c r="H2275" s="21"/>
      <c r="I2275" s="5" t="str">
        <f t="shared" si="186"/>
        <v/>
      </c>
      <c r="J2275" s="5" t="str">
        <f t="shared" si="187"/>
        <v/>
      </c>
      <c r="K2275" s="5" t="str">
        <f t="shared" si="188"/>
        <v/>
      </c>
      <c r="L2275" s="5" t="str">
        <f t="shared" si="189"/>
        <v/>
      </c>
      <c r="M2275" s="5" t="str">
        <f t="shared" si="190"/>
        <v/>
      </c>
      <c r="N2275" t="str">
        <f t="shared" si="191"/>
        <v>https://www.amazon.de/dp/</v>
      </c>
    </row>
    <row r="2276" spans="1:14" x14ac:dyDescent="0.25">
      <c r="A2276" s="23"/>
      <c r="B2276" s="24"/>
      <c r="C2276" s="25"/>
      <c r="D2276" s="24"/>
      <c r="E2276" s="24"/>
      <c r="F2276" s="15" t="str">
        <f t="shared" si="184"/>
        <v/>
      </c>
      <c r="G2276" t="str">
        <f t="shared" si="185"/>
        <v/>
      </c>
      <c r="H2276" s="24"/>
      <c r="I2276" s="5" t="str">
        <f t="shared" si="186"/>
        <v/>
      </c>
      <c r="J2276" s="5" t="str">
        <f t="shared" si="187"/>
        <v/>
      </c>
      <c r="K2276" s="5" t="str">
        <f t="shared" si="188"/>
        <v/>
      </c>
      <c r="L2276" s="5" t="str">
        <f t="shared" si="189"/>
        <v/>
      </c>
      <c r="M2276" s="5" t="str">
        <f t="shared" si="190"/>
        <v/>
      </c>
      <c r="N2276" t="str">
        <f t="shared" si="191"/>
        <v>https://www.amazon.de/dp/</v>
      </c>
    </row>
    <row r="2277" spans="1:14" x14ac:dyDescent="0.25">
      <c r="A2277" s="20"/>
      <c r="B2277" s="21"/>
      <c r="C2277" s="22"/>
      <c r="D2277" s="21"/>
      <c r="E2277" s="21"/>
      <c r="F2277" s="15" t="str">
        <f t="shared" si="184"/>
        <v/>
      </c>
      <c r="G2277" t="str">
        <f t="shared" si="185"/>
        <v/>
      </c>
      <c r="H2277" s="21"/>
      <c r="I2277" s="5" t="str">
        <f t="shared" si="186"/>
        <v/>
      </c>
      <c r="J2277" s="5" t="str">
        <f t="shared" si="187"/>
        <v/>
      </c>
      <c r="K2277" s="5" t="str">
        <f t="shared" si="188"/>
        <v/>
      </c>
      <c r="L2277" s="5" t="str">
        <f t="shared" si="189"/>
        <v/>
      </c>
      <c r="M2277" s="5" t="str">
        <f t="shared" si="190"/>
        <v/>
      </c>
      <c r="N2277" t="str">
        <f t="shared" si="191"/>
        <v>https://www.amazon.de/dp/</v>
      </c>
    </row>
    <row r="2278" spans="1:14" x14ac:dyDescent="0.25">
      <c r="A2278" s="23"/>
      <c r="B2278" s="24"/>
      <c r="C2278" s="25"/>
      <c r="D2278" s="24"/>
      <c r="E2278" s="24"/>
      <c r="F2278" s="15" t="str">
        <f t="shared" si="184"/>
        <v/>
      </c>
      <c r="G2278" t="str">
        <f t="shared" si="185"/>
        <v/>
      </c>
      <c r="H2278" s="24"/>
      <c r="I2278" s="5" t="str">
        <f t="shared" si="186"/>
        <v/>
      </c>
      <c r="J2278" s="5" t="str">
        <f t="shared" si="187"/>
        <v/>
      </c>
      <c r="K2278" s="5" t="str">
        <f t="shared" si="188"/>
        <v/>
      </c>
      <c r="L2278" s="5" t="str">
        <f t="shared" si="189"/>
        <v/>
      </c>
      <c r="M2278" s="5" t="str">
        <f t="shared" si="190"/>
        <v/>
      </c>
      <c r="N2278" t="str">
        <f t="shared" si="191"/>
        <v>https://www.amazon.de/dp/</v>
      </c>
    </row>
    <row r="2279" spans="1:14" x14ac:dyDescent="0.25">
      <c r="A2279" s="20"/>
      <c r="B2279" s="21"/>
      <c r="C2279" s="22"/>
      <c r="D2279" s="21"/>
      <c r="E2279" s="21"/>
      <c r="F2279" s="15" t="str">
        <f t="shared" si="184"/>
        <v/>
      </c>
      <c r="G2279" t="str">
        <f t="shared" si="185"/>
        <v/>
      </c>
      <c r="H2279" s="21"/>
      <c r="I2279" s="5" t="str">
        <f t="shared" si="186"/>
        <v/>
      </c>
      <c r="J2279" s="5" t="str">
        <f t="shared" si="187"/>
        <v/>
      </c>
      <c r="K2279" s="5" t="str">
        <f t="shared" si="188"/>
        <v/>
      </c>
      <c r="L2279" s="5" t="str">
        <f t="shared" si="189"/>
        <v/>
      </c>
      <c r="M2279" s="5" t="str">
        <f t="shared" si="190"/>
        <v/>
      </c>
      <c r="N2279" t="str">
        <f t="shared" si="191"/>
        <v>https://www.amazon.de/dp/</v>
      </c>
    </row>
    <row r="2280" spans="1:14" x14ac:dyDescent="0.25">
      <c r="A2280" s="23"/>
      <c r="B2280" s="24"/>
      <c r="C2280" s="25"/>
      <c r="D2280" s="24"/>
      <c r="E2280" s="24"/>
      <c r="F2280" s="15" t="str">
        <f t="shared" ref="F2280:F2343" si="192">IF(NOT(ISBLANK(C2280)), HYPERLINK(N2280, "AMAZON LINK"), "")</f>
        <v/>
      </c>
      <c r="G2280" t="str">
        <f t="shared" ref="G2280:G2343" si="193">IF(NOT(ISBLANK(D2280)), "1","")</f>
        <v/>
      </c>
      <c r="H2280" s="24"/>
      <c r="I2280" s="5" t="str">
        <f t="shared" ref="I2280:I2343" si="194">IF(NOT(ISBLANK(H2280)),SUM(H2280*0.2),"")</f>
        <v/>
      </c>
      <c r="J2280" s="5" t="str">
        <f t="shared" ref="J2280:J2343" si="195">IF(NOT(ISBLANK(H2280)),SUM(H2280*0.23),"")</f>
        <v/>
      </c>
      <c r="K2280" s="5" t="str">
        <f t="shared" ref="K2280:K2343" si="196">IF(NOT(ISBLANK(H2280)),SUM(H2280*0.227),"")</f>
        <v/>
      </c>
      <c r="L2280" s="5" t="str">
        <f t="shared" ref="L2280:L2343" si="197">IF(NOT(ISBLANK(H2280)),SUM(H2280*0.22),"")</f>
        <v/>
      </c>
      <c r="M2280" s="5" t="str">
        <f t="shared" ref="M2280:M2343" si="198">IF(NOT(ISBLANK(H2280)),SUM(H2280*0.2),"")</f>
        <v/>
      </c>
      <c r="N2280" t="str">
        <f t="shared" si="191"/>
        <v>https://www.amazon.de/dp/</v>
      </c>
    </row>
    <row r="2281" spans="1:14" x14ac:dyDescent="0.25">
      <c r="A2281" s="20"/>
      <c r="B2281" s="21"/>
      <c r="C2281" s="22"/>
      <c r="D2281" s="21"/>
      <c r="E2281" s="21"/>
      <c r="F2281" s="15" t="str">
        <f t="shared" si="192"/>
        <v/>
      </c>
      <c r="G2281" t="str">
        <f t="shared" si="193"/>
        <v/>
      </c>
      <c r="H2281" s="21"/>
      <c r="I2281" s="5" t="str">
        <f t="shared" si="194"/>
        <v/>
      </c>
      <c r="J2281" s="5" t="str">
        <f t="shared" si="195"/>
        <v/>
      </c>
      <c r="K2281" s="5" t="str">
        <f t="shared" si="196"/>
        <v/>
      </c>
      <c r="L2281" s="5" t="str">
        <f t="shared" si="197"/>
        <v/>
      </c>
      <c r="M2281" s="5" t="str">
        <f t="shared" si="198"/>
        <v/>
      </c>
      <c r="N2281" t="str">
        <f t="shared" si="191"/>
        <v>https://www.amazon.de/dp/</v>
      </c>
    </row>
    <row r="2282" spans="1:14" x14ac:dyDescent="0.25">
      <c r="A2282" s="23"/>
      <c r="B2282" s="24"/>
      <c r="C2282" s="25"/>
      <c r="D2282" s="24"/>
      <c r="E2282" s="24"/>
      <c r="F2282" s="15" t="str">
        <f t="shared" si="192"/>
        <v/>
      </c>
      <c r="G2282" t="str">
        <f t="shared" si="193"/>
        <v/>
      </c>
      <c r="H2282" s="24"/>
      <c r="I2282" s="5" t="str">
        <f t="shared" si="194"/>
        <v/>
      </c>
      <c r="J2282" s="5" t="str">
        <f t="shared" si="195"/>
        <v/>
      </c>
      <c r="K2282" s="5" t="str">
        <f t="shared" si="196"/>
        <v/>
      </c>
      <c r="L2282" s="5" t="str">
        <f t="shared" si="197"/>
        <v/>
      </c>
      <c r="M2282" s="5" t="str">
        <f t="shared" si="198"/>
        <v/>
      </c>
      <c r="N2282" t="str">
        <f t="shared" si="191"/>
        <v>https://www.amazon.de/dp/</v>
      </c>
    </row>
    <row r="2283" spans="1:14" x14ac:dyDescent="0.25">
      <c r="A2283" s="20"/>
      <c r="B2283" s="21"/>
      <c r="C2283" s="22"/>
      <c r="D2283" s="21"/>
      <c r="E2283" s="21"/>
      <c r="F2283" s="15" t="str">
        <f t="shared" si="192"/>
        <v/>
      </c>
      <c r="G2283" t="str">
        <f t="shared" si="193"/>
        <v/>
      </c>
      <c r="H2283" s="21"/>
      <c r="I2283" s="5" t="str">
        <f t="shared" si="194"/>
        <v/>
      </c>
      <c r="J2283" s="5" t="str">
        <f t="shared" si="195"/>
        <v/>
      </c>
      <c r="K2283" s="5" t="str">
        <f t="shared" si="196"/>
        <v/>
      </c>
      <c r="L2283" s="5" t="str">
        <f t="shared" si="197"/>
        <v/>
      </c>
      <c r="M2283" s="5" t="str">
        <f t="shared" si="198"/>
        <v/>
      </c>
      <c r="N2283" t="str">
        <f t="shared" si="191"/>
        <v>https://www.amazon.de/dp/</v>
      </c>
    </row>
    <row r="2284" spans="1:14" x14ac:dyDescent="0.25">
      <c r="A2284" s="23"/>
      <c r="B2284" s="24"/>
      <c r="C2284" s="25"/>
      <c r="D2284" s="24"/>
      <c r="E2284" s="24"/>
      <c r="F2284" s="15" t="str">
        <f t="shared" si="192"/>
        <v/>
      </c>
      <c r="G2284" t="str">
        <f t="shared" si="193"/>
        <v/>
      </c>
      <c r="H2284" s="24"/>
      <c r="I2284" s="5" t="str">
        <f t="shared" si="194"/>
        <v/>
      </c>
      <c r="J2284" s="5" t="str">
        <f t="shared" si="195"/>
        <v/>
      </c>
      <c r="K2284" s="5" t="str">
        <f t="shared" si="196"/>
        <v/>
      </c>
      <c r="L2284" s="5" t="str">
        <f t="shared" si="197"/>
        <v/>
      </c>
      <c r="M2284" s="5" t="str">
        <f t="shared" si="198"/>
        <v/>
      </c>
      <c r="N2284" t="str">
        <f t="shared" si="191"/>
        <v>https://www.amazon.de/dp/</v>
      </c>
    </row>
    <row r="2285" spans="1:14" x14ac:dyDescent="0.25">
      <c r="A2285" s="20"/>
      <c r="B2285" s="21"/>
      <c r="C2285" s="22"/>
      <c r="D2285" s="21"/>
      <c r="E2285" s="21"/>
      <c r="F2285" s="15" t="str">
        <f t="shared" si="192"/>
        <v/>
      </c>
      <c r="G2285" t="str">
        <f t="shared" si="193"/>
        <v/>
      </c>
      <c r="H2285" s="21"/>
      <c r="I2285" s="5" t="str">
        <f t="shared" si="194"/>
        <v/>
      </c>
      <c r="J2285" s="5" t="str">
        <f t="shared" si="195"/>
        <v/>
      </c>
      <c r="K2285" s="5" t="str">
        <f t="shared" si="196"/>
        <v/>
      </c>
      <c r="L2285" s="5" t="str">
        <f t="shared" si="197"/>
        <v/>
      </c>
      <c r="M2285" s="5" t="str">
        <f t="shared" si="198"/>
        <v/>
      </c>
      <c r="N2285" t="str">
        <f t="shared" si="191"/>
        <v>https://www.amazon.de/dp/</v>
      </c>
    </row>
    <row r="2286" spans="1:14" x14ac:dyDescent="0.25">
      <c r="A2286" s="23"/>
      <c r="B2286" s="24"/>
      <c r="C2286" s="25"/>
      <c r="D2286" s="24"/>
      <c r="E2286" s="24"/>
      <c r="F2286" s="15" t="str">
        <f t="shared" si="192"/>
        <v/>
      </c>
      <c r="G2286" t="str">
        <f t="shared" si="193"/>
        <v/>
      </c>
      <c r="H2286" s="24"/>
      <c r="I2286" s="5" t="str">
        <f t="shared" si="194"/>
        <v/>
      </c>
      <c r="J2286" s="5" t="str">
        <f t="shared" si="195"/>
        <v/>
      </c>
      <c r="K2286" s="5" t="str">
        <f t="shared" si="196"/>
        <v/>
      </c>
      <c r="L2286" s="5" t="str">
        <f t="shared" si="197"/>
        <v/>
      </c>
      <c r="M2286" s="5" t="str">
        <f t="shared" si="198"/>
        <v/>
      </c>
      <c r="N2286" t="str">
        <f t="shared" ref="N2286:N2349" si="199">CONCATENATE("https://www.amazon.de/dp/",B2286,"")</f>
        <v>https://www.amazon.de/dp/</v>
      </c>
    </row>
    <row r="2287" spans="1:14" x14ac:dyDescent="0.25">
      <c r="A2287" s="20"/>
      <c r="B2287" s="21"/>
      <c r="C2287" s="22"/>
      <c r="D2287" s="21"/>
      <c r="E2287" s="21"/>
      <c r="F2287" s="15" t="str">
        <f t="shared" si="192"/>
        <v/>
      </c>
      <c r="G2287" t="str">
        <f t="shared" si="193"/>
        <v/>
      </c>
      <c r="H2287" s="21"/>
      <c r="I2287" s="5" t="str">
        <f t="shared" si="194"/>
        <v/>
      </c>
      <c r="J2287" s="5" t="str">
        <f t="shared" si="195"/>
        <v/>
      </c>
      <c r="K2287" s="5" t="str">
        <f t="shared" si="196"/>
        <v/>
      </c>
      <c r="L2287" s="5" t="str">
        <f t="shared" si="197"/>
        <v/>
      </c>
      <c r="M2287" s="5" t="str">
        <f t="shared" si="198"/>
        <v/>
      </c>
      <c r="N2287" t="str">
        <f t="shared" si="199"/>
        <v>https://www.amazon.de/dp/</v>
      </c>
    </row>
    <row r="2288" spans="1:14" x14ac:dyDescent="0.25">
      <c r="A2288" s="23"/>
      <c r="B2288" s="24"/>
      <c r="C2288" s="25"/>
      <c r="D2288" s="24"/>
      <c r="E2288" s="24"/>
      <c r="F2288" s="15" t="str">
        <f t="shared" si="192"/>
        <v/>
      </c>
      <c r="G2288" t="str">
        <f t="shared" si="193"/>
        <v/>
      </c>
      <c r="H2288" s="24"/>
      <c r="I2288" s="5" t="str">
        <f t="shared" si="194"/>
        <v/>
      </c>
      <c r="J2288" s="5" t="str">
        <f t="shared" si="195"/>
        <v/>
      </c>
      <c r="K2288" s="5" t="str">
        <f t="shared" si="196"/>
        <v/>
      </c>
      <c r="L2288" s="5" t="str">
        <f t="shared" si="197"/>
        <v/>
      </c>
      <c r="M2288" s="5" t="str">
        <f t="shared" si="198"/>
        <v/>
      </c>
      <c r="N2288" t="str">
        <f t="shared" si="199"/>
        <v>https://www.amazon.de/dp/</v>
      </c>
    </row>
    <row r="2289" spans="1:14" x14ac:dyDescent="0.25">
      <c r="A2289" s="20"/>
      <c r="B2289" s="21"/>
      <c r="C2289" s="22"/>
      <c r="D2289" s="21"/>
      <c r="E2289" s="21"/>
      <c r="F2289" s="15" t="str">
        <f t="shared" si="192"/>
        <v/>
      </c>
      <c r="G2289" t="str">
        <f t="shared" si="193"/>
        <v/>
      </c>
      <c r="H2289" s="21"/>
      <c r="I2289" s="5" t="str">
        <f t="shared" si="194"/>
        <v/>
      </c>
      <c r="J2289" s="5" t="str">
        <f t="shared" si="195"/>
        <v/>
      </c>
      <c r="K2289" s="5" t="str">
        <f t="shared" si="196"/>
        <v/>
      </c>
      <c r="L2289" s="5" t="str">
        <f t="shared" si="197"/>
        <v/>
      </c>
      <c r="M2289" s="5" t="str">
        <f t="shared" si="198"/>
        <v/>
      </c>
      <c r="N2289" t="str">
        <f t="shared" si="199"/>
        <v>https://www.amazon.de/dp/</v>
      </c>
    </row>
    <row r="2290" spans="1:14" x14ac:dyDescent="0.25">
      <c r="A2290" s="23"/>
      <c r="B2290" s="24"/>
      <c r="C2290" s="25"/>
      <c r="D2290" s="24"/>
      <c r="E2290" s="24"/>
      <c r="F2290" s="15" t="str">
        <f t="shared" si="192"/>
        <v/>
      </c>
      <c r="G2290" t="str">
        <f t="shared" si="193"/>
        <v/>
      </c>
      <c r="H2290" s="24"/>
      <c r="I2290" s="5" t="str">
        <f t="shared" si="194"/>
        <v/>
      </c>
      <c r="J2290" s="5" t="str">
        <f t="shared" si="195"/>
        <v/>
      </c>
      <c r="K2290" s="5" t="str">
        <f t="shared" si="196"/>
        <v/>
      </c>
      <c r="L2290" s="5" t="str">
        <f t="shared" si="197"/>
        <v/>
      </c>
      <c r="M2290" s="5" t="str">
        <f t="shared" si="198"/>
        <v/>
      </c>
      <c r="N2290" t="str">
        <f t="shared" si="199"/>
        <v>https://www.amazon.de/dp/</v>
      </c>
    </row>
    <row r="2291" spans="1:14" x14ac:dyDescent="0.25">
      <c r="A2291" s="20"/>
      <c r="B2291" s="21"/>
      <c r="C2291" s="22"/>
      <c r="D2291" s="21"/>
      <c r="E2291" s="21"/>
      <c r="F2291" s="15" t="str">
        <f t="shared" si="192"/>
        <v/>
      </c>
      <c r="G2291" t="str">
        <f t="shared" si="193"/>
        <v/>
      </c>
      <c r="H2291" s="21"/>
      <c r="I2291" s="5" t="str">
        <f t="shared" si="194"/>
        <v/>
      </c>
      <c r="J2291" s="5" t="str">
        <f t="shared" si="195"/>
        <v/>
      </c>
      <c r="K2291" s="5" t="str">
        <f t="shared" si="196"/>
        <v/>
      </c>
      <c r="L2291" s="5" t="str">
        <f t="shared" si="197"/>
        <v/>
      </c>
      <c r="M2291" s="5" t="str">
        <f t="shared" si="198"/>
        <v/>
      </c>
      <c r="N2291" t="str">
        <f t="shared" si="199"/>
        <v>https://www.amazon.de/dp/</v>
      </c>
    </row>
    <row r="2292" spans="1:14" x14ac:dyDescent="0.25">
      <c r="A2292" s="23"/>
      <c r="B2292" s="24"/>
      <c r="C2292" s="25"/>
      <c r="D2292" s="24"/>
      <c r="E2292" s="24"/>
      <c r="F2292" s="15" t="str">
        <f t="shared" si="192"/>
        <v/>
      </c>
      <c r="G2292" t="str">
        <f t="shared" si="193"/>
        <v/>
      </c>
      <c r="H2292" s="24"/>
      <c r="I2292" s="5" t="str">
        <f t="shared" si="194"/>
        <v/>
      </c>
      <c r="J2292" s="5" t="str">
        <f t="shared" si="195"/>
        <v/>
      </c>
      <c r="K2292" s="5" t="str">
        <f t="shared" si="196"/>
        <v/>
      </c>
      <c r="L2292" s="5" t="str">
        <f t="shared" si="197"/>
        <v/>
      </c>
      <c r="M2292" s="5" t="str">
        <f t="shared" si="198"/>
        <v/>
      </c>
      <c r="N2292" t="str">
        <f t="shared" si="199"/>
        <v>https://www.amazon.de/dp/</v>
      </c>
    </row>
    <row r="2293" spans="1:14" x14ac:dyDescent="0.25">
      <c r="A2293" s="20"/>
      <c r="B2293" s="21"/>
      <c r="C2293" s="22"/>
      <c r="D2293" s="21"/>
      <c r="E2293" s="21"/>
      <c r="F2293" s="15" t="str">
        <f t="shared" si="192"/>
        <v/>
      </c>
      <c r="G2293" t="str">
        <f t="shared" si="193"/>
        <v/>
      </c>
      <c r="H2293" s="21"/>
      <c r="I2293" s="5" t="str">
        <f t="shared" si="194"/>
        <v/>
      </c>
      <c r="J2293" s="5" t="str">
        <f t="shared" si="195"/>
        <v/>
      </c>
      <c r="K2293" s="5" t="str">
        <f t="shared" si="196"/>
        <v/>
      </c>
      <c r="L2293" s="5" t="str">
        <f t="shared" si="197"/>
        <v/>
      </c>
      <c r="M2293" s="5" t="str">
        <f t="shared" si="198"/>
        <v/>
      </c>
      <c r="N2293" t="str">
        <f t="shared" si="199"/>
        <v>https://www.amazon.de/dp/</v>
      </c>
    </row>
    <row r="2294" spans="1:14" x14ac:dyDescent="0.25">
      <c r="A2294" s="23"/>
      <c r="B2294" s="24"/>
      <c r="C2294" s="25"/>
      <c r="D2294" s="24"/>
      <c r="E2294" s="24"/>
      <c r="F2294" s="15" t="str">
        <f t="shared" si="192"/>
        <v/>
      </c>
      <c r="G2294" t="str">
        <f t="shared" si="193"/>
        <v/>
      </c>
      <c r="H2294" s="24"/>
      <c r="I2294" s="5" t="str">
        <f t="shared" si="194"/>
        <v/>
      </c>
      <c r="J2294" s="5" t="str">
        <f t="shared" si="195"/>
        <v/>
      </c>
      <c r="K2294" s="5" t="str">
        <f t="shared" si="196"/>
        <v/>
      </c>
      <c r="L2294" s="5" t="str">
        <f t="shared" si="197"/>
        <v/>
      </c>
      <c r="M2294" s="5" t="str">
        <f t="shared" si="198"/>
        <v/>
      </c>
      <c r="N2294" t="str">
        <f t="shared" si="199"/>
        <v>https://www.amazon.de/dp/</v>
      </c>
    </row>
    <row r="2295" spans="1:14" x14ac:dyDescent="0.25">
      <c r="A2295" s="20"/>
      <c r="B2295" s="21"/>
      <c r="C2295" s="22"/>
      <c r="D2295" s="21"/>
      <c r="E2295" s="21"/>
      <c r="F2295" s="15" t="str">
        <f t="shared" si="192"/>
        <v/>
      </c>
      <c r="G2295" t="str">
        <f t="shared" si="193"/>
        <v/>
      </c>
      <c r="H2295" s="21"/>
      <c r="I2295" s="5" t="str">
        <f t="shared" si="194"/>
        <v/>
      </c>
      <c r="J2295" s="5" t="str">
        <f t="shared" si="195"/>
        <v/>
      </c>
      <c r="K2295" s="5" t="str">
        <f t="shared" si="196"/>
        <v/>
      </c>
      <c r="L2295" s="5" t="str">
        <f t="shared" si="197"/>
        <v/>
      </c>
      <c r="M2295" s="5" t="str">
        <f t="shared" si="198"/>
        <v/>
      </c>
      <c r="N2295" t="str">
        <f t="shared" si="199"/>
        <v>https://www.amazon.de/dp/</v>
      </c>
    </row>
    <row r="2296" spans="1:14" x14ac:dyDescent="0.25">
      <c r="A2296" s="23"/>
      <c r="B2296" s="24"/>
      <c r="C2296" s="25"/>
      <c r="D2296" s="24"/>
      <c r="E2296" s="24"/>
      <c r="F2296" s="15" t="str">
        <f t="shared" si="192"/>
        <v/>
      </c>
      <c r="G2296" t="str">
        <f t="shared" si="193"/>
        <v/>
      </c>
      <c r="H2296" s="24"/>
      <c r="I2296" s="5" t="str">
        <f t="shared" si="194"/>
        <v/>
      </c>
      <c r="J2296" s="5" t="str">
        <f t="shared" si="195"/>
        <v/>
      </c>
      <c r="K2296" s="5" t="str">
        <f t="shared" si="196"/>
        <v/>
      </c>
      <c r="L2296" s="5" t="str">
        <f t="shared" si="197"/>
        <v/>
      </c>
      <c r="M2296" s="5" t="str">
        <f t="shared" si="198"/>
        <v/>
      </c>
      <c r="N2296" t="str">
        <f t="shared" si="199"/>
        <v>https://www.amazon.de/dp/</v>
      </c>
    </row>
    <row r="2297" spans="1:14" x14ac:dyDescent="0.25">
      <c r="A2297" s="20"/>
      <c r="B2297" s="21"/>
      <c r="C2297" s="22"/>
      <c r="D2297" s="21"/>
      <c r="E2297" s="21"/>
      <c r="F2297" s="15" t="str">
        <f t="shared" si="192"/>
        <v/>
      </c>
      <c r="G2297" t="str">
        <f t="shared" si="193"/>
        <v/>
      </c>
      <c r="H2297" s="21"/>
      <c r="I2297" s="5" t="str">
        <f t="shared" si="194"/>
        <v/>
      </c>
      <c r="J2297" s="5" t="str">
        <f t="shared" si="195"/>
        <v/>
      </c>
      <c r="K2297" s="5" t="str">
        <f t="shared" si="196"/>
        <v/>
      </c>
      <c r="L2297" s="5" t="str">
        <f t="shared" si="197"/>
        <v/>
      </c>
      <c r="M2297" s="5" t="str">
        <f t="shared" si="198"/>
        <v/>
      </c>
      <c r="N2297" t="str">
        <f t="shared" si="199"/>
        <v>https://www.amazon.de/dp/</v>
      </c>
    </row>
    <row r="2298" spans="1:14" x14ac:dyDescent="0.25">
      <c r="A2298" s="23"/>
      <c r="B2298" s="24"/>
      <c r="C2298" s="25"/>
      <c r="D2298" s="24"/>
      <c r="E2298" s="24"/>
      <c r="F2298" s="15" t="str">
        <f t="shared" si="192"/>
        <v/>
      </c>
      <c r="G2298" t="str">
        <f t="shared" si="193"/>
        <v/>
      </c>
      <c r="H2298" s="24"/>
      <c r="I2298" s="5" t="str">
        <f t="shared" si="194"/>
        <v/>
      </c>
      <c r="J2298" s="5" t="str">
        <f t="shared" si="195"/>
        <v/>
      </c>
      <c r="K2298" s="5" t="str">
        <f t="shared" si="196"/>
        <v/>
      </c>
      <c r="L2298" s="5" t="str">
        <f t="shared" si="197"/>
        <v/>
      </c>
      <c r="M2298" s="5" t="str">
        <f t="shared" si="198"/>
        <v/>
      </c>
      <c r="N2298" t="str">
        <f t="shared" si="199"/>
        <v>https://www.amazon.de/dp/</v>
      </c>
    </row>
    <row r="2299" spans="1:14" x14ac:dyDescent="0.25">
      <c r="A2299" s="20"/>
      <c r="B2299" s="21"/>
      <c r="C2299" s="22"/>
      <c r="D2299" s="21"/>
      <c r="E2299" s="21"/>
      <c r="F2299" s="15" t="str">
        <f t="shared" si="192"/>
        <v/>
      </c>
      <c r="G2299" t="str">
        <f t="shared" si="193"/>
        <v/>
      </c>
      <c r="H2299" s="21"/>
      <c r="I2299" s="5" t="str">
        <f t="shared" si="194"/>
        <v/>
      </c>
      <c r="J2299" s="5" t="str">
        <f t="shared" si="195"/>
        <v/>
      </c>
      <c r="K2299" s="5" t="str">
        <f t="shared" si="196"/>
        <v/>
      </c>
      <c r="L2299" s="5" t="str">
        <f t="shared" si="197"/>
        <v/>
      </c>
      <c r="M2299" s="5" t="str">
        <f t="shared" si="198"/>
        <v/>
      </c>
      <c r="N2299" t="str">
        <f t="shared" si="199"/>
        <v>https://www.amazon.de/dp/</v>
      </c>
    </row>
    <row r="2300" spans="1:14" x14ac:dyDescent="0.25">
      <c r="A2300" s="23"/>
      <c r="B2300" s="24"/>
      <c r="C2300" s="25"/>
      <c r="D2300" s="24"/>
      <c r="E2300" s="24"/>
      <c r="F2300" s="15" t="str">
        <f t="shared" si="192"/>
        <v/>
      </c>
      <c r="G2300" t="str">
        <f t="shared" si="193"/>
        <v/>
      </c>
      <c r="H2300" s="24"/>
      <c r="I2300" s="5" t="str">
        <f t="shared" si="194"/>
        <v/>
      </c>
      <c r="J2300" s="5" t="str">
        <f t="shared" si="195"/>
        <v/>
      </c>
      <c r="K2300" s="5" t="str">
        <f t="shared" si="196"/>
        <v/>
      </c>
      <c r="L2300" s="5" t="str">
        <f t="shared" si="197"/>
        <v/>
      </c>
      <c r="M2300" s="5" t="str">
        <f t="shared" si="198"/>
        <v/>
      </c>
      <c r="N2300" t="str">
        <f t="shared" si="199"/>
        <v>https://www.amazon.de/dp/</v>
      </c>
    </row>
    <row r="2301" spans="1:14" x14ac:dyDescent="0.25">
      <c r="A2301" s="20"/>
      <c r="B2301" s="21"/>
      <c r="C2301" s="22"/>
      <c r="D2301" s="21"/>
      <c r="E2301" s="21"/>
      <c r="F2301" s="15" t="str">
        <f t="shared" si="192"/>
        <v/>
      </c>
      <c r="G2301" t="str">
        <f t="shared" si="193"/>
        <v/>
      </c>
      <c r="H2301" s="21"/>
      <c r="I2301" s="5" t="str">
        <f t="shared" si="194"/>
        <v/>
      </c>
      <c r="J2301" s="5" t="str">
        <f t="shared" si="195"/>
        <v/>
      </c>
      <c r="K2301" s="5" t="str">
        <f t="shared" si="196"/>
        <v/>
      </c>
      <c r="L2301" s="5" t="str">
        <f t="shared" si="197"/>
        <v/>
      </c>
      <c r="M2301" s="5" t="str">
        <f t="shared" si="198"/>
        <v/>
      </c>
      <c r="N2301" t="str">
        <f t="shared" si="199"/>
        <v>https://www.amazon.de/dp/</v>
      </c>
    </row>
    <row r="2302" spans="1:14" x14ac:dyDescent="0.25">
      <c r="A2302" s="23"/>
      <c r="B2302" s="24"/>
      <c r="C2302" s="25"/>
      <c r="D2302" s="24"/>
      <c r="E2302" s="24"/>
      <c r="F2302" s="15" t="str">
        <f t="shared" si="192"/>
        <v/>
      </c>
      <c r="G2302" t="str">
        <f t="shared" si="193"/>
        <v/>
      </c>
      <c r="H2302" s="24"/>
      <c r="I2302" s="5" t="str">
        <f t="shared" si="194"/>
        <v/>
      </c>
      <c r="J2302" s="5" t="str">
        <f t="shared" si="195"/>
        <v/>
      </c>
      <c r="K2302" s="5" t="str">
        <f t="shared" si="196"/>
        <v/>
      </c>
      <c r="L2302" s="5" t="str">
        <f t="shared" si="197"/>
        <v/>
      </c>
      <c r="M2302" s="5" t="str">
        <f t="shared" si="198"/>
        <v/>
      </c>
      <c r="N2302" t="str">
        <f t="shared" si="199"/>
        <v>https://www.amazon.de/dp/</v>
      </c>
    </row>
    <row r="2303" spans="1:14" x14ac:dyDescent="0.25">
      <c r="A2303" s="20"/>
      <c r="B2303" s="21"/>
      <c r="C2303" s="22"/>
      <c r="D2303" s="21"/>
      <c r="E2303" s="21"/>
      <c r="F2303" s="15" t="str">
        <f t="shared" si="192"/>
        <v/>
      </c>
      <c r="G2303" t="str">
        <f t="shared" si="193"/>
        <v/>
      </c>
      <c r="H2303" s="21"/>
      <c r="I2303" s="5" t="str">
        <f t="shared" si="194"/>
        <v/>
      </c>
      <c r="J2303" s="5" t="str">
        <f t="shared" si="195"/>
        <v/>
      </c>
      <c r="K2303" s="5" t="str">
        <f t="shared" si="196"/>
        <v/>
      </c>
      <c r="L2303" s="5" t="str">
        <f t="shared" si="197"/>
        <v/>
      </c>
      <c r="M2303" s="5" t="str">
        <f t="shared" si="198"/>
        <v/>
      </c>
      <c r="N2303" t="str">
        <f t="shared" si="199"/>
        <v>https://www.amazon.de/dp/</v>
      </c>
    </row>
    <row r="2304" spans="1:14" x14ac:dyDescent="0.25">
      <c r="A2304" s="23"/>
      <c r="B2304" s="24"/>
      <c r="C2304" s="25"/>
      <c r="D2304" s="24"/>
      <c r="E2304" s="24"/>
      <c r="F2304" s="15" t="str">
        <f t="shared" si="192"/>
        <v/>
      </c>
      <c r="G2304" t="str">
        <f t="shared" si="193"/>
        <v/>
      </c>
      <c r="H2304" s="24"/>
      <c r="I2304" s="5" t="str">
        <f t="shared" si="194"/>
        <v/>
      </c>
      <c r="J2304" s="5" t="str">
        <f t="shared" si="195"/>
        <v/>
      </c>
      <c r="K2304" s="5" t="str">
        <f t="shared" si="196"/>
        <v/>
      </c>
      <c r="L2304" s="5" t="str">
        <f t="shared" si="197"/>
        <v/>
      </c>
      <c r="M2304" s="5" t="str">
        <f t="shared" si="198"/>
        <v/>
      </c>
      <c r="N2304" t="str">
        <f t="shared" si="199"/>
        <v>https://www.amazon.de/dp/</v>
      </c>
    </row>
    <row r="2305" spans="1:14" x14ac:dyDescent="0.25">
      <c r="A2305" s="20"/>
      <c r="B2305" s="21"/>
      <c r="C2305" s="22"/>
      <c r="D2305" s="21"/>
      <c r="E2305" s="21"/>
      <c r="F2305" s="15" t="str">
        <f t="shared" si="192"/>
        <v/>
      </c>
      <c r="G2305" t="str">
        <f t="shared" si="193"/>
        <v/>
      </c>
      <c r="H2305" s="21"/>
      <c r="I2305" s="5" t="str">
        <f t="shared" si="194"/>
        <v/>
      </c>
      <c r="J2305" s="5" t="str">
        <f t="shared" si="195"/>
        <v/>
      </c>
      <c r="K2305" s="5" t="str">
        <f t="shared" si="196"/>
        <v/>
      </c>
      <c r="L2305" s="5" t="str">
        <f t="shared" si="197"/>
        <v/>
      </c>
      <c r="M2305" s="5" t="str">
        <f t="shared" si="198"/>
        <v/>
      </c>
      <c r="N2305" t="str">
        <f t="shared" si="199"/>
        <v>https://www.amazon.de/dp/</v>
      </c>
    </row>
    <row r="2306" spans="1:14" x14ac:dyDescent="0.25">
      <c r="A2306" s="23"/>
      <c r="B2306" s="24"/>
      <c r="C2306" s="25"/>
      <c r="D2306" s="24"/>
      <c r="E2306" s="24"/>
      <c r="F2306" s="15" t="str">
        <f t="shared" si="192"/>
        <v/>
      </c>
      <c r="G2306" t="str">
        <f t="shared" si="193"/>
        <v/>
      </c>
      <c r="H2306" s="24"/>
      <c r="I2306" s="5" t="str">
        <f t="shared" si="194"/>
        <v/>
      </c>
      <c r="J2306" s="5" t="str">
        <f t="shared" si="195"/>
        <v/>
      </c>
      <c r="K2306" s="5" t="str">
        <f t="shared" si="196"/>
        <v/>
      </c>
      <c r="L2306" s="5" t="str">
        <f t="shared" si="197"/>
        <v/>
      </c>
      <c r="M2306" s="5" t="str">
        <f t="shared" si="198"/>
        <v/>
      </c>
      <c r="N2306" t="str">
        <f t="shared" si="199"/>
        <v>https://www.amazon.de/dp/</v>
      </c>
    </row>
    <row r="2307" spans="1:14" x14ac:dyDescent="0.25">
      <c r="A2307" s="20"/>
      <c r="B2307" s="21"/>
      <c r="C2307" s="22"/>
      <c r="D2307" s="21"/>
      <c r="E2307" s="21"/>
      <c r="F2307" s="15" t="str">
        <f t="shared" si="192"/>
        <v/>
      </c>
      <c r="G2307" t="str">
        <f t="shared" si="193"/>
        <v/>
      </c>
      <c r="H2307" s="21"/>
      <c r="I2307" s="5" t="str">
        <f t="shared" si="194"/>
        <v/>
      </c>
      <c r="J2307" s="5" t="str">
        <f t="shared" si="195"/>
        <v/>
      </c>
      <c r="K2307" s="5" t="str">
        <f t="shared" si="196"/>
        <v/>
      </c>
      <c r="L2307" s="5" t="str">
        <f t="shared" si="197"/>
        <v/>
      </c>
      <c r="M2307" s="5" t="str">
        <f t="shared" si="198"/>
        <v/>
      </c>
      <c r="N2307" t="str">
        <f t="shared" si="199"/>
        <v>https://www.amazon.de/dp/</v>
      </c>
    </row>
    <row r="2308" spans="1:14" x14ac:dyDescent="0.25">
      <c r="A2308" s="23"/>
      <c r="B2308" s="24"/>
      <c r="C2308" s="25"/>
      <c r="D2308" s="24"/>
      <c r="E2308" s="24"/>
      <c r="F2308" s="15" t="str">
        <f t="shared" si="192"/>
        <v/>
      </c>
      <c r="G2308" t="str">
        <f t="shared" si="193"/>
        <v/>
      </c>
      <c r="H2308" s="24"/>
      <c r="I2308" s="5" t="str">
        <f t="shared" si="194"/>
        <v/>
      </c>
      <c r="J2308" s="5" t="str">
        <f t="shared" si="195"/>
        <v/>
      </c>
      <c r="K2308" s="5" t="str">
        <f t="shared" si="196"/>
        <v/>
      </c>
      <c r="L2308" s="5" t="str">
        <f t="shared" si="197"/>
        <v/>
      </c>
      <c r="M2308" s="5" t="str">
        <f t="shared" si="198"/>
        <v/>
      </c>
      <c r="N2308" t="str">
        <f t="shared" si="199"/>
        <v>https://www.amazon.de/dp/</v>
      </c>
    </row>
    <row r="2309" spans="1:14" x14ac:dyDescent="0.25">
      <c r="A2309" s="20"/>
      <c r="B2309" s="21"/>
      <c r="C2309" s="22"/>
      <c r="D2309" s="21"/>
      <c r="E2309" s="21"/>
      <c r="F2309" s="15" t="str">
        <f t="shared" si="192"/>
        <v/>
      </c>
      <c r="G2309" t="str">
        <f t="shared" si="193"/>
        <v/>
      </c>
      <c r="H2309" s="21"/>
      <c r="I2309" s="5" t="str">
        <f t="shared" si="194"/>
        <v/>
      </c>
      <c r="J2309" s="5" t="str">
        <f t="shared" si="195"/>
        <v/>
      </c>
      <c r="K2309" s="5" t="str">
        <f t="shared" si="196"/>
        <v/>
      </c>
      <c r="L2309" s="5" t="str">
        <f t="shared" si="197"/>
        <v/>
      </c>
      <c r="M2309" s="5" t="str">
        <f t="shared" si="198"/>
        <v/>
      </c>
      <c r="N2309" t="str">
        <f t="shared" si="199"/>
        <v>https://www.amazon.de/dp/</v>
      </c>
    </row>
    <row r="2310" spans="1:14" x14ac:dyDescent="0.25">
      <c r="A2310" s="23"/>
      <c r="B2310" s="24"/>
      <c r="C2310" s="25"/>
      <c r="D2310" s="24"/>
      <c r="E2310" s="24"/>
      <c r="F2310" s="15" t="str">
        <f t="shared" si="192"/>
        <v/>
      </c>
      <c r="G2310" t="str">
        <f t="shared" si="193"/>
        <v/>
      </c>
      <c r="H2310" s="24"/>
      <c r="I2310" s="5" t="str">
        <f t="shared" si="194"/>
        <v/>
      </c>
      <c r="J2310" s="5" t="str">
        <f t="shared" si="195"/>
        <v/>
      </c>
      <c r="K2310" s="5" t="str">
        <f t="shared" si="196"/>
        <v/>
      </c>
      <c r="L2310" s="5" t="str">
        <f t="shared" si="197"/>
        <v/>
      </c>
      <c r="M2310" s="5" t="str">
        <f t="shared" si="198"/>
        <v/>
      </c>
      <c r="N2310" t="str">
        <f t="shared" si="199"/>
        <v>https://www.amazon.de/dp/</v>
      </c>
    </row>
    <row r="2311" spans="1:14" x14ac:dyDescent="0.25">
      <c r="A2311" s="20"/>
      <c r="B2311" s="21"/>
      <c r="C2311" s="22"/>
      <c r="D2311" s="21"/>
      <c r="E2311" s="21"/>
      <c r="F2311" s="15" t="str">
        <f t="shared" si="192"/>
        <v/>
      </c>
      <c r="G2311" t="str">
        <f t="shared" si="193"/>
        <v/>
      </c>
      <c r="H2311" s="21"/>
      <c r="I2311" s="5" t="str">
        <f t="shared" si="194"/>
        <v/>
      </c>
      <c r="J2311" s="5" t="str">
        <f t="shared" si="195"/>
        <v/>
      </c>
      <c r="K2311" s="5" t="str">
        <f t="shared" si="196"/>
        <v/>
      </c>
      <c r="L2311" s="5" t="str">
        <f t="shared" si="197"/>
        <v/>
      </c>
      <c r="M2311" s="5" t="str">
        <f t="shared" si="198"/>
        <v/>
      </c>
      <c r="N2311" t="str">
        <f t="shared" si="199"/>
        <v>https://www.amazon.de/dp/</v>
      </c>
    </row>
    <row r="2312" spans="1:14" x14ac:dyDescent="0.25">
      <c r="A2312" s="23"/>
      <c r="B2312" s="24"/>
      <c r="C2312" s="25"/>
      <c r="D2312" s="24"/>
      <c r="E2312" s="24"/>
      <c r="F2312" s="15" t="str">
        <f t="shared" si="192"/>
        <v/>
      </c>
      <c r="G2312" t="str">
        <f t="shared" si="193"/>
        <v/>
      </c>
      <c r="H2312" s="24"/>
      <c r="I2312" s="5" t="str">
        <f t="shared" si="194"/>
        <v/>
      </c>
      <c r="J2312" s="5" t="str">
        <f t="shared" si="195"/>
        <v/>
      </c>
      <c r="K2312" s="5" t="str">
        <f t="shared" si="196"/>
        <v/>
      </c>
      <c r="L2312" s="5" t="str">
        <f t="shared" si="197"/>
        <v/>
      </c>
      <c r="M2312" s="5" t="str">
        <f t="shared" si="198"/>
        <v/>
      </c>
      <c r="N2312" t="str">
        <f t="shared" si="199"/>
        <v>https://www.amazon.de/dp/</v>
      </c>
    </row>
    <row r="2313" spans="1:14" x14ac:dyDescent="0.25">
      <c r="A2313" s="20"/>
      <c r="B2313" s="21"/>
      <c r="C2313" s="22"/>
      <c r="D2313" s="21"/>
      <c r="E2313" s="21"/>
      <c r="F2313" s="15" t="str">
        <f t="shared" si="192"/>
        <v/>
      </c>
      <c r="G2313" t="str">
        <f t="shared" si="193"/>
        <v/>
      </c>
      <c r="H2313" s="21"/>
      <c r="I2313" s="5" t="str">
        <f t="shared" si="194"/>
        <v/>
      </c>
      <c r="J2313" s="5" t="str">
        <f t="shared" si="195"/>
        <v/>
      </c>
      <c r="K2313" s="5" t="str">
        <f t="shared" si="196"/>
        <v/>
      </c>
      <c r="L2313" s="5" t="str">
        <f t="shared" si="197"/>
        <v/>
      </c>
      <c r="M2313" s="5" t="str">
        <f t="shared" si="198"/>
        <v/>
      </c>
      <c r="N2313" t="str">
        <f t="shared" si="199"/>
        <v>https://www.amazon.de/dp/</v>
      </c>
    </row>
    <row r="2314" spans="1:14" x14ac:dyDescent="0.25">
      <c r="A2314" s="23"/>
      <c r="B2314" s="24"/>
      <c r="C2314" s="25"/>
      <c r="D2314" s="24"/>
      <c r="E2314" s="24"/>
      <c r="F2314" s="15" t="str">
        <f t="shared" si="192"/>
        <v/>
      </c>
      <c r="G2314" t="str">
        <f t="shared" si="193"/>
        <v/>
      </c>
      <c r="H2314" s="24"/>
      <c r="I2314" s="5" t="str">
        <f t="shared" si="194"/>
        <v/>
      </c>
      <c r="J2314" s="5" t="str">
        <f t="shared" si="195"/>
        <v/>
      </c>
      <c r="K2314" s="5" t="str">
        <f t="shared" si="196"/>
        <v/>
      </c>
      <c r="L2314" s="5" t="str">
        <f t="shared" si="197"/>
        <v/>
      </c>
      <c r="M2314" s="5" t="str">
        <f t="shared" si="198"/>
        <v/>
      </c>
      <c r="N2314" t="str">
        <f t="shared" si="199"/>
        <v>https://www.amazon.de/dp/</v>
      </c>
    </row>
    <row r="2315" spans="1:14" x14ac:dyDescent="0.25">
      <c r="A2315" s="20"/>
      <c r="B2315" s="21"/>
      <c r="C2315" s="22"/>
      <c r="D2315" s="21"/>
      <c r="E2315" s="21"/>
      <c r="F2315" s="15" t="str">
        <f t="shared" si="192"/>
        <v/>
      </c>
      <c r="G2315" t="str">
        <f t="shared" si="193"/>
        <v/>
      </c>
      <c r="H2315" s="21"/>
      <c r="I2315" s="5" t="str">
        <f t="shared" si="194"/>
        <v/>
      </c>
      <c r="J2315" s="5" t="str">
        <f t="shared" si="195"/>
        <v/>
      </c>
      <c r="K2315" s="5" t="str">
        <f t="shared" si="196"/>
        <v/>
      </c>
      <c r="L2315" s="5" t="str">
        <f t="shared" si="197"/>
        <v/>
      </c>
      <c r="M2315" s="5" t="str">
        <f t="shared" si="198"/>
        <v/>
      </c>
      <c r="N2315" t="str">
        <f t="shared" si="199"/>
        <v>https://www.amazon.de/dp/</v>
      </c>
    </row>
    <row r="2316" spans="1:14" x14ac:dyDescent="0.25">
      <c r="A2316" s="23"/>
      <c r="B2316" s="24"/>
      <c r="C2316" s="25"/>
      <c r="D2316" s="24"/>
      <c r="E2316" s="24"/>
      <c r="F2316" s="15" t="str">
        <f t="shared" si="192"/>
        <v/>
      </c>
      <c r="G2316" t="str">
        <f t="shared" si="193"/>
        <v/>
      </c>
      <c r="H2316" s="24"/>
      <c r="I2316" s="5" t="str">
        <f t="shared" si="194"/>
        <v/>
      </c>
      <c r="J2316" s="5" t="str">
        <f t="shared" si="195"/>
        <v/>
      </c>
      <c r="K2316" s="5" t="str">
        <f t="shared" si="196"/>
        <v/>
      </c>
      <c r="L2316" s="5" t="str">
        <f t="shared" si="197"/>
        <v/>
      </c>
      <c r="M2316" s="5" t="str">
        <f t="shared" si="198"/>
        <v/>
      </c>
      <c r="N2316" t="str">
        <f t="shared" si="199"/>
        <v>https://www.amazon.de/dp/</v>
      </c>
    </row>
    <row r="2317" spans="1:14" x14ac:dyDescent="0.25">
      <c r="A2317" s="20"/>
      <c r="B2317" s="21"/>
      <c r="C2317" s="22"/>
      <c r="D2317" s="21"/>
      <c r="E2317" s="21"/>
      <c r="F2317" s="15" t="str">
        <f t="shared" si="192"/>
        <v/>
      </c>
      <c r="G2317" t="str">
        <f t="shared" si="193"/>
        <v/>
      </c>
      <c r="H2317" s="21"/>
      <c r="I2317" s="5" t="str">
        <f t="shared" si="194"/>
        <v/>
      </c>
      <c r="J2317" s="5" t="str">
        <f t="shared" si="195"/>
        <v/>
      </c>
      <c r="K2317" s="5" t="str">
        <f t="shared" si="196"/>
        <v/>
      </c>
      <c r="L2317" s="5" t="str">
        <f t="shared" si="197"/>
        <v/>
      </c>
      <c r="M2317" s="5" t="str">
        <f t="shared" si="198"/>
        <v/>
      </c>
      <c r="N2317" t="str">
        <f t="shared" si="199"/>
        <v>https://www.amazon.de/dp/</v>
      </c>
    </row>
    <row r="2318" spans="1:14" x14ac:dyDescent="0.25">
      <c r="A2318" s="23"/>
      <c r="B2318" s="24"/>
      <c r="C2318" s="25"/>
      <c r="D2318" s="24"/>
      <c r="E2318" s="24"/>
      <c r="F2318" s="15" t="str">
        <f t="shared" si="192"/>
        <v/>
      </c>
      <c r="G2318" t="str">
        <f t="shared" si="193"/>
        <v/>
      </c>
      <c r="H2318" s="24"/>
      <c r="I2318" s="5" t="str">
        <f t="shared" si="194"/>
        <v/>
      </c>
      <c r="J2318" s="5" t="str">
        <f t="shared" si="195"/>
        <v/>
      </c>
      <c r="K2318" s="5" t="str">
        <f t="shared" si="196"/>
        <v/>
      </c>
      <c r="L2318" s="5" t="str">
        <f t="shared" si="197"/>
        <v/>
      </c>
      <c r="M2318" s="5" t="str">
        <f t="shared" si="198"/>
        <v/>
      </c>
      <c r="N2318" t="str">
        <f t="shared" si="199"/>
        <v>https://www.amazon.de/dp/</v>
      </c>
    </row>
    <row r="2319" spans="1:14" x14ac:dyDescent="0.25">
      <c r="A2319" s="20"/>
      <c r="B2319" s="21"/>
      <c r="C2319" s="22"/>
      <c r="D2319" s="21"/>
      <c r="E2319" s="21"/>
      <c r="F2319" s="15" t="str">
        <f t="shared" si="192"/>
        <v/>
      </c>
      <c r="G2319" t="str">
        <f t="shared" si="193"/>
        <v/>
      </c>
      <c r="H2319" s="21"/>
      <c r="I2319" s="5" t="str">
        <f t="shared" si="194"/>
        <v/>
      </c>
      <c r="J2319" s="5" t="str">
        <f t="shared" si="195"/>
        <v/>
      </c>
      <c r="K2319" s="5" t="str">
        <f t="shared" si="196"/>
        <v/>
      </c>
      <c r="L2319" s="5" t="str">
        <f t="shared" si="197"/>
        <v/>
      </c>
      <c r="M2319" s="5" t="str">
        <f t="shared" si="198"/>
        <v/>
      </c>
      <c r="N2319" t="str">
        <f t="shared" si="199"/>
        <v>https://www.amazon.de/dp/</v>
      </c>
    </row>
    <row r="2320" spans="1:14" x14ac:dyDescent="0.25">
      <c r="A2320" s="23"/>
      <c r="B2320" s="24"/>
      <c r="C2320" s="25"/>
      <c r="D2320" s="24"/>
      <c r="E2320" s="24"/>
      <c r="F2320" s="15" t="str">
        <f t="shared" si="192"/>
        <v/>
      </c>
      <c r="G2320" t="str">
        <f t="shared" si="193"/>
        <v/>
      </c>
      <c r="H2320" s="24"/>
      <c r="I2320" s="5" t="str">
        <f t="shared" si="194"/>
        <v/>
      </c>
      <c r="J2320" s="5" t="str">
        <f t="shared" si="195"/>
        <v/>
      </c>
      <c r="K2320" s="5" t="str">
        <f t="shared" si="196"/>
        <v/>
      </c>
      <c r="L2320" s="5" t="str">
        <f t="shared" si="197"/>
        <v/>
      </c>
      <c r="M2320" s="5" t="str">
        <f t="shared" si="198"/>
        <v/>
      </c>
      <c r="N2320" t="str">
        <f t="shared" si="199"/>
        <v>https://www.amazon.de/dp/</v>
      </c>
    </row>
    <row r="2321" spans="1:14" x14ac:dyDescent="0.25">
      <c r="A2321" s="20"/>
      <c r="B2321" s="21"/>
      <c r="C2321" s="22"/>
      <c r="D2321" s="21"/>
      <c r="E2321" s="21"/>
      <c r="F2321" s="15" t="str">
        <f t="shared" si="192"/>
        <v/>
      </c>
      <c r="G2321" t="str">
        <f t="shared" si="193"/>
        <v/>
      </c>
      <c r="H2321" s="21"/>
      <c r="I2321" s="5" t="str">
        <f t="shared" si="194"/>
        <v/>
      </c>
      <c r="J2321" s="5" t="str">
        <f t="shared" si="195"/>
        <v/>
      </c>
      <c r="K2321" s="5" t="str">
        <f t="shared" si="196"/>
        <v/>
      </c>
      <c r="L2321" s="5" t="str">
        <f t="shared" si="197"/>
        <v/>
      </c>
      <c r="M2321" s="5" t="str">
        <f t="shared" si="198"/>
        <v/>
      </c>
      <c r="N2321" t="str">
        <f t="shared" si="199"/>
        <v>https://www.amazon.de/dp/</v>
      </c>
    </row>
    <row r="2322" spans="1:14" x14ac:dyDescent="0.25">
      <c r="A2322" s="23"/>
      <c r="B2322" s="24"/>
      <c r="C2322" s="25"/>
      <c r="D2322" s="24"/>
      <c r="E2322" s="24"/>
      <c r="F2322" s="15" t="str">
        <f t="shared" si="192"/>
        <v/>
      </c>
      <c r="G2322" t="str">
        <f t="shared" si="193"/>
        <v/>
      </c>
      <c r="H2322" s="24"/>
      <c r="I2322" s="5" t="str">
        <f t="shared" si="194"/>
        <v/>
      </c>
      <c r="J2322" s="5" t="str">
        <f t="shared" si="195"/>
        <v/>
      </c>
      <c r="K2322" s="5" t="str">
        <f t="shared" si="196"/>
        <v/>
      </c>
      <c r="L2322" s="5" t="str">
        <f t="shared" si="197"/>
        <v/>
      </c>
      <c r="M2322" s="5" t="str">
        <f t="shared" si="198"/>
        <v/>
      </c>
      <c r="N2322" t="str">
        <f t="shared" si="199"/>
        <v>https://www.amazon.de/dp/</v>
      </c>
    </row>
    <row r="2323" spans="1:14" x14ac:dyDescent="0.25">
      <c r="A2323" s="20"/>
      <c r="B2323" s="21"/>
      <c r="C2323" s="22"/>
      <c r="D2323" s="21"/>
      <c r="E2323" s="21"/>
      <c r="F2323" s="15" t="str">
        <f t="shared" si="192"/>
        <v/>
      </c>
      <c r="G2323" t="str">
        <f t="shared" si="193"/>
        <v/>
      </c>
      <c r="H2323" s="21"/>
      <c r="I2323" s="5" t="str">
        <f t="shared" si="194"/>
        <v/>
      </c>
      <c r="J2323" s="5" t="str">
        <f t="shared" si="195"/>
        <v/>
      </c>
      <c r="K2323" s="5" t="str">
        <f t="shared" si="196"/>
        <v/>
      </c>
      <c r="L2323" s="5" t="str">
        <f t="shared" si="197"/>
        <v/>
      </c>
      <c r="M2323" s="5" t="str">
        <f t="shared" si="198"/>
        <v/>
      </c>
      <c r="N2323" t="str">
        <f t="shared" si="199"/>
        <v>https://www.amazon.de/dp/</v>
      </c>
    </row>
    <row r="2324" spans="1:14" x14ac:dyDescent="0.25">
      <c r="A2324" s="23"/>
      <c r="B2324" s="24"/>
      <c r="C2324" s="25"/>
      <c r="D2324" s="24"/>
      <c r="E2324" s="24"/>
      <c r="F2324" s="15" t="str">
        <f t="shared" si="192"/>
        <v/>
      </c>
      <c r="G2324" t="str">
        <f t="shared" si="193"/>
        <v/>
      </c>
      <c r="H2324" s="24"/>
      <c r="I2324" s="5" t="str">
        <f t="shared" si="194"/>
        <v/>
      </c>
      <c r="J2324" s="5" t="str">
        <f t="shared" si="195"/>
        <v/>
      </c>
      <c r="K2324" s="5" t="str">
        <f t="shared" si="196"/>
        <v/>
      </c>
      <c r="L2324" s="5" t="str">
        <f t="shared" si="197"/>
        <v/>
      </c>
      <c r="M2324" s="5" t="str">
        <f t="shared" si="198"/>
        <v/>
      </c>
      <c r="N2324" t="str">
        <f t="shared" si="199"/>
        <v>https://www.amazon.de/dp/</v>
      </c>
    </row>
    <row r="2325" spans="1:14" x14ac:dyDescent="0.25">
      <c r="A2325" s="20"/>
      <c r="B2325" s="21"/>
      <c r="C2325" s="22"/>
      <c r="D2325" s="21"/>
      <c r="E2325" s="21"/>
      <c r="F2325" s="15" t="str">
        <f t="shared" si="192"/>
        <v/>
      </c>
      <c r="G2325" t="str">
        <f t="shared" si="193"/>
        <v/>
      </c>
      <c r="H2325" s="21"/>
      <c r="I2325" s="5" t="str">
        <f t="shared" si="194"/>
        <v/>
      </c>
      <c r="J2325" s="5" t="str">
        <f t="shared" si="195"/>
        <v/>
      </c>
      <c r="K2325" s="5" t="str">
        <f t="shared" si="196"/>
        <v/>
      </c>
      <c r="L2325" s="5" t="str">
        <f t="shared" si="197"/>
        <v/>
      </c>
      <c r="M2325" s="5" t="str">
        <f t="shared" si="198"/>
        <v/>
      </c>
      <c r="N2325" t="str">
        <f t="shared" si="199"/>
        <v>https://www.amazon.de/dp/</v>
      </c>
    </row>
    <row r="2326" spans="1:14" x14ac:dyDescent="0.25">
      <c r="A2326" s="23"/>
      <c r="B2326" s="24"/>
      <c r="C2326" s="25"/>
      <c r="D2326" s="24"/>
      <c r="E2326" s="24"/>
      <c r="F2326" s="15" t="str">
        <f t="shared" si="192"/>
        <v/>
      </c>
      <c r="G2326" t="str">
        <f t="shared" si="193"/>
        <v/>
      </c>
      <c r="H2326" s="24"/>
      <c r="I2326" s="5" t="str">
        <f t="shared" si="194"/>
        <v/>
      </c>
      <c r="J2326" s="5" t="str">
        <f t="shared" si="195"/>
        <v/>
      </c>
      <c r="K2326" s="5" t="str">
        <f t="shared" si="196"/>
        <v/>
      </c>
      <c r="L2326" s="5" t="str">
        <f t="shared" si="197"/>
        <v/>
      </c>
      <c r="M2326" s="5" t="str">
        <f t="shared" si="198"/>
        <v/>
      </c>
      <c r="N2326" t="str">
        <f t="shared" si="199"/>
        <v>https://www.amazon.de/dp/</v>
      </c>
    </row>
    <row r="2327" spans="1:14" x14ac:dyDescent="0.25">
      <c r="A2327" s="20"/>
      <c r="B2327" s="21"/>
      <c r="C2327" s="22"/>
      <c r="D2327" s="21"/>
      <c r="E2327" s="21"/>
      <c r="F2327" s="15" t="str">
        <f t="shared" si="192"/>
        <v/>
      </c>
      <c r="G2327" t="str">
        <f t="shared" si="193"/>
        <v/>
      </c>
      <c r="H2327" s="21"/>
      <c r="I2327" s="5" t="str">
        <f t="shared" si="194"/>
        <v/>
      </c>
      <c r="J2327" s="5" t="str">
        <f t="shared" si="195"/>
        <v/>
      </c>
      <c r="K2327" s="5" t="str">
        <f t="shared" si="196"/>
        <v/>
      </c>
      <c r="L2327" s="5" t="str">
        <f t="shared" si="197"/>
        <v/>
      </c>
      <c r="M2327" s="5" t="str">
        <f t="shared" si="198"/>
        <v/>
      </c>
      <c r="N2327" t="str">
        <f t="shared" si="199"/>
        <v>https://www.amazon.de/dp/</v>
      </c>
    </row>
    <row r="2328" spans="1:14" x14ac:dyDescent="0.25">
      <c r="A2328" s="23"/>
      <c r="B2328" s="24"/>
      <c r="C2328" s="25"/>
      <c r="D2328" s="24"/>
      <c r="E2328" s="24"/>
      <c r="F2328" s="15" t="str">
        <f t="shared" si="192"/>
        <v/>
      </c>
      <c r="G2328" t="str">
        <f t="shared" si="193"/>
        <v/>
      </c>
      <c r="H2328" s="24"/>
      <c r="I2328" s="5" t="str">
        <f t="shared" si="194"/>
        <v/>
      </c>
      <c r="J2328" s="5" t="str">
        <f t="shared" si="195"/>
        <v/>
      </c>
      <c r="K2328" s="5" t="str">
        <f t="shared" si="196"/>
        <v/>
      </c>
      <c r="L2328" s="5" t="str">
        <f t="shared" si="197"/>
        <v/>
      </c>
      <c r="M2328" s="5" t="str">
        <f t="shared" si="198"/>
        <v/>
      </c>
      <c r="N2328" t="str">
        <f t="shared" si="199"/>
        <v>https://www.amazon.de/dp/</v>
      </c>
    </row>
    <row r="2329" spans="1:14" x14ac:dyDescent="0.25">
      <c r="A2329" s="20"/>
      <c r="B2329" s="21"/>
      <c r="C2329" s="22"/>
      <c r="D2329" s="21"/>
      <c r="E2329" s="21"/>
      <c r="F2329" s="15" t="str">
        <f t="shared" si="192"/>
        <v/>
      </c>
      <c r="G2329" t="str">
        <f t="shared" si="193"/>
        <v/>
      </c>
      <c r="H2329" s="21"/>
      <c r="I2329" s="5" t="str">
        <f t="shared" si="194"/>
        <v/>
      </c>
      <c r="J2329" s="5" t="str">
        <f t="shared" si="195"/>
        <v/>
      </c>
      <c r="K2329" s="5" t="str">
        <f t="shared" si="196"/>
        <v/>
      </c>
      <c r="L2329" s="5" t="str">
        <f t="shared" si="197"/>
        <v/>
      </c>
      <c r="M2329" s="5" t="str">
        <f t="shared" si="198"/>
        <v/>
      </c>
      <c r="N2329" t="str">
        <f t="shared" si="199"/>
        <v>https://www.amazon.de/dp/</v>
      </c>
    </row>
    <row r="2330" spans="1:14" x14ac:dyDescent="0.25">
      <c r="A2330" s="23"/>
      <c r="B2330" s="24"/>
      <c r="C2330" s="25"/>
      <c r="D2330" s="24"/>
      <c r="E2330" s="24"/>
      <c r="F2330" s="15" t="str">
        <f t="shared" si="192"/>
        <v/>
      </c>
      <c r="G2330" t="str">
        <f t="shared" si="193"/>
        <v/>
      </c>
      <c r="H2330" s="24"/>
      <c r="I2330" s="5" t="str">
        <f t="shared" si="194"/>
        <v/>
      </c>
      <c r="J2330" s="5" t="str">
        <f t="shared" si="195"/>
        <v/>
      </c>
      <c r="K2330" s="5" t="str">
        <f t="shared" si="196"/>
        <v/>
      </c>
      <c r="L2330" s="5" t="str">
        <f t="shared" si="197"/>
        <v/>
      </c>
      <c r="M2330" s="5" t="str">
        <f t="shared" si="198"/>
        <v/>
      </c>
      <c r="N2330" t="str">
        <f t="shared" si="199"/>
        <v>https://www.amazon.de/dp/</v>
      </c>
    </row>
    <row r="2331" spans="1:14" x14ac:dyDescent="0.25">
      <c r="A2331" s="20"/>
      <c r="B2331" s="21"/>
      <c r="C2331" s="22"/>
      <c r="D2331" s="21"/>
      <c r="E2331" s="21"/>
      <c r="F2331" s="15" t="str">
        <f t="shared" si="192"/>
        <v/>
      </c>
      <c r="G2331" t="str">
        <f t="shared" si="193"/>
        <v/>
      </c>
      <c r="H2331" s="21"/>
      <c r="I2331" s="5" t="str">
        <f t="shared" si="194"/>
        <v/>
      </c>
      <c r="J2331" s="5" t="str">
        <f t="shared" si="195"/>
        <v/>
      </c>
      <c r="K2331" s="5" t="str">
        <f t="shared" si="196"/>
        <v/>
      </c>
      <c r="L2331" s="5" t="str">
        <f t="shared" si="197"/>
        <v/>
      </c>
      <c r="M2331" s="5" t="str">
        <f t="shared" si="198"/>
        <v/>
      </c>
      <c r="N2331" t="str">
        <f t="shared" si="199"/>
        <v>https://www.amazon.de/dp/</v>
      </c>
    </row>
    <row r="2332" spans="1:14" x14ac:dyDescent="0.25">
      <c r="A2332" s="23"/>
      <c r="B2332" s="24"/>
      <c r="C2332" s="25"/>
      <c r="D2332" s="24"/>
      <c r="E2332" s="24"/>
      <c r="F2332" s="15" t="str">
        <f t="shared" si="192"/>
        <v/>
      </c>
      <c r="G2332" t="str">
        <f t="shared" si="193"/>
        <v/>
      </c>
      <c r="H2332" s="24"/>
      <c r="I2332" s="5" t="str">
        <f t="shared" si="194"/>
        <v/>
      </c>
      <c r="J2332" s="5" t="str">
        <f t="shared" si="195"/>
        <v/>
      </c>
      <c r="K2332" s="5" t="str">
        <f t="shared" si="196"/>
        <v/>
      </c>
      <c r="L2332" s="5" t="str">
        <f t="shared" si="197"/>
        <v/>
      </c>
      <c r="M2332" s="5" t="str">
        <f t="shared" si="198"/>
        <v/>
      </c>
      <c r="N2332" t="str">
        <f t="shared" si="199"/>
        <v>https://www.amazon.de/dp/</v>
      </c>
    </row>
    <row r="2333" spans="1:14" x14ac:dyDescent="0.25">
      <c r="A2333" s="20"/>
      <c r="B2333" s="21"/>
      <c r="C2333" s="22"/>
      <c r="D2333" s="21"/>
      <c r="E2333" s="21"/>
      <c r="F2333" s="15" t="str">
        <f t="shared" si="192"/>
        <v/>
      </c>
      <c r="G2333" t="str">
        <f t="shared" si="193"/>
        <v/>
      </c>
      <c r="H2333" s="21"/>
      <c r="I2333" s="5" t="str">
        <f t="shared" si="194"/>
        <v/>
      </c>
      <c r="J2333" s="5" t="str">
        <f t="shared" si="195"/>
        <v/>
      </c>
      <c r="K2333" s="5" t="str">
        <f t="shared" si="196"/>
        <v/>
      </c>
      <c r="L2333" s="5" t="str">
        <f t="shared" si="197"/>
        <v/>
      </c>
      <c r="M2333" s="5" t="str">
        <f t="shared" si="198"/>
        <v/>
      </c>
      <c r="N2333" t="str">
        <f t="shared" si="199"/>
        <v>https://www.amazon.de/dp/</v>
      </c>
    </row>
    <row r="2334" spans="1:14" x14ac:dyDescent="0.25">
      <c r="A2334" s="23"/>
      <c r="B2334" s="24"/>
      <c r="C2334" s="25"/>
      <c r="D2334" s="24"/>
      <c r="E2334" s="24"/>
      <c r="F2334" s="15" t="str">
        <f t="shared" si="192"/>
        <v/>
      </c>
      <c r="G2334" t="str">
        <f t="shared" si="193"/>
        <v/>
      </c>
      <c r="H2334" s="24"/>
      <c r="I2334" s="5" t="str">
        <f t="shared" si="194"/>
        <v/>
      </c>
      <c r="J2334" s="5" t="str">
        <f t="shared" si="195"/>
        <v/>
      </c>
      <c r="K2334" s="5" t="str">
        <f t="shared" si="196"/>
        <v/>
      </c>
      <c r="L2334" s="5" t="str">
        <f t="shared" si="197"/>
        <v/>
      </c>
      <c r="M2334" s="5" t="str">
        <f t="shared" si="198"/>
        <v/>
      </c>
      <c r="N2334" t="str">
        <f t="shared" si="199"/>
        <v>https://www.amazon.de/dp/</v>
      </c>
    </row>
    <row r="2335" spans="1:14" x14ac:dyDescent="0.25">
      <c r="A2335" s="20"/>
      <c r="B2335" s="21"/>
      <c r="C2335" s="22"/>
      <c r="D2335" s="21"/>
      <c r="E2335" s="21"/>
      <c r="F2335" s="15" t="str">
        <f t="shared" si="192"/>
        <v/>
      </c>
      <c r="G2335" t="str">
        <f t="shared" si="193"/>
        <v/>
      </c>
      <c r="H2335" s="21"/>
      <c r="I2335" s="5" t="str">
        <f t="shared" si="194"/>
        <v/>
      </c>
      <c r="J2335" s="5" t="str">
        <f t="shared" si="195"/>
        <v/>
      </c>
      <c r="K2335" s="5" t="str">
        <f t="shared" si="196"/>
        <v/>
      </c>
      <c r="L2335" s="5" t="str">
        <f t="shared" si="197"/>
        <v/>
      </c>
      <c r="M2335" s="5" t="str">
        <f t="shared" si="198"/>
        <v/>
      </c>
      <c r="N2335" t="str">
        <f t="shared" si="199"/>
        <v>https://www.amazon.de/dp/</v>
      </c>
    </row>
    <row r="2336" spans="1:14" x14ac:dyDescent="0.25">
      <c r="A2336" s="23"/>
      <c r="B2336" s="24"/>
      <c r="C2336" s="25"/>
      <c r="D2336" s="24"/>
      <c r="E2336" s="24"/>
      <c r="F2336" s="15" t="str">
        <f t="shared" si="192"/>
        <v/>
      </c>
      <c r="G2336" t="str">
        <f t="shared" si="193"/>
        <v/>
      </c>
      <c r="H2336" s="24"/>
      <c r="I2336" s="5" t="str">
        <f t="shared" si="194"/>
        <v/>
      </c>
      <c r="J2336" s="5" t="str">
        <f t="shared" si="195"/>
        <v/>
      </c>
      <c r="K2336" s="5" t="str">
        <f t="shared" si="196"/>
        <v/>
      </c>
      <c r="L2336" s="5" t="str">
        <f t="shared" si="197"/>
        <v/>
      </c>
      <c r="M2336" s="5" t="str">
        <f t="shared" si="198"/>
        <v/>
      </c>
      <c r="N2336" t="str">
        <f t="shared" si="199"/>
        <v>https://www.amazon.de/dp/</v>
      </c>
    </row>
    <row r="2337" spans="1:14" x14ac:dyDescent="0.25">
      <c r="A2337" s="20"/>
      <c r="B2337" s="21"/>
      <c r="C2337" s="22"/>
      <c r="D2337" s="21"/>
      <c r="E2337" s="21"/>
      <c r="F2337" s="15" t="str">
        <f t="shared" si="192"/>
        <v/>
      </c>
      <c r="G2337" t="str">
        <f t="shared" si="193"/>
        <v/>
      </c>
      <c r="H2337" s="21"/>
      <c r="I2337" s="5" t="str">
        <f t="shared" si="194"/>
        <v/>
      </c>
      <c r="J2337" s="5" t="str">
        <f t="shared" si="195"/>
        <v/>
      </c>
      <c r="K2337" s="5" t="str">
        <f t="shared" si="196"/>
        <v/>
      </c>
      <c r="L2337" s="5" t="str">
        <f t="shared" si="197"/>
        <v/>
      </c>
      <c r="M2337" s="5" t="str">
        <f t="shared" si="198"/>
        <v/>
      </c>
      <c r="N2337" t="str">
        <f t="shared" si="199"/>
        <v>https://www.amazon.de/dp/</v>
      </c>
    </row>
    <row r="2338" spans="1:14" x14ac:dyDescent="0.25">
      <c r="A2338" s="23"/>
      <c r="B2338" s="24"/>
      <c r="C2338" s="25"/>
      <c r="D2338" s="24"/>
      <c r="E2338" s="24"/>
      <c r="F2338" s="15" t="str">
        <f t="shared" si="192"/>
        <v/>
      </c>
      <c r="G2338" t="str">
        <f t="shared" si="193"/>
        <v/>
      </c>
      <c r="H2338" s="24"/>
      <c r="I2338" s="5" t="str">
        <f t="shared" si="194"/>
        <v/>
      </c>
      <c r="J2338" s="5" t="str">
        <f t="shared" si="195"/>
        <v/>
      </c>
      <c r="K2338" s="5" t="str">
        <f t="shared" si="196"/>
        <v/>
      </c>
      <c r="L2338" s="5" t="str">
        <f t="shared" si="197"/>
        <v/>
      </c>
      <c r="M2338" s="5" t="str">
        <f t="shared" si="198"/>
        <v/>
      </c>
      <c r="N2338" t="str">
        <f t="shared" si="199"/>
        <v>https://www.amazon.de/dp/</v>
      </c>
    </row>
    <row r="2339" spans="1:14" x14ac:dyDescent="0.25">
      <c r="A2339" s="20"/>
      <c r="B2339" s="21"/>
      <c r="C2339" s="22"/>
      <c r="D2339" s="21"/>
      <c r="E2339" s="21"/>
      <c r="F2339" s="15" t="str">
        <f t="shared" si="192"/>
        <v/>
      </c>
      <c r="G2339" t="str">
        <f t="shared" si="193"/>
        <v/>
      </c>
      <c r="H2339" s="21"/>
      <c r="I2339" s="5" t="str">
        <f t="shared" si="194"/>
        <v/>
      </c>
      <c r="J2339" s="5" t="str">
        <f t="shared" si="195"/>
        <v/>
      </c>
      <c r="K2339" s="5" t="str">
        <f t="shared" si="196"/>
        <v/>
      </c>
      <c r="L2339" s="5" t="str">
        <f t="shared" si="197"/>
        <v/>
      </c>
      <c r="M2339" s="5" t="str">
        <f t="shared" si="198"/>
        <v/>
      </c>
      <c r="N2339" t="str">
        <f t="shared" si="199"/>
        <v>https://www.amazon.de/dp/</v>
      </c>
    </row>
    <row r="2340" spans="1:14" x14ac:dyDescent="0.25">
      <c r="A2340" s="23"/>
      <c r="B2340" s="24"/>
      <c r="C2340" s="25"/>
      <c r="D2340" s="24"/>
      <c r="E2340" s="24"/>
      <c r="F2340" s="15" t="str">
        <f t="shared" si="192"/>
        <v/>
      </c>
      <c r="G2340" t="str">
        <f t="shared" si="193"/>
        <v/>
      </c>
      <c r="H2340" s="24"/>
      <c r="I2340" s="5" t="str">
        <f t="shared" si="194"/>
        <v/>
      </c>
      <c r="J2340" s="5" t="str">
        <f t="shared" si="195"/>
        <v/>
      </c>
      <c r="K2340" s="5" t="str">
        <f t="shared" si="196"/>
        <v/>
      </c>
      <c r="L2340" s="5" t="str">
        <f t="shared" si="197"/>
        <v/>
      </c>
      <c r="M2340" s="5" t="str">
        <f t="shared" si="198"/>
        <v/>
      </c>
      <c r="N2340" t="str">
        <f t="shared" si="199"/>
        <v>https://www.amazon.de/dp/</v>
      </c>
    </row>
    <row r="2341" spans="1:14" x14ac:dyDescent="0.25">
      <c r="A2341" s="20"/>
      <c r="B2341" s="21"/>
      <c r="C2341" s="22"/>
      <c r="D2341" s="21"/>
      <c r="E2341" s="21"/>
      <c r="F2341" s="15" t="str">
        <f t="shared" si="192"/>
        <v/>
      </c>
      <c r="G2341" t="str">
        <f t="shared" si="193"/>
        <v/>
      </c>
      <c r="H2341" s="21"/>
      <c r="I2341" s="5" t="str">
        <f t="shared" si="194"/>
        <v/>
      </c>
      <c r="J2341" s="5" t="str">
        <f t="shared" si="195"/>
        <v/>
      </c>
      <c r="K2341" s="5" t="str">
        <f t="shared" si="196"/>
        <v/>
      </c>
      <c r="L2341" s="5" t="str">
        <f t="shared" si="197"/>
        <v/>
      </c>
      <c r="M2341" s="5" t="str">
        <f t="shared" si="198"/>
        <v/>
      </c>
      <c r="N2341" t="str">
        <f t="shared" si="199"/>
        <v>https://www.amazon.de/dp/</v>
      </c>
    </row>
    <row r="2342" spans="1:14" x14ac:dyDescent="0.25">
      <c r="A2342" s="23"/>
      <c r="B2342" s="24"/>
      <c r="C2342" s="25"/>
      <c r="D2342" s="24"/>
      <c r="E2342" s="24"/>
      <c r="F2342" s="15" t="str">
        <f t="shared" si="192"/>
        <v/>
      </c>
      <c r="G2342" t="str">
        <f t="shared" si="193"/>
        <v/>
      </c>
      <c r="H2342" s="24"/>
      <c r="I2342" s="5" t="str">
        <f t="shared" si="194"/>
        <v/>
      </c>
      <c r="J2342" s="5" t="str">
        <f t="shared" si="195"/>
        <v/>
      </c>
      <c r="K2342" s="5" t="str">
        <f t="shared" si="196"/>
        <v/>
      </c>
      <c r="L2342" s="5" t="str">
        <f t="shared" si="197"/>
        <v/>
      </c>
      <c r="M2342" s="5" t="str">
        <f t="shared" si="198"/>
        <v/>
      </c>
      <c r="N2342" t="str">
        <f t="shared" si="199"/>
        <v>https://www.amazon.de/dp/</v>
      </c>
    </row>
    <row r="2343" spans="1:14" x14ac:dyDescent="0.25">
      <c r="A2343" s="20"/>
      <c r="B2343" s="21"/>
      <c r="C2343" s="22"/>
      <c r="D2343" s="21"/>
      <c r="E2343" s="21"/>
      <c r="F2343" s="15" t="str">
        <f t="shared" si="192"/>
        <v/>
      </c>
      <c r="G2343" t="str">
        <f t="shared" si="193"/>
        <v/>
      </c>
      <c r="H2343" s="21"/>
      <c r="I2343" s="5" t="str">
        <f t="shared" si="194"/>
        <v/>
      </c>
      <c r="J2343" s="5" t="str">
        <f t="shared" si="195"/>
        <v/>
      </c>
      <c r="K2343" s="5" t="str">
        <f t="shared" si="196"/>
        <v/>
      </c>
      <c r="L2343" s="5" t="str">
        <f t="shared" si="197"/>
        <v/>
      </c>
      <c r="M2343" s="5" t="str">
        <f t="shared" si="198"/>
        <v/>
      </c>
      <c r="N2343" t="str">
        <f t="shared" si="199"/>
        <v>https://www.amazon.de/dp/</v>
      </c>
    </row>
    <row r="2344" spans="1:14" x14ac:dyDescent="0.25">
      <c r="A2344" s="23"/>
      <c r="B2344" s="24"/>
      <c r="C2344" s="25"/>
      <c r="D2344" s="24"/>
      <c r="E2344" s="24"/>
      <c r="F2344" s="15" t="str">
        <f t="shared" ref="F2344:F2407" si="200">IF(NOT(ISBLANK(C2344)), HYPERLINK(N2344, "AMAZON LINK"), "")</f>
        <v/>
      </c>
      <c r="G2344" t="str">
        <f t="shared" ref="G2344:G2407" si="201">IF(NOT(ISBLANK(D2344)), "1","")</f>
        <v/>
      </c>
      <c r="H2344" s="24"/>
      <c r="I2344" s="5" t="str">
        <f t="shared" ref="I2344:I2407" si="202">IF(NOT(ISBLANK(H2344)),SUM(H2344*0.2),"")</f>
        <v/>
      </c>
      <c r="J2344" s="5" t="str">
        <f t="shared" ref="J2344:J2407" si="203">IF(NOT(ISBLANK(H2344)),SUM(H2344*0.23),"")</f>
        <v/>
      </c>
      <c r="K2344" s="5" t="str">
        <f t="shared" ref="K2344:K2407" si="204">IF(NOT(ISBLANK(H2344)),SUM(H2344*0.227),"")</f>
        <v/>
      </c>
      <c r="L2344" s="5" t="str">
        <f t="shared" ref="L2344:L2407" si="205">IF(NOT(ISBLANK(H2344)),SUM(H2344*0.22),"")</f>
        <v/>
      </c>
      <c r="M2344" s="5" t="str">
        <f t="shared" ref="M2344:M2407" si="206">IF(NOT(ISBLANK(H2344)),SUM(H2344*0.2),"")</f>
        <v/>
      </c>
      <c r="N2344" t="str">
        <f t="shared" si="199"/>
        <v>https://www.amazon.de/dp/</v>
      </c>
    </row>
    <row r="2345" spans="1:14" x14ac:dyDescent="0.25">
      <c r="A2345" s="20"/>
      <c r="B2345" s="21"/>
      <c r="C2345" s="22"/>
      <c r="D2345" s="21"/>
      <c r="E2345" s="21"/>
      <c r="F2345" s="15" t="str">
        <f t="shared" si="200"/>
        <v/>
      </c>
      <c r="G2345" t="str">
        <f t="shared" si="201"/>
        <v/>
      </c>
      <c r="H2345" s="21"/>
      <c r="I2345" s="5" t="str">
        <f t="shared" si="202"/>
        <v/>
      </c>
      <c r="J2345" s="5" t="str">
        <f t="shared" si="203"/>
        <v/>
      </c>
      <c r="K2345" s="5" t="str">
        <f t="shared" si="204"/>
        <v/>
      </c>
      <c r="L2345" s="5" t="str">
        <f t="shared" si="205"/>
        <v/>
      </c>
      <c r="M2345" s="5" t="str">
        <f t="shared" si="206"/>
        <v/>
      </c>
      <c r="N2345" t="str">
        <f t="shared" si="199"/>
        <v>https://www.amazon.de/dp/</v>
      </c>
    </row>
    <row r="2346" spans="1:14" x14ac:dyDescent="0.25">
      <c r="A2346" s="23"/>
      <c r="B2346" s="24"/>
      <c r="C2346" s="25"/>
      <c r="D2346" s="24"/>
      <c r="E2346" s="24"/>
      <c r="F2346" s="15" t="str">
        <f t="shared" si="200"/>
        <v/>
      </c>
      <c r="G2346" t="str">
        <f t="shared" si="201"/>
        <v/>
      </c>
      <c r="H2346" s="24"/>
      <c r="I2346" s="5" t="str">
        <f t="shared" si="202"/>
        <v/>
      </c>
      <c r="J2346" s="5" t="str">
        <f t="shared" si="203"/>
        <v/>
      </c>
      <c r="K2346" s="5" t="str">
        <f t="shared" si="204"/>
        <v/>
      </c>
      <c r="L2346" s="5" t="str">
        <f t="shared" si="205"/>
        <v/>
      </c>
      <c r="M2346" s="5" t="str">
        <f t="shared" si="206"/>
        <v/>
      </c>
      <c r="N2346" t="str">
        <f t="shared" si="199"/>
        <v>https://www.amazon.de/dp/</v>
      </c>
    </row>
    <row r="2347" spans="1:14" x14ac:dyDescent="0.25">
      <c r="A2347" s="20"/>
      <c r="B2347" s="21"/>
      <c r="C2347" s="22"/>
      <c r="D2347" s="21"/>
      <c r="E2347" s="21"/>
      <c r="F2347" s="15" t="str">
        <f t="shared" si="200"/>
        <v/>
      </c>
      <c r="G2347" t="str">
        <f t="shared" si="201"/>
        <v/>
      </c>
      <c r="H2347" s="21"/>
      <c r="I2347" s="5" t="str">
        <f t="shared" si="202"/>
        <v/>
      </c>
      <c r="J2347" s="5" t="str">
        <f t="shared" si="203"/>
        <v/>
      </c>
      <c r="K2347" s="5" t="str">
        <f t="shared" si="204"/>
        <v/>
      </c>
      <c r="L2347" s="5" t="str">
        <f t="shared" si="205"/>
        <v/>
      </c>
      <c r="M2347" s="5" t="str">
        <f t="shared" si="206"/>
        <v/>
      </c>
      <c r="N2347" t="str">
        <f t="shared" si="199"/>
        <v>https://www.amazon.de/dp/</v>
      </c>
    </row>
    <row r="2348" spans="1:14" x14ac:dyDescent="0.25">
      <c r="A2348" s="23"/>
      <c r="B2348" s="24"/>
      <c r="C2348" s="25"/>
      <c r="D2348" s="24"/>
      <c r="E2348" s="24"/>
      <c r="F2348" s="15" t="str">
        <f t="shared" si="200"/>
        <v/>
      </c>
      <c r="G2348" t="str">
        <f t="shared" si="201"/>
        <v/>
      </c>
      <c r="H2348" s="24"/>
      <c r="I2348" s="5" t="str">
        <f t="shared" si="202"/>
        <v/>
      </c>
      <c r="J2348" s="5" t="str">
        <f t="shared" si="203"/>
        <v/>
      </c>
      <c r="K2348" s="5" t="str">
        <f t="shared" si="204"/>
        <v/>
      </c>
      <c r="L2348" s="5" t="str">
        <f t="shared" si="205"/>
        <v/>
      </c>
      <c r="M2348" s="5" t="str">
        <f t="shared" si="206"/>
        <v/>
      </c>
      <c r="N2348" t="str">
        <f t="shared" si="199"/>
        <v>https://www.amazon.de/dp/</v>
      </c>
    </row>
    <row r="2349" spans="1:14" x14ac:dyDescent="0.25">
      <c r="A2349" s="20"/>
      <c r="B2349" s="21"/>
      <c r="C2349" s="22"/>
      <c r="D2349" s="21"/>
      <c r="E2349" s="21"/>
      <c r="F2349" s="15" t="str">
        <f t="shared" si="200"/>
        <v/>
      </c>
      <c r="G2349" t="str">
        <f t="shared" si="201"/>
        <v/>
      </c>
      <c r="H2349" s="21"/>
      <c r="I2349" s="5" t="str">
        <f t="shared" si="202"/>
        <v/>
      </c>
      <c r="J2349" s="5" t="str">
        <f t="shared" si="203"/>
        <v/>
      </c>
      <c r="K2349" s="5" t="str">
        <f t="shared" si="204"/>
        <v/>
      </c>
      <c r="L2349" s="5" t="str">
        <f t="shared" si="205"/>
        <v/>
      </c>
      <c r="M2349" s="5" t="str">
        <f t="shared" si="206"/>
        <v/>
      </c>
      <c r="N2349" t="str">
        <f t="shared" si="199"/>
        <v>https://www.amazon.de/dp/</v>
      </c>
    </row>
    <row r="2350" spans="1:14" x14ac:dyDescent="0.25">
      <c r="A2350" s="23"/>
      <c r="B2350" s="24"/>
      <c r="C2350" s="25"/>
      <c r="D2350" s="24"/>
      <c r="E2350" s="24"/>
      <c r="F2350" s="15" t="str">
        <f t="shared" si="200"/>
        <v/>
      </c>
      <c r="G2350" t="str">
        <f t="shared" si="201"/>
        <v/>
      </c>
      <c r="H2350" s="24"/>
      <c r="I2350" s="5" t="str">
        <f t="shared" si="202"/>
        <v/>
      </c>
      <c r="J2350" s="5" t="str">
        <f t="shared" si="203"/>
        <v/>
      </c>
      <c r="K2350" s="5" t="str">
        <f t="shared" si="204"/>
        <v/>
      </c>
      <c r="L2350" s="5" t="str">
        <f t="shared" si="205"/>
        <v/>
      </c>
      <c r="M2350" s="5" t="str">
        <f t="shared" si="206"/>
        <v/>
      </c>
      <c r="N2350" t="str">
        <f t="shared" ref="N2350:N2413" si="207">CONCATENATE("https://www.amazon.de/dp/",B2350,"")</f>
        <v>https://www.amazon.de/dp/</v>
      </c>
    </row>
    <row r="2351" spans="1:14" x14ac:dyDescent="0.25">
      <c r="A2351" s="20"/>
      <c r="B2351" s="21"/>
      <c r="C2351" s="22"/>
      <c r="D2351" s="21"/>
      <c r="E2351" s="21"/>
      <c r="F2351" s="15" t="str">
        <f t="shared" si="200"/>
        <v/>
      </c>
      <c r="G2351" t="str">
        <f t="shared" si="201"/>
        <v/>
      </c>
      <c r="H2351" s="21"/>
      <c r="I2351" s="5" t="str">
        <f t="shared" si="202"/>
        <v/>
      </c>
      <c r="J2351" s="5" t="str">
        <f t="shared" si="203"/>
        <v/>
      </c>
      <c r="K2351" s="5" t="str">
        <f t="shared" si="204"/>
        <v/>
      </c>
      <c r="L2351" s="5" t="str">
        <f t="shared" si="205"/>
        <v/>
      </c>
      <c r="M2351" s="5" t="str">
        <f t="shared" si="206"/>
        <v/>
      </c>
      <c r="N2351" t="str">
        <f t="shared" si="207"/>
        <v>https://www.amazon.de/dp/</v>
      </c>
    </row>
    <row r="2352" spans="1:14" x14ac:dyDescent="0.25">
      <c r="A2352" s="23"/>
      <c r="B2352" s="24"/>
      <c r="C2352" s="25"/>
      <c r="D2352" s="24"/>
      <c r="E2352" s="24"/>
      <c r="F2352" s="15" t="str">
        <f t="shared" si="200"/>
        <v/>
      </c>
      <c r="G2352" t="str">
        <f t="shared" si="201"/>
        <v/>
      </c>
      <c r="H2352" s="24"/>
      <c r="I2352" s="5" t="str">
        <f t="shared" si="202"/>
        <v/>
      </c>
      <c r="J2352" s="5" t="str">
        <f t="shared" si="203"/>
        <v/>
      </c>
      <c r="K2352" s="5" t="str">
        <f t="shared" si="204"/>
        <v/>
      </c>
      <c r="L2352" s="5" t="str">
        <f t="shared" si="205"/>
        <v/>
      </c>
      <c r="M2352" s="5" t="str">
        <f t="shared" si="206"/>
        <v/>
      </c>
      <c r="N2352" t="str">
        <f t="shared" si="207"/>
        <v>https://www.amazon.de/dp/</v>
      </c>
    </row>
    <row r="2353" spans="1:14" x14ac:dyDescent="0.25">
      <c r="A2353" s="20"/>
      <c r="B2353" s="21"/>
      <c r="C2353" s="22"/>
      <c r="D2353" s="21"/>
      <c r="E2353" s="21"/>
      <c r="F2353" s="15" t="str">
        <f t="shared" si="200"/>
        <v/>
      </c>
      <c r="G2353" t="str">
        <f t="shared" si="201"/>
        <v/>
      </c>
      <c r="H2353" s="21"/>
      <c r="I2353" s="5" t="str">
        <f t="shared" si="202"/>
        <v/>
      </c>
      <c r="J2353" s="5" t="str">
        <f t="shared" si="203"/>
        <v/>
      </c>
      <c r="K2353" s="5" t="str">
        <f t="shared" si="204"/>
        <v/>
      </c>
      <c r="L2353" s="5" t="str">
        <f t="shared" si="205"/>
        <v/>
      </c>
      <c r="M2353" s="5" t="str">
        <f t="shared" si="206"/>
        <v/>
      </c>
      <c r="N2353" t="str">
        <f t="shared" si="207"/>
        <v>https://www.amazon.de/dp/</v>
      </c>
    </row>
    <row r="2354" spans="1:14" x14ac:dyDescent="0.25">
      <c r="A2354" s="23"/>
      <c r="B2354" s="24"/>
      <c r="C2354" s="25"/>
      <c r="D2354" s="24"/>
      <c r="E2354" s="24"/>
      <c r="F2354" s="15" t="str">
        <f t="shared" si="200"/>
        <v/>
      </c>
      <c r="G2354" t="str">
        <f t="shared" si="201"/>
        <v/>
      </c>
      <c r="H2354" s="24"/>
      <c r="I2354" s="5" t="str">
        <f t="shared" si="202"/>
        <v/>
      </c>
      <c r="J2354" s="5" t="str">
        <f t="shared" si="203"/>
        <v/>
      </c>
      <c r="K2354" s="5" t="str">
        <f t="shared" si="204"/>
        <v/>
      </c>
      <c r="L2354" s="5" t="str">
        <f t="shared" si="205"/>
        <v/>
      </c>
      <c r="M2354" s="5" t="str">
        <f t="shared" si="206"/>
        <v/>
      </c>
      <c r="N2354" t="str">
        <f t="shared" si="207"/>
        <v>https://www.amazon.de/dp/</v>
      </c>
    </row>
    <row r="2355" spans="1:14" x14ac:dyDescent="0.25">
      <c r="A2355" s="20"/>
      <c r="B2355" s="21"/>
      <c r="C2355" s="22"/>
      <c r="D2355" s="21"/>
      <c r="E2355" s="21"/>
      <c r="F2355" s="15" t="str">
        <f t="shared" si="200"/>
        <v/>
      </c>
      <c r="G2355" t="str">
        <f t="shared" si="201"/>
        <v/>
      </c>
      <c r="H2355" s="21"/>
      <c r="I2355" s="5" t="str">
        <f t="shared" si="202"/>
        <v/>
      </c>
      <c r="J2355" s="5" t="str">
        <f t="shared" si="203"/>
        <v/>
      </c>
      <c r="K2355" s="5" t="str">
        <f t="shared" si="204"/>
        <v/>
      </c>
      <c r="L2355" s="5" t="str">
        <f t="shared" si="205"/>
        <v/>
      </c>
      <c r="M2355" s="5" t="str">
        <f t="shared" si="206"/>
        <v/>
      </c>
      <c r="N2355" t="str">
        <f t="shared" si="207"/>
        <v>https://www.amazon.de/dp/</v>
      </c>
    </row>
    <row r="2356" spans="1:14" x14ac:dyDescent="0.25">
      <c r="A2356" s="23"/>
      <c r="B2356" s="24"/>
      <c r="C2356" s="25"/>
      <c r="D2356" s="24"/>
      <c r="E2356" s="24"/>
      <c r="F2356" s="15" t="str">
        <f t="shared" si="200"/>
        <v/>
      </c>
      <c r="G2356" t="str">
        <f t="shared" si="201"/>
        <v/>
      </c>
      <c r="H2356" s="24"/>
      <c r="I2356" s="5" t="str">
        <f t="shared" si="202"/>
        <v/>
      </c>
      <c r="J2356" s="5" t="str">
        <f t="shared" si="203"/>
        <v/>
      </c>
      <c r="K2356" s="5" t="str">
        <f t="shared" si="204"/>
        <v/>
      </c>
      <c r="L2356" s="5" t="str">
        <f t="shared" si="205"/>
        <v/>
      </c>
      <c r="M2356" s="5" t="str">
        <f t="shared" si="206"/>
        <v/>
      </c>
      <c r="N2356" t="str">
        <f t="shared" si="207"/>
        <v>https://www.amazon.de/dp/</v>
      </c>
    </row>
    <row r="2357" spans="1:14" x14ac:dyDescent="0.25">
      <c r="A2357" s="20"/>
      <c r="B2357" s="21"/>
      <c r="C2357" s="22"/>
      <c r="D2357" s="21"/>
      <c r="E2357" s="21"/>
      <c r="F2357" s="15" t="str">
        <f t="shared" si="200"/>
        <v/>
      </c>
      <c r="G2357" t="str">
        <f t="shared" si="201"/>
        <v/>
      </c>
      <c r="H2357" s="21"/>
      <c r="I2357" s="5" t="str">
        <f t="shared" si="202"/>
        <v/>
      </c>
      <c r="J2357" s="5" t="str">
        <f t="shared" si="203"/>
        <v/>
      </c>
      <c r="K2357" s="5" t="str">
        <f t="shared" si="204"/>
        <v/>
      </c>
      <c r="L2357" s="5" t="str">
        <f t="shared" si="205"/>
        <v/>
      </c>
      <c r="M2357" s="5" t="str">
        <f t="shared" si="206"/>
        <v/>
      </c>
      <c r="N2357" t="str">
        <f t="shared" si="207"/>
        <v>https://www.amazon.de/dp/</v>
      </c>
    </row>
    <row r="2358" spans="1:14" x14ac:dyDescent="0.25">
      <c r="A2358" s="23"/>
      <c r="B2358" s="24"/>
      <c r="C2358" s="25"/>
      <c r="D2358" s="24"/>
      <c r="E2358" s="24"/>
      <c r="F2358" s="15" t="str">
        <f t="shared" si="200"/>
        <v/>
      </c>
      <c r="G2358" t="str">
        <f t="shared" si="201"/>
        <v/>
      </c>
      <c r="H2358" s="24"/>
      <c r="I2358" s="5" t="str">
        <f t="shared" si="202"/>
        <v/>
      </c>
      <c r="J2358" s="5" t="str">
        <f t="shared" si="203"/>
        <v/>
      </c>
      <c r="K2358" s="5" t="str">
        <f t="shared" si="204"/>
        <v/>
      </c>
      <c r="L2358" s="5" t="str">
        <f t="shared" si="205"/>
        <v/>
      </c>
      <c r="M2358" s="5" t="str">
        <f t="shared" si="206"/>
        <v/>
      </c>
      <c r="N2358" t="str">
        <f t="shared" si="207"/>
        <v>https://www.amazon.de/dp/</v>
      </c>
    </row>
    <row r="2359" spans="1:14" x14ac:dyDescent="0.25">
      <c r="A2359" s="20"/>
      <c r="B2359" s="21"/>
      <c r="C2359" s="22"/>
      <c r="D2359" s="21"/>
      <c r="E2359" s="21"/>
      <c r="F2359" s="15" t="str">
        <f t="shared" si="200"/>
        <v/>
      </c>
      <c r="G2359" t="str">
        <f t="shared" si="201"/>
        <v/>
      </c>
      <c r="H2359" s="21"/>
      <c r="I2359" s="5" t="str">
        <f t="shared" si="202"/>
        <v/>
      </c>
      <c r="J2359" s="5" t="str">
        <f t="shared" si="203"/>
        <v/>
      </c>
      <c r="K2359" s="5" t="str">
        <f t="shared" si="204"/>
        <v/>
      </c>
      <c r="L2359" s="5" t="str">
        <f t="shared" si="205"/>
        <v/>
      </c>
      <c r="M2359" s="5" t="str">
        <f t="shared" si="206"/>
        <v/>
      </c>
      <c r="N2359" t="str">
        <f t="shared" si="207"/>
        <v>https://www.amazon.de/dp/</v>
      </c>
    </row>
    <row r="2360" spans="1:14" x14ac:dyDescent="0.25">
      <c r="A2360" s="23"/>
      <c r="B2360" s="24"/>
      <c r="C2360" s="25"/>
      <c r="D2360" s="24"/>
      <c r="E2360" s="24"/>
      <c r="F2360" s="15" t="str">
        <f t="shared" si="200"/>
        <v/>
      </c>
      <c r="G2360" t="str">
        <f t="shared" si="201"/>
        <v/>
      </c>
      <c r="H2360" s="24"/>
      <c r="I2360" s="5" t="str">
        <f t="shared" si="202"/>
        <v/>
      </c>
      <c r="J2360" s="5" t="str">
        <f t="shared" si="203"/>
        <v/>
      </c>
      <c r="K2360" s="5" t="str">
        <f t="shared" si="204"/>
        <v/>
      </c>
      <c r="L2360" s="5" t="str">
        <f t="shared" si="205"/>
        <v/>
      </c>
      <c r="M2360" s="5" t="str">
        <f t="shared" si="206"/>
        <v/>
      </c>
      <c r="N2360" t="str">
        <f t="shared" si="207"/>
        <v>https://www.amazon.de/dp/</v>
      </c>
    </row>
    <row r="2361" spans="1:14" x14ac:dyDescent="0.25">
      <c r="A2361" s="20"/>
      <c r="B2361" s="21"/>
      <c r="C2361" s="22"/>
      <c r="D2361" s="21"/>
      <c r="E2361" s="21"/>
      <c r="F2361" s="15" t="str">
        <f t="shared" si="200"/>
        <v/>
      </c>
      <c r="G2361" t="str">
        <f t="shared" si="201"/>
        <v/>
      </c>
      <c r="H2361" s="21"/>
      <c r="I2361" s="5" t="str">
        <f t="shared" si="202"/>
        <v/>
      </c>
      <c r="J2361" s="5" t="str">
        <f t="shared" si="203"/>
        <v/>
      </c>
      <c r="K2361" s="5" t="str">
        <f t="shared" si="204"/>
        <v/>
      </c>
      <c r="L2361" s="5" t="str">
        <f t="shared" si="205"/>
        <v/>
      </c>
      <c r="M2361" s="5" t="str">
        <f t="shared" si="206"/>
        <v/>
      </c>
      <c r="N2361" t="str">
        <f t="shared" si="207"/>
        <v>https://www.amazon.de/dp/</v>
      </c>
    </row>
    <row r="2362" spans="1:14" x14ac:dyDescent="0.25">
      <c r="A2362" s="23"/>
      <c r="B2362" s="24"/>
      <c r="C2362" s="25"/>
      <c r="D2362" s="24"/>
      <c r="E2362" s="24"/>
      <c r="F2362" s="15" t="str">
        <f t="shared" si="200"/>
        <v/>
      </c>
      <c r="G2362" t="str">
        <f t="shared" si="201"/>
        <v/>
      </c>
      <c r="H2362" s="24"/>
      <c r="I2362" s="5" t="str">
        <f t="shared" si="202"/>
        <v/>
      </c>
      <c r="J2362" s="5" t="str">
        <f t="shared" si="203"/>
        <v/>
      </c>
      <c r="K2362" s="5" t="str">
        <f t="shared" si="204"/>
        <v/>
      </c>
      <c r="L2362" s="5" t="str">
        <f t="shared" si="205"/>
        <v/>
      </c>
      <c r="M2362" s="5" t="str">
        <f t="shared" si="206"/>
        <v/>
      </c>
      <c r="N2362" t="str">
        <f t="shared" si="207"/>
        <v>https://www.amazon.de/dp/</v>
      </c>
    </row>
    <row r="2363" spans="1:14" x14ac:dyDescent="0.25">
      <c r="A2363" s="20"/>
      <c r="B2363" s="21"/>
      <c r="C2363" s="22"/>
      <c r="D2363" s="21"/>
      <c r="E2363" s="21"/>
      <c r="F2363" s="15" t="str">
        <f t="shared" si="200"/>
        <v/>
      </c>
      <c r="G2363" t="str">
        <f t="shared" si="201"/>
        <v/>
      </c>
      <c r="H2363" s="21"/>
      <c r="I2363" s="5" t="str">
        <f t="shared" si="202"/>
        <v/>
      </c>
      <c r="J2363" s="5" t="str">
        <f t="shared" si="203"/>
        <v/>
      </c>
      <c r="K2363" s="5" t="str">
        <f t="shared" si="204"/>
        <v/>
      </c>
      <c r="L2363" s="5" t="str">
        <f t="shared" si="205"/>
        <v/>
      </c>
      <c r="M2363" s="5" t="str">
        <f t="shared" si="206"/>
        <v/>
      </c>
      <c r="N2363" t="str">
        <f t="shared" si="207"/>
        <v>https://www.amazon.de/dp/</v>
      </c>
    </row>
    <row r="2364" spans="1:14" x14ac:dyDescent="0.25">
      <c r="A2364" s="23"/>
      <c r="B2364" s="24"/>
      <c r="C2364" s="25"/>
      <c r="D2364" s="24"/>
      <c r="E2364" s="24"/>
      <c r="F2364" s="15" t="str">
        <f t="shared" si="200"/>
        <v/>
      </c>
      <c r="G2364" t="str">
        <f t="shared" si="201"/>
        <v/>
      </c>
      <c r="H2364" s="24"/>
      <c r="I2364" s="5" t="str">
        <f t="shared" si="202"/>
        <v/>
      </c>
      <c r="J2364" s="5" t="str">
        <f t="shared" si="203"/>
        <v/>
      </c>
      <c r="K2364" s="5" t="str">
        <f t="shared" si="204"/>
        <v/>
      </c>
      <c r="L2364" s="5" t="str">
        <f t="shared" si="205"/>
        <v/>
      </c>
      <c r="M2364" s="5" t="str">
        <f t="shared" si="206"/>
        <v/>
      </c>
      <c r="N2364" t="str">
        <f t="shared" si="207"/>
        <v>https://www.amazon.de/dp/</v>
      </c>
    </row>
    <row r="2365" spans="1:14" x14ac:dyDescent="0.25">
      <c r="A2365" s="20"/>
      <c r="B2365" s="21"/>
      <c r="C2365" s="22"/>
      <c r="D2365" s="21"/>
      <c r="E2365" s="21"/>
      <c r="F2365" s="15" t="str">
        <f t="shared" si="200"/>
        <v/>
      </c>
      <c r="G2365" t="str">
        <f t="shared" si="201"/>
        <v/>
      </c>
      <c r="H2365" s="21"/>
      <c r="I2365" s="5" t="str">
        <f t="shared" si="202"/>
        <v/>
      </c>
      <c r="J2365" s="5" t="str">
        <f t="shared" si="203"/>
        <v/>
      </c>
      <c r="K2365" s="5" t="str">
        <f t="shared" si="204"/>
        <v/>
      </c>
      <c r="L2365" s="5" t="str">
        <f t="shared" si="205"/>
        <v/>
      </c>
      <c r="M2365" s="5" t="str">
        <f t="shared" si="206"/>
        <v/>
      </c>
      <c r="N2365" t="str">
        <f t="shared" si="207"/>
        <v>https://www.amazon.de/dp/</v>
      </c>
    </row>
    <row r="2366" spans="1:14" x14ac:dyDescent="0.25">
      <c r="A2366" s="23"/>
      <c r="B2366" s="24"/>
      <c r="C2366" s="25"/>
      <c r="D2366" s="24"/>
      <c r="E2366" s="24"/>
      <c r="F2366" s="15" t="str">
        <f t="shared" si="200"/>
        <v/>
      </c>
      <c r="G2366" t="str">
        <f t="shared" si="201"/>
        <v/>
      </c>
      <c r="H2366" s="24"/>
      <c r="I2366" s="5" t="str">
        <f t="shared" si="202"/>
        <v/>
      </c>
      <c r="J2366" s="5" t="str">
        <f t="shared" si="203"/>
        <v/>
      </c>
      <c r="K2366" s="5" t="str">
        <f t="shared" si="204"/>
        <v/>
      </c>
      <c r="L2366" s="5" t="str">
        <f t="shared" si="205"/>
        <v/>
      </c>
      <c r="M2366" s="5" t="str">
        <f t="shared" si="206"/>
        <v/>
      </c>
      <c r="N2366" t="str">
        <f t="shared" si="207"/>
        <v>https://www.amazon.de/dp/</v>
      </c>
    </row>
    <row r="2367" spans="1:14" x14ac:dyDescent="0.25">
      <c r="A2367" s="20"/>
      <c r="B2367" s="21"/>
      <c r="C2367" s="22"/>
      <c r="D2367" s="21"/>
      <c r="E2367" s="21"/>
      <c r="F2367" s="15" t="str">
        <f t="shared" si="200"/>
        <v/>
      </c>
      <c r="G2367" t="str">
        <f t="shared" si="201"/>
        <v/>
      </c>
      <c r="H2367" s="21"/>
      <c r="I2367" s="5" t="str">
        <f t="shared" si="202"/>
        <v/>
      </c>
      <c r="J2367" s="5" t="str">
        <f t="shared" si="203"/>
        <v/>
      </c>
      <c r="K2367" s="5" t="str">
        <f t="shared" si="204"/>
        <v/>
      </c>
      <c r="L2367" s="5" t="str">
        <f t="shared" si="205"/>
        <v/>
      </c>
      <c r="M2367" s="5" t="str">
        <f t="shared" si="206"/>
        <v/>
      </c>
      <c r="N2367" t="str">
        <f t="shared" si="207"/>
        <v>https://www.amazon.de/dp/</v>
      </c>
    </row>
    <row r="2368" spans="1:14" x14ac:dyDescent="0.25">
      <c r="A2368" s="23"/>
      <c r="B2368" s="24"/>
      <c r="C2368" s="25"/>
      <c r="D2368" s="24"/>
      <c r="E2368" s="24"/>
      <c r="F2368" s="15" t="str">
        <f t="shared" si="200"/>
        <v/>
      </c>
      <c r="G2368" t="str">
        <f t="shared" si="201"/>
        <v/>
      </c>
      <c r="H2368" s="24"/>
      <c r="I2368" s="5" t="str">
        <f t="shared" si="202"/>
        <v/>
      </c>
      <c r="J2368" s="5" t="str">
        <f t="shared" si="203"/>
        <v/>
      </c>
      <c r="K2368" s="5" t="str">
        <f t="shared" si="204"/>
        <v/>
      </c>
      <c r="L2368" s="5" t="str">
        <f t="shared" si="205"/>
        <v/>
      </c>
      <c r="M2368" s="5" t="str">
        <f t="shared" si="206"/>
        <v/>
      </c>
      <c r="N2368" t="str">
        <f t="shared" si="207"/>
        <v>https://www.amazon.de/dp/</v>
      </c>
    </row>
    <row r="2369" spans="1:14" x14ac:dyDescent="0.25">
      <c r="A2369" s="20"/>
      <c r="B2369" s="21"/>
      <c r="C2369" s="22"/>
      <c r="D2369" s="21"/>
      <c r="E2369" s="21"/>
      <c r="F2369" s="15" t="str">
        <f t="shared" si="200"/>
        <v/>
      </c>
      <c r="G2369" t="str">
        <f t="shared" si="201"/>
        <v/>
      </c>
      <c r="H2369" s="21"/>
      <c r="I2369" s="5" t="str">
        <f t="shared" si="202"/>
        <v/>
      </c>
      <c r="J2369" s="5" t="str">
        <f t="shared" si="203"/>
        <v/>
      </c>
      <c r="K2369" s="5" t="str">
        <f t="shared" si="204"/>
        <v/>
      </c>
      <c r="L2369" s="5" t="str">
        <f t="shared" si="205"/>
        <v/>
      </c>
      <c r="M2369" s="5" t="str">
        <f t="shared" si="206"/>
        <v/>
      </c>
      <c r="N2369" t="str">
        <f t="shared" si="207"/>
        <v>https://www.amazon.de/dp/</v>
      </c>
    </row>
    <row r="2370" spans="1:14" x14ac:dyDescent="0.25">
      <c r="A2370" s="23"/>
      <c r="B2370" s="24"/>
      <c r="C2370" s="25"/>
      <c r="D2370" s="24"/>
      <c r="E2370" s="24"/>
      <c r="F2370" s="15" t="str">
        <f t="shared" si="200"/>
        <v/>
      </c>
      <c r="G2370" t="str">
        <f t="shared" si="201"/>
        <v/>
      </c>
      <c r="H2370" s="24"/>
      <c r="I2370" s="5" t="str">
        <f t="shared" si="202"/>
        <v/>
      </c>
      <c r="J2370" s="5" t="str">
        <f t="shared" si="203"/>
        <v/>
      </c>
      <c r="K2370" s="5" t="str">
        <f t="shared" si="204"/>
        <v/>
      </c>
      <c r="L2370" s="5" t="str">
        <f t="shared" si="205"/>
        <v/>
      </c>
      <c r="M2370" s="5" t="str">
        <f t="shared" si="206"/>
        <v/>
      </c>
      <c r="N2370" t="str">
        <f t="shared" si="207"/>
        <v>https://www.amazon.de/dp/</v>
      </c>
    </row>
    <row r="2371" spans="1:14" x14ac:dyDescent="0.25">
      <c r="A2371" s="20"/>
      <c r="B2371" s="21"/>
      <c r="C2371" s="22"/>
      <c r="D2371" s="21"/>
      <c r="E2371" s="21"/>
      <c r="F2371" s="15" t="str">
        <f t="shared" si="200"/>
        <v/>
      </c>
      <c r="G2371" t="str">
        <f t="shared" si="201"/>
        <v/>
      </c>
      <c r="H2371" s="21"/>
      <c r="I2371" s="5" t="str">
        <f t="shared" si="202"/>
        <v/>
      </c>
      <c r="J2371" s="5" t="str">
        <f t="shared" si="203"/>
        <v/>
      </c>
      <c r="K2371" s="5" t="str">
        <f t="shared" si="204"/>
        <v/>
      </c>
      <c r="L2371" s="5" t="str">
        <f t="shared" si="205"/>
        <v/>
      </c>
      <c r="M2371" s="5" t="str">
        <f t="shared" si="206"/>
        <v/>
      </c>
      <c r="N2371" t="str">
        <f t="shared" si="207"/>
        <v>https://www.amazon.de/dp/</v>
      </c>
    </row>
    <row r="2372" spans="1:14" x14ac:dyDescent="0.25">
      <c r="A2372" s="23"/>
      <c r="B2372" s="24"/>
      <c r="C2372" s="25"/>
      <c r="D2372" s="24"/>
      <c r="E2372" s="24"/>
      <c r="F2372" s="15" t="str">
        <f t="shared" si="200"/>
        <v/>
      </c>
      <c r="G2372" t="str">
        <f t="shared" si="201"/>
        <v/>
      </c>
      <c r="H2372" s="24"/>
      <c r="I2372" s="5" t="str">
        <f t="shared" si="202"/>
        <v/>
      </c>
      <c r="J2372" s="5" t="str">
        <f t="shared" si="203"/>
        <v/>
      </c>
      <c r="K2372" s="5" t="str">
        <f t="shared" si="204"/>
        <v/>
      </c>
      <c r="L2372" s="5" t="str">
        <f t="shared" si="205"/>
        <v/>
      </c>
      <c r="M2372" s="5" t="str">
        <f t="shared" si="206"/>
        <v/>
      </c>
      <c r="N2372" t="str">
        <f t="shared" si="207"/>
        <v>https://www.amazon.de/dp/</v>
      </c>
    </row>
    <row r="2373" spans="1:14" x14ac:dyDescent="0.25">
      <c r="A2373" s="20"/>
      <c r="B2373" s="21"/>
      <c r="C2373" s="22"/>
      <c r="D2373" s="21"/>
      <c r="E2373" s="21"/>
      <c r="F2373" s="15" t="str">
        <f t="shared" si="200"/>
        <v/>
      </c>
      <c r="G2373" t="str">
        <f t="shared" si="201"/>
        <v/>
      </c>
      <c r="H2373" s="21"/>
      <c r="I2373" s="5" t="str">
        <f t="shared" si="202"/>
        <v/>
      </c>
      <c r="J2373" s="5" t="str">
        <f t="shared" si="203"/>
        <v/>
      </c>
      <c r="K2373" s="5" t="str">
        <f t="shared" si="204"/>
        <v/>
      </c>
      <c r="L2373" s="5" t="str">
        <f t="shared" si="205"/>
        <v/>
      </c>
      <c r="M2373" s="5" t="str">
        <f t="shared" si="206"/>
        <v/>
      </c>
      <c r="N2373" t="str">
        <f t="shared" si="207"/>
        <v>https://www.amazon.de/dp/</v>
      </c>
    </row>
    <row r="2374" spans="1:14" x14ac:dyDescent="0.25">
      <c r="A2374" s="23"/>
      <c r="B2374" s="24"/>
      <c r="C2374" s="25"/>
      <c r="D2374" s="24"/>
      <c r="E2374" s="24"/>
      <c r="F2374" s="15" t="str">
        <f t="shared" si="200"/>
        <v/>
      </c>
      <c r="G2374" t="str">
        <f t="shared" si="201"/>
        <v/>
      </c>
      <c r="H2374" s="24"/>
      <c r="I2374" s="5" t="str">
        <f t="shared" si="202"/>
        <v/>
      </c>
      <c r="J2374" s="5" t="str">
        <f t="shared" si="203"/>
        <v/>
      </c>
      <c r="K2374" s="5" t="str">
        <f t="shared" si="204"/>
        <v/>
      </c>
      <c r="L2374" s="5" t="str">
        <f t="shared" si="205"/>
        <v/>
      </c>
      <c r="M2374" s="5" t="str">
        <f t="shared" si="206"/>
        <v/>
      </c>
      <c r="N2374" t="str">
        <f t="shared" si="207"/>
        <v>https://www.amazon.de/dp/</v>
      </c>
    </row>
    <row r="2375" spans="1:14" x14ac:dyDescent="0.25">
      <c r="A2375" s="20"/>
      <c r="B2375" s="21"/>
      <c r="C2375" s="22"/>
      <c r="D2375" s="21"/>
      <c r="E2375" s="21"/>
      <c r="F2375" s="15" t="str">
        <f t="shared" si="200"/>
        <v/>
      </c>
      <c r="G2375" t="str">
        <f t="shared" si="201"/>
        <v/>
      </c>
      <c r="H2375" s="21"/>
      <c r="I2375" s="5" t="str">
        <f t="shared" si="202"/>
        <v/>
      </c>
      <c r="J2375" s="5" t="str">
        <f t="shared" si="203"/>
        <v/>
      </c>
      <c r="K2375" s="5" t="str">
        <f t="shared" si="204"/>
        <v/>
      </c>
      <c r="L2375" s="5" t="str">
        <f t="shared" si="205"/>
        <v/>
      </c>
      <c r="M2375" s="5" t="str">
        <f t="shared" si="206"/>
        <v/>
      </c>
      <c r="N2375" t="str">
        <f t="shared" si="207"/>
        <v>https://www.amazon.de/dp/</v>
      </c>
    </row>
    <row r="2376" spans="1:14" x14ac:dyDescent="0.25">
      <c r="A2376" s="23"/>
      <c r="B2376" s="24"/>
      <c r="C2376" s="25"/>
      <c r="D2376" s="24"/>
      <c r="E2376" s="24"/>
      <c r="F2376" s="15" t="str">
        <f t="shared" si="200"/>
        <v/>
      </c>
      <c r="G2376" t="str">
        <f t="shared" si="201"/>
        <v/>
      </c>
      <c r="H2376" s="24"/>
      <c r="I2376" s="5" t="str">
        <f t="shared" si="202"/>
        <v/>
      </c>
      <c r="J2376" s="5" t="str">
        <f t="shared" si="203"/>
        <v/>
      </c>
      <c r="K2376" s="5" t="str">
        <f t="shared" si="204"/>
        <v/>
      </c>
      <c r="L2376" s="5" t="str">
        <f t="shared" si="205"/>
        <v/>
      </c>
      <c r="M2376" s="5" t="str">
        <f t="shared" si="206"/>
        <v/>
      </c>
      <c r="N2376" t="str">
        <f t="shared" si="207"/>
        <v>https://www.amazon.de/dp/</v>
      </c>
    </row>
    <row r="2377" spans="1:14" x14ac:dyDescent="0.25">
      <c r="A2377" s="20"/>
      <c r="B2377" s="21"/>
      <c r="C2377" s="22"/>
      <c r="D2377" s="21"/>
      <c r="E2377" s="21"/>
      <c r="F2377" s="15" t="str">
        <f t="shared" si="200"/>
        <v/>
      </c>
      <c r="G2377" t="str">
        <f t="shared" si="201"/>
        <v/>
      </c>
      <c r="H2377" s="21"/>
      <c r="I2377" s="5" t="str">
        <f t="shared" si="202"/>
        <v/>
      </c>
      <c r="J2377" s="5" t="str">
        <f t="shared" si="203"/>
        <v/>
      </c>
      <c r="K2377" s="5" t="str">
        <f t="shared" si="204"/>
        <v/>
      </c>
      <c r="L2377" s="5" t="str">
        <f t="shared" si="205"/>
        <v/>
      </c>
      <c r="M2377" s="5" t="str">
        <f t="shared" si="206"/>
        <v/>
      </c>
      <c r="N2377" t="str">
        <f t="shared" si="207"/>
        <v>https://www.amazon.de/dp/</v>
      </c>
    </row>
    <row r="2378" spans="1:14" x14ac:dyDescent="0.25">
      <c r="A2378" s="23"/>
      <c r="B2378" s="24"/>
      <c r="C2378" s="25"/>
      <c r="D2378" s="24"/>
      <c r="E2378" s="24"/>
      <c r="F2378" s="15" t="str">
        <f t="shared" si="200"/>
        <v/>
      </c>
      <c r="G2378" t="str">
        <f t="shared" si="201"/>
        <v/>
      </c>
      <c r="H2378" s="24"/>
      <c r="I2378" s="5" t="str">
        <f t="shared" si="202"/>
        <v/>
      </c>
      <c r="J2378" s="5" t="str">
        <f t="shared" si="203"/>
        <v/>
      </c>
      <c r="K2378" s="5" t="str">
        <f t="shared" si="204"/>
        <v/>
      </c>
      <c r="L2378" s="5" t="str">
        <f t="shared" si="205"/>
        <v/>
      </c>
      <c r="M2378" s="5" t="str">
        <f t="shared" si="206"/>
        <v/>
      </c>
      <c r="N2378" t="str">
        <f t="shared" si="207"/>
        <v>https://www.amazon.de/dp/</v>
      </c>
    </row>
    <row r="2379" spans="1:14" x14ac:dyDescent="0.25">
      <c r="A2379" s="20"/>
      <c r="B2379" s="21"/>
      <c r="C2379" s="22"/>
      <c r="D2379" s="21"/>
      <c r="E2379" s="21"/>
      <c r="F2379" s="15" t="str">
        <f t="shared" si="200"/>
        <v/>
      </c>
      <c r="G2379" t="str">
        <f t="shared" si="201"/>
        <v/>
      </c>
      <c r="H2379" s="21"/>
      <c r="I2379" s="5" t="str">
        <f t="shared" si="202"/>
        <v/>
      </c>
      <c r="J2379" s="5" t="str">
        <f t="shared" si="203"/>
        <v/>
      </c>
      <c r="K2379" s="5" t="str">
        <f t="shared" si="204"/>
        <v/>
      </c>
      <c r="L2379" s="5" t="str">
        <f t="shared" si="205"/>
        <v/>
      </c>
      <c r="M2379" s="5" t="str">
        <f t="shared" si="206"/>
        <v/>
      </c>
      <c r="N2379" t="str">
        <f t="shared" si="207"/>
        <v>https://www.amazon.de/dp/</v>
      </c>
    </row>
    <row r="2380" spans="1:14" x14ac:dyDescent="0.25">
      <c r="A2380" s="23"/>
      <c r="B2380" s="24"/>
      <c r="C2380" s="25"/>
      <c r="D2380" s="24"/>
      <c r="E2380" s="24"/>
      <c r="F2380" s="15" t="str">
        <f t="shared" si="200"/>
        <v/>
      </c>
      <c r="G2380" t="str">
        <f t="shared" si="201"/>
        <v/>
      </c>
      <c r="H2380" s="24"/>
      <c r="I2380" s="5" t="str">
        <f t="shared" si="202"/>
        <v/>
      </c>
      <c r="J2380" s="5" t="str">
        <f t="shared" si="203"/>
        <v/>
      </c>
      <c r="K2380" s="5" t="str">
        <f t="shared" si="204"/>
        <v/>
      </c>
      <c r="L2380" s="5" t="str">
        <f t="shared" si="205"/>
        <v/>
      </c>
      <c r="M2380" s="5" t="str">
        <f t="shared" si="206"/>
        <v/>
      </c>
      <c r="N2380" t="str">
        <f t="shared" si="207"/>
        <v>https://www.amazon.de/dp/</v>
      </c>
    </row>
    <row r="2381" spans="1:14" x14ac:dyDescent="0.25">
      <c r="A2381" s="20"/>
      <c r="B2381" s="21"/>
      <c r="C2381" s="22"/>
      <c r="D2381" s="21"/>
      <c r="E2381" s="21"/>
      <c r="F2381" s="15" t="str">
        <f t="shared" si="200"/>
        <v/>
      </c>
      <c r="G2381" t="str">
        <f t="shared" si="201"/>
        <v/>
      </c>
      <c r="H2381" s="21"/>
      <c r="I2381" s="5" t="str">
        <f t="shared" si="202"/>
        <v/>
      </c>
      <c r="J2381" s="5" t="str">
        <f t="shared" si="203"/>
        <v/>
      </c>
      <c r="K2381" s="5" t="str">
        <f t="shared" si="204"/>
        <v/>
      </c>
      <c r="L2381" s="5" t="str">
        <f t="shared" si="205"/>
        <v/>
      </c>
      <c r="M2381" s="5" t="str">
        <f t="shared" si="206"/>
        <v/>
      </c>
      <c r="N2381" t="str">
        <f t="shared" si="207"/>
        <v>https://www.amazon.de/dp/</v>
      </c>
    </row>
    <row r="2382" spans="1:14" x14ac:dyDescent="0.25">
      <c r="A2382" s="23"/>
      <c r="B2382" s="24"/>
      <c r="C2382" s="25"/>
      <c r="D2382" s="24"/>
      <c r="E2382" s="24"/>
      <c r="F2382" s="15" t="str">
        <f t="shared" si="200"/>
        <v/>
      </c>
      <c r="G2382" t="str">
        <f t="shared" si="201"/>
        <v/>
      </c>
      <c r="H2382" s="24"/>
      <c r="I2382" s="5" t="str">
        <f t="shared" si="202"/>
        <v/>
      </c>
      <c r="J2382" s="5" t="str">
        <f t="shared" si="203"/>
        <v/>
      </c>
      <c r="K2382" s="5" t="str">
        <f t="shared" si="204"/>
        <v/>
      </c>
      <c r="L2382" s="5" t="str">
        <f t="shared" si="205"/>
        <v/>
      </c>
      <c r="M2382" s="5" t="str">
        <f t="shared" si="206"/>
        <v/>
      </c>
      <c r="N2382" t="str">
        <f t="shared" si="207"/>
        <v>https://www.amazon.de/dp/</v>
      </c>
    </row>
    <row r="2383" spans="1:14" x14ac:dyDescent="0.25">
      <c r="A2383" s="20"/>
      <c r="B2383" s="21"/>
      <c r="C2383" s="22"/>
      <c r="D2383" s="21"/>
      <c r="E2383" s="21"/>
      <c r="F2383" s="15" t="str">
        <f t="shared" si="200"/>
        <v/>
      </c>
      <c r="G2383" t="str">
        <f t="shared" si="201"/>
        <v/>
      </c>
      <c r="H2383" s="21"/>
      <c r="I2383" s="5" t="str">
        <f t="shared" si="202"/>
        <v/>
      </c>
      <c r="J2383" s="5" t="str">
        <f t="shared" si="203"/>
        <v/>
      </c>
      <c r="K2383" s="5" t="str">
        <f t="shared" si="204"/>
        <v/>
      </c>
      <c r="L2383" s="5" t="str">
        <f t="shared" si="205"/>
        <v/>
      </c>
      <c r="M2383" s="5" t="str">
        <f t="shared" si="206"/>
        <v/>
      </c>
      <c r="N2383" t="str">
        <f t="shared" si="207"/>
        <v>https://www.amazon.de/dp/</v>
      </c>
    </row>
    <row r="2384" spans="1:14" x14ac:dyDescent="0.25">
      <c r="A2384" s="23"/>
      <c r="B2384" s="24"/>
      <c r="C2384" s="25"/>
      <c r="D2384" s="24"/>
      <c r="E2384" s="24"/>
      <c r="F2384" s="15" t="str">
        <f t="shared" si="200"/>
        <v/>
      </c>
      <c r="G2384" t="str">
        <f t="shared" si="201"/>
        <v/>
      </c>
      <c r="H2384" s="24"/>
      <c r="I2384" s="5" t="str">
        <f t="shared" si="202"/>
        <v/>
      </c>
      <c r="J2384" s="5" t="str">
        <f t="shared" si="203"/>
        <v/>
      </c>
      <c r="K2384" s="5" t="str">
        <f t="shared" si="204"/>
        <v/>
      </c>
      <c r="L2384" s="5" t="str">
        <f t="shared" si="205"/>
        <v/>
      </c>
      <c r="M2384" s="5" t="str">
        <f t="shared" si="206"/>
        <v/>
      </c>
      <c r="N2384" t="str">
        <f t="shared" si="207"/>
        <v>https://www.amazon.de/dp/</v>
      </c>
    </row>
    <row r="2385" spans="1:14" x14ac:dyDescent="0.25">
      <c r="A2385" s="20"/>
      <c r="B2385" s="21"/>
      <c r="C2385" s="22"/>
      <c r="D2385" s="21"/>
      <c r="E2385" s="21"/>
      <c r="F2385" s="15" t="str">
        <f t="shared" si="200"/>
        <v/>
      </c>
      <c r="G2385" t="str">
        <f t="shared" si="201"/>
        <v/>
      </c>
      <c r="H2385" s="21"/>
      <c r="I2385" s="5" t="str">
        <f t="shared" si="202"/>
        <v/>
      </c>
      <c r="J2385" s="5" t="str">
        <f t="shared" si="203"/>
        <v/>
      </c>
      <c r="K2385" s="5" t="str">
        <f t="shared" si="204"/>
        <v/>
      </c>
      <c r="L2385" s="5" t="str">
        <f t="shared" si="205"/>
        <v/>
      </c>
      <c r="M2385" s="5" t="str">
        <f t="shared" si="206"/>
        <v/>
      </c>
      <c r="N2385" t="str">
        <f t="shared" si="207"/>
        <v>https://www.amazon.de/dp/</v>
      </c>
    </row>
    <row r="2386" spans="1:14" x14ac:dyDescent="0.25">
      <c r="A2386" s="23"/>
      <c r="B2386" s="24"/>
      <c r="C2386" s="25"/>
      <c r="D2386" s="24"/>
      <c r="E2386" s="24"/>
      <c r="F2386" s="15" t="str">
        <f t="shared" si="200"/>
        <v/>
      </c>
      <c r="G2386" t="str">
        <f t="shared" si="201"/>
        <v/>
      </c>
      <c r="H2386" s="24"/>
      <c r="I2386" s="5" t="str">
        <f t="shared" si="202"/>
        <v/>
      </c>
      <c r="J2386" s="5" t="str">
        <f t="shared" si="203"/>
        <v/>
      </c>
      <c r="K2386" s="5" t="str">
        <f t="shared" si="204"/>
        <v/>
      </c>
      <c r="L2386" s="5" t="str">
        <f t="shared" si="205"/>
        <v/>
      </c>
      <c r="M2386" s="5" t="str">
        <f t="shared" si="206"/>
        <v/>
      </c>
      <c r="N2386" t="str">
        <f t="shared" si="207"/>
        <v>https://www.amazon.de/dp/</v>
      </c>
    </row>
    <row r="2387" spans="1:14" x14ac:dyDescent="0.25">
      <c r="A2387" s="20"/>
      <c r="B2387" s="21"/>
      <c r="C2387" s="22"/>
      <c r="D2387" s="21"/>
      <c r="E2387" s="21"/>
      <c r="F2387" s="15" t="str">
        <f t="shared" si="200"/>
        <v/>
      </c>
      <c r="G2387" t="str">
        <f t="shared" si="201"/>
        <v/>
      </c>
      <c r="H2387" s="21"/>
      <c r="I2387" s="5" t="str">
        <f t="shared" si="202"/>
        <v/>
      </c>
      <c r="J2387" s="5" t="str">
        <f t="shared" si="203"/>
        <v/>
      </c>
      <c r="K2387" s="5" t="str">
        <f t="shared" si="204"/>
        <v/>
      </c>
      <c r="L2387" s="5" t="str">
        <f t="shared" si="205"/>
        <v/>
      </c>
      <c r="M2387" s="5" t="str">
        <f t="shared" si="206"/>
        <v/>
      </c>
      <c r="N2387" t="str">
        <f t="shared" si="207"/>
        <v>https://www.amazon.de/dp/</v>
      </c>
    </row>
    <row r="2388" spans="1:14" x14ac:dyDescent="0.25">
      <c r="A2388" s="23"/>
      <c r="B2388" s="24"/>
      <c r="C2388" s="25"/>
      <c r="D2388" s="24"/>
      <c r="E2388" s="24"/>
      <c r="F2388" s="15" t="str">
        <f t="shared" si="200"/>
        <v/>
      </c>
      <c r="G2388" t="str">
        <f t="shared" si="201"/>
        <v/>
      </c>
      <c r="H2388" s="24"/>
      <c r="I2388" s="5" t="str">
        <f t="shared" si="202"/>
        <v/>
      </c>
      <c r="J2388" s="5" t="str">
        <f t="shared" si="203"/>
        <v/>
      </c>
      <c r="K2388" s="5" t="str">
        <f t="shared" si="204"/>
        <v/>
      </c>
      <c r="L2388" s="5" t="str">
        <f t="shared" si="205"/>
        <v/>
      </c>
      <c r="M2388" s="5" t="str">
        <f t="shared" si="206"/>
        <v/>
      </c>
      <c r="N2388" t="str">
        <f t="shared" si="207"/>
        <v>https://www.amazon.de/dp/</v>
      </c>
    </row>
    <row r="2389" spans="1:14" x14ac:dyDescent="0.25">
      <c r="A2389" s="20"/>
      <c r="B2389" s="21"/>
      <c r="C2389" s="22"/>
      <c r="D2389" s="21"/>
      <c r="E2389" s="21"/>
      <c r="F2389" s="15" t="str">
        <f t="shared" si="200"/>
        <v/>
      </c>
      <c r="G2389" t="str">
        <f t="shared" si="201"/>
        <v/>
      </c>
      <c r="H2389" s="21"/>
      <c r="I2389" s="5" t="str">
        <f t="shared" si="202"/>
        <v/>
      </c>
      <c r="J2389" s="5" t="str">
        <f t="shared" si="203"/>
        <v/>
      </c>
      <c r="K2389" s="5" t="str">
        <f t="shared" si="204"/>
        <v/>
      </c>
      <c r="L2389" s="5" t="str">
        <f t="shared" si="205"/>
        <v/>
      </c>
      <c r="M2389" s="5" t="str">
        <f t="shared" si="206"/>
        <v/>
      </c>
      <c r="N2389" t="str">
        <f t="shared" si="207"/>
        <v>https://www.amazon.de/dp/</v>
      </c>
    </row>
    <row r="2390" spans="1:14" x14ac:dyDescent="0.25">
      <c r="A2390" s="23"/>
      <c r="B2390" s="24"/>
      <c r="C2390" s="25"/>
      <c r="D2390" s="24"/>
      <c r="E2390" s="24"/>
      <c r="F2390" s="15" t="str">
        <f t="shared" si="200"/>
        <v/>
      </c>
      <c r="G2390" t="str">
        <f t="shared" si="201"/>
        <v/>
      </c>
      <c r="H2390" s="24"/>
      <c r="I2390" s="5" t="str">
        <f t="shared" si="202"/>
        <v/>
      </c>
      <c r="J2390" s="5" t="str">
        <f t="shared" si="203"/>
        <v/>
      </c>
      <c r="K2390" s="5" t="str">
        <f t="shared" si="204"/>
        <v/>
      </c>
      <c r="L2390" s="5" t="str">
        <f t="shared" si="205"/>
        <v/>
      </c>
      <c r="M2390" s="5" t="str">
        <f t="shared" si="206"/>
        <v/>
      </c>
      <c r="N2390" t="str">
        <f t="shared" si="207"/>
        <v>https://www.amazon.de/dp/</v>
      </c>
    </row>
    <row r="2391" spans="1:14" x14ac:dyDescent="0.25">
      <c r="A2391" s="20"/>
      <c r="B2391" s="21"/>
      <c r="C2391" s="22"/>
      <c r="D2391" s="21"/>
      <c r="E2391" s="21"/>
      <c r="F2391" s="15" t="str">
        <f t="shared" si="200"/>
        <v/>
      </c>
      <c r="G2391" t="str">
        <f t="shared" si="201"/>
        <v/>
      </c>
      <c r="H2391" s="21"/>
      <c r="I2391" s="5" t="str">
        <f t="shared" si="202"/>
        <v/>
      </c>
      <c r="J2391" s="5" t="str">
        <f t="shared" si="203"/>
        <v/>
      </c>
      <c r="K2391" s="5" t="str">
        <f t="shared" si="204"/>
        <v/>
      </c>
      <c r="L2391" s="5" t="str">
        <f t="shared" si="205"/>
        <v/>
      </c>
      <c r="M2391" s="5" t="str">
        <f t="shared" si="206"/>
        <v/>
      </c>
      <c r="N2391" t="str">
        <f t="shared" si="207"/>
        <v>https://www.amazon.de/dp/</v>
      </c>
    </row>
    <row r="2392" spans="1:14" x14ac:dyDescent="0.25">
      <c r="A2392" s="23"/>
      <c r="B2392" s="24"/>
      <c r="C2392" s="25"/>
      <c r="D2392" s="24"/>
      <c r="E2392" s="24"/>
      <c r="F2392" s="15" t="str">
        <f t="shared" si="200"/>
        <v/>
      </c>
      <c r="G2392" t="str">
        <f t="shared" si="201"/>
        <v/>
      </c>
      <c r="H2392" s="24"/>
      <c r="I2392" s="5" t="str">
        <f t="shared" si="202"/>
        <v/>
      </c>
      <c r="J2392" s="5" t="str">
        <f t="shared" si="203"/>
        <v/>
      </c>
      <c r="K2392" s="5" t="str">
        <f t="shared" si="204"/>
        <v/>
      </c>
      <c r="L2392" s="5" t="str">
        <f t="shared" si="205"/>
        <v/>
      </c>
      <c r="M2392" s="5" t="str">
        <f t="shared" si="206"/>
        <v/>
      </c>
      <c r="N2392" t="str">
        <f t="shared" si="207"/>
        <v>https://www.amazon.de/dp/</v>
      </c>
    </row>
    <row r="2393" spans="1:14" x14ac:dyDescent="0.25">
      <c r="A2393" s="20"/>
      <c r="B2393" s="21"/>
      <c r="C2393" s="22"/>
      <c r="D2393" s="21"/>
      <c r="E2393" s="21"/>
      <c r="F2393" s="15" t="str">
        <f t="shared" si="200"/>
        <v/>
      </c>
      <c r="G2393" t="str">
        <f t="shared" si="201"/>
        <v/>
      </c>
      <c r="H2393" s="21"/>
      <c r="I2393" s="5" t="str">
        <f t="shared" si="202"/>
        <v/>
      </c>
      <c r="J2393" s="5" t="str">
        <f t="shared" si="203"/>
        <v/>
      </c>
      <c r="K2393" s="5" t="str">
        <f t="shared" si="204"/>
        <v/>
      </c>
      <c r="L2393" s="5" t="str">
        <f t="shared" si="205"/>
        <v/>
      </c>
      <c r="M2393" s="5" t="str">
        <f t="shared" si="206"/>
        <v/>
      </c>
      <c r="N2393" t="str">
        <f t="shared" si="207"/>
        <v>https://www.amazon.de/dp/</v>
      </c>
    </row>
    <row r="2394" spans="1:14" x14ac:dyDescent="0.25">
      <c r="A2394" s="23"/>
      <c r="B2394" s="24"/>
      <c r="C2394" s="25"/>
      <c r="D2394" s="24"/>
      <c r="E2394" s="24"/>
      <c r="F2394" s="15" t="str">
        <f t="shared" si="200"/>
        <v/>
      </c>
      <c r="G2394" t="str">
        <f t="shared" si="201"/>
        <v/>
      </c>
      <c r="H2394" s="24"/>
      <c r="I2394" s="5" t="str">
        <f t="shared" si="202"/>
        <v/>
      </c>
      <c r="J2394" s="5" t="str">
        <f t="shared" si="203"/>
        <v/>
      </c>
      <c r="K2394" s="5" t="str">
        <f t="shared" si="204"/>
        <v/>
      </c>
      <c r="L2394" s="5" t="str">
        <f t="shared" si="205"/>
        <v/>
      </c>
      <c r="M2394" s="5" t="str">
        <f t="shared" si="206"/>
        <v/>
      </c>
      <c r="N2394" t="str">
        <f t="shared" si="207"/>
        <v>https://www.amazon.de/dp/</v>
      </c>
    </row>
    <row r="2395" spans="1:14" x14ac:dyDescent="0.25">
      <c r="A2395" s="20"/>
      <c r="B2395" s="21"/>
      <c r="C2395" s="22"/>
      <c r="D2395" s="21"/>
      <c r="E2395" s="21"/>
      <c r="F2395" s="15" t="str">
        <f t="shared" si="200"/>
        <v/>
      </c>
      <c r="G2395" t="str">
        <f t="shared" si="201"/>
        <v/>
      </c>
      <c r="H2395" s="21"/>
      <c r="I2395" s="5" t="str">
        <f t="shared" si="202"/>
        <v/>
      </c>
      <c r="J2395" s="5" t="str">
        <f t="shared" si="203"/>
        <v/>
      </c>
      <c r="K2395" s="5" t="str">
        <f t="shared" si="204"/>
        <v/>
      </c>
      <c r="L2395" s="5" t="str">
        <f t="shared" si="205"/>
        <v/>
      </c>
      <c r="M2395" s="5" t="str">
        <f t="shared" si="206"/>
        <v/>
      </c>
      <c r="N2395" t="str">
        <f t="shared" si="207"/>
        <v>https://www.amazon.de/dp/</v>
      </c>
    </row>
    <row r="2396" spans="1:14" x14ac:dyDescent="0.25">
      <c r="A2396" s="23"/>
      <c r="B2396" s="24"/>
      <c r="C2396" s="25"/>
      <c r="D2396" s="24"/>
      <c r="E2396" s="24"/>
      <c r="F2396" s="15" t="str">
        <f t="shared" si="200"/>
        <v/>
      </c>
      <c r="G2396" t="str">
        <f t="shared" si="201"/>
        <v/>
      </c>
      <c r="H2396" s="24"/>
      <c r="I2396" s="5" t="str">
        <f t="shared" si="202"/>
        <v/>
      </c>
      <c r="J2396" s="5" t="str">
        <f t="shared" si="203"/>
        <v/>
      </c>
      <c r="K2396" s="5" t="str">
        <f t="shared" si="204"/>
        <v/>
      </c>
      <c r="L2396" s="5" t="str">
        <f t="shared" si="205"/>
        <v/>
      </c>
      <c r="M2396" s="5" t="str">
        <f t="shared" si="206"/>
        <v/>
      </c>
      <c r="N2396" t="str">
        <f t="shared" si="207"/>
        <v>https://www.amazon.de/dp/</v>
      </c>
    </row>
    <row r="2397" spans="1:14" x14ac:dyDescent="0.25">
      <c r="A2397" s="20"/>
      <c r="B2397" s="21"/>
      <c r="C2397" s="22"/>
      <c r="D2397" s="21"/>
      <c r="E2397" s="21"/>
      <c r="F2397" s="15" t="str">
        <f t="shared" si="200"/>
        <v/>
      </c>
      <c r="G2397" t="str">
        <f t="shared" si="201"/>
        <v/>
      </c>
      <c r="H2397" s="21"/>
      <c r="I2397" s="5" t="str">
        <f t="shared" si="202"/>
        <v/>
      </c>
      <c r="J2397" s="5" t="str">
        <f t="shared" si="203"/>
        <v/>
      </c>
      <c r="K2397" s="5" t="str">
        <f t="shared" si="204"/>
        <v/>
      </c>
      <c r="L2397" s="5" t="str">
        <f t="shared" si="205"/>
        <v/>
      </c>
      <c r="M2397" s="5" t="str">
        <f t="shared" si="206"/>
        <v/>
      </c>
      <c r="N2397" t="str">
        <f t="shared" si="207"/>
        <v>https://www.amazon.de/dp/</v>
      </c>
    </row>
    <row r="2398" spans="1:14" x14ac:dyDescent="0.25">
      <c r="A2398" s="23"/>
      <c r="B2398" s="24"/>
      <c r="C2398" s="25"/>
      <c r="D2398" s="24"/>
      <c r="E2398" s="24"/>
      <c r="F2398" s="15" t="str">
        <f t="shared" si="200"/>
        <v/>
      </c>
      <c r="G2398" t="str">
        <f t="shared" si="201"/>
        <v/>
      </c>
      <c r="H2398" s="24"/>
      <c r="I2398" s="5" t="str">
        <f t="shared" si="202"/>
        <v/>
      </c>
      <c r="J2398" s="5" t="str">
        <f t="shared" si="203"/>
        <v/>
      </c>
      <c r="K2398" s="5" t="str">
        <f t="shared" si="204"/>
        <v/>
      </c>
      <c r="L2398" s="5" t="str">
        <f t="shared" si="205"/>
        <v/>
      </c>
      <c r="M2398" s="5" t="str">
        <f t="shared" si="206"/>
        <v/>
      </c>
      <c r="N2398" t="str">
        <f t="shared" si="207"/>
        <v>https://www.amazon.de/dp/</v>
      </c>
    </row>
    <row r="2399" spans="1:14" x14ac:dyDescent="0.25">
      <c r="A2399" s="20"/>
      <c r="B2399" s="21"/>
      <c r="C2399" s="22"/>
      <c r="D2399" s="21"/>
      <c r="E2399" s="21"/>
      <c r="F2399" s="15" t="str">
        <f t="shared" si="200"/>
        <v/>
      </c>
      <c r="G2399" t="str">
        <f t="shared" si="201"/>
        <v/>
      </c>
      <c r="H2399" s="21"/>
      <c r="I2399" s="5" t="str">
        <f t="shared" si="202"/>
        <v/>
      </c>
      <c r="J2399" s="5" t="str">
        <f t="shared" si="203"/>
        <v/>
      </c>
      <c r="K2399" s="5" t="str">
        <f t="shared" si="204"/>
        <v/>
      </c>
      <c r="L2399" s="5" t="str">
        <f t="shared" si="205"/>
        <v/>
      </c>
      <c r="M2399" s="5" t="str">
        <f t="shared" si="206"/>
        <v/>
      </c>
      <c r="N2399" t="str">
        <f t="shared" si="207"/>
        <v>https://www.amazon.de/dp/</v>
      </c>
    </row>
    <row r="2400" spans="1:14" x14ac:dyDescent="0.25">
      <c r="A2400" s="23"/>
      <c r="B2400" s="24"/>
      <c r="C2400" s="25"/>
      <c r="D2400" s="24"/>
      <c r="E2400" s="24"/>
      <c r="F2400" s="15" t="str">
        <f t="shared" si="200"/>
        <v/>
      </c>
      <c r="G2400" t="str">
        <f t="shared" si="201"/>
        <v/>
      </c>
      <c r="H2400" s="24"/>
      <c r="I2400" s="5" t="str">
        <f t="shared" si="202"/>
        <v/>
      </c>
      <c r="J2400" s="5" t="str">
        <f t="shared" si="203"/>
        <v/>
      </c>
      <c r="K2400" s="5" t="str">
        <f t="shared" si="204"/>
        <v/>
      </c>
      <c r="L2400" s="5" t="str">
        <f t="shared" si="205"/>
        <v/>
      </c>
      <c r="M2400" s="5" t="str">
        <f t="shared" si="206"/>
        <v/>
      </c>
      <c r="N2400" t="str">
        <f t="shared" si="207"/>
        <v>https://www.amazon.de/dp/</v>
      </c>
    </row>
    <row r="2401" spans="1:14" x14ac:dyDescent="0.25">
      <c r="A2401" s="20"/>
      <c r="B2401" s="21"/>
      <c r="C2401" s="22"/>
      <c r="D2401" s="21"/>
      <c r="E2401" s="21"/>
      <c r="F2401" s="15" t="str">
        <f t="shared" si="200"/>
        <v/>
      </c>
      <c r="G2401" t="str">
        <f t="shared" si="201"/>
        <v/>
      </c>
      <c r="H2401" s="21"/>
      <c r="I2401" s="5" t="str">
        <f t="shared" si="202"/>
        <v/>
      </c>
      <c r="J2401" s="5" t="str">
        <f t="shared" si="203"/>
        <v/>
      </c>
      <c r="K2401" s="5" t="str">
        <f t="shared" si="204"/>
        <v/>
      </c>
      <c r="L2401" s="5" t="str">
        <f t="shared" si="205"/>
        <v/>
      </c>
      <c r="M2401" s="5" t="str">
        <f t="shared" si="206"/>
        <v/>
      </c>
      <c r="N2401" t="str">
        <f t="shared" si="207"/>
        <v>https://www.amazon.de/dp/</v>
      </c>
    </row>
    <row r="2402" spans="1:14" x14ac:dyDescent="0.25">
      <c r="A2402" s="23"/>
      <c r="B2402" s="24"/>
      <c r="C2402" s="25"/>
      <c r="D2402" s="24"/>
      <c r="E2402" s="24"/>
      <c r="F2402" s="15" t="str">
        <f t="shared" si="200"/>
        <v/>
      </c>
      <c r="G2402" t="str">
        <f t="shared" si="201"/>
        <v/>
      </c>
      <c r="H2402" s="24"/>
      <c r="I2402" s="5" t="str">
        <f t="shared" si="202"/>
        <v/>
      </c>
      <c r="J2402" s="5" t="str">
        <f t="shared" si="203"/>
        <v/>
      </c>
      <c r="K2402" s="5" t="str">
        <f t="shared" si="204"/>
        <v/>
      </c>
      <c r="L2402" s="5" t="str">
        <f t="shared" si="205"/>
        <v/>
      </c>
      <c r="M2402" s="5" t="str">
        <f t="shared" si="206"/>
        <v/>
      </c>
      <c r="N2402" t="str">
        <f t="shared" si="207"/>
        <v>https://www.amazon.de/dp/</v>
      </c>
    </row>
    <row r="2403" spans="1:14" x14ac:dyDescent="0.25">
      <c r="A2403" s="20"/>
      <c r="B2403" s="21"/>
      <c r="C2403" s="22"/>
      <c r="D2403" s="21"/>
      <c r="E2403" s="21"/>
      <c r="F2403" s="15" t="str">
        <f t="shared" si="200"/>
        <v/>
      </c>
      <c r="G2403" t="str">
        <f t="shared" si="201"/>
        <v/>
      </c>
      <c r="H2403" s="21"/>
      <c r="I2403" s="5" t="str">
        <f t="shared" si="202"/>
        <v/>
      </c>
      <c r="J2403" s="5" t="str">
        <f t="shared" si="203"/>
        <v/>
      </c>
      <c r="K2403" s="5" t="str">
        <f t="shared" si="204"/>
        <v/>
      </c>
      <c r="L2403" s="5" t="str">
        <f t="shared" si="205"/>
        <v/>
      </c>
      <c r="M2403" s="5" t="str">
        <f t="shared" si="206"/>
        <v/>
      </c>
      <c r="N2403" t="str">
        <f t="shared" si="207"/>
        <v>https://www.amazon.de/dp/</v>
      </c>
    </row>
    <row r="2404" spans="1:14" x14ac:dyDescent="0.25">
      <c r="A2404" s="23"/>
      <c r="B2404" s="24"/>
      <c r="C2404" s="25"/>
      <c r="D2404" s="24"/>
      <c r="E2404" s="24"/>
      <c r="F2404" s="15" t="str">
        <f t="shared" si="200"/>
        <v/>
      </c>
      <c r="G2404" t="str">
        <f t="shared" si="201"/>
        <v/>
      </c>
      <c r="H2404" s="24"/>
      <c r="I2404" s="5" t="str">
        <f t="shared" si="202"/>
        <v/>
      </c>
      <c r="J2404" s="5" t="str">
        <f t="shared" si="203"/>
        <v/>
      </c>
      <c r="K2404" s="5" t="str">
        <f t="shared" si="204"/>
        <v/>
      </c>
      <c r="L2404" s="5" t="str">
        <f t="shared" si="205"/>
        <v/>
      </c>
      <c r="M2404" s="5" t="str">
        <f t="shared" si="206"/>
        <v/>
      </c>
      <c r="N2404" t="str">
        <f t="shared" si="207"/>
        <v>https://www.amazon.de/dp/</v>
      </c>
    </row>
    <row r="2405" spans="1:14" x14ac:dyDescent="0.25">
      <c r="A2405" s="20"/>
      <c r="B2405" s="21"/>
      <c r="C2405" s="22"/>
      <c r="D2405" s="21"/>
      <c r="E2405" s="21"/>
      <c r="F2405" s="15" t="str">
        <f t="shared" si="200"/>
        <v/>
      </c>
      <c r="G2405" t="str">
        <f t="shared" si="201"/>
        <v/>
      </c>
      <c r="H2405" s="21"/>
      <c r="I2405" s="5" t="str">
        <f t="shared" si="202"/>
        <v/>
      </c>
      <c r="J2405" s="5" t="str">
        <f t="shared" si="203"/>
        <v/>
      </c>
      <c r="K2405" s="5" t="str">
        <f t="shared" si="204"/>
        <v/>
      </c>
      <c r="L2405" s="5" t="str">
        <f t="shared" si="205"/>
        <v/>
      </c>
      <c r="M2405" s="5" t="str">
        <f t="shared" si="206"/>
        <v/>
      </c>
      <c r="N2405" t="str">
        <f t="shared" si="207"/>
        <v>https://www.amazon.de/dp/</v>
      </c>
    </row>
    <row r="2406" spans="1:14" x14ac:dyDescent="0.25">
      <c r="A2406" s="23"/>
      <c r="B2406" s="24"/>
      <c r="C2406" s="25"/>
      <c r="D2406" s="24"/>
      <c r="E2406" s="24"/>
      <c r="F2406" s="15" t="str">
        <f t="shared" si="200"/>
        <v/>
      </c>
      <c r="G2406" t="str">
        <f t="shared" si="201"/>
        <v/>
      </c>
      <c r="H2406" s="24"/>
      <c r="I2406" s="5" t="str">
        <f t="shared" si="202"/>
        <v/>
      </c>
      <c r="J2406" s="5" t="str">
        <f t="shared" si="203"/>
        <v/>
      </c>
      <c r="K2406" s="5" t="str">
        <f t="shared" si="204"/>
        <v/>
      </c>
      <c r="L2406" s="5" t="str">
        <f t="shared" si="205"/>
        <v/>
      </c>
      <c r="M2406" s="5" t="str">
        <f t="shared" si="206"/>
        <v/>
      </c>
      <c r="N2406" t="str">
        <f t="shared" si="207"/>
        <v>https://www.amazon.de/dp/</v>
      </c>
    </row>
    <row r="2407" spans="1:14" x14ac:dyDescent="0.25">
      <c r="A2407" s="20"/>
      <c r="B2407" s="21"/>
      <c r="C2407" s="22"/>
      <c r="D2407" s="21"/>
      <c r="E2407" s="21"/>
      <c r="F2407" s="15" t="str">
        <f t="shared" si="200"/>
        <v/>
      </c>
      <c r="G2407" t="str">
        <f t="shared" si="201"/>
        <v/>
      </c>
      <c r="H2407" s="21"/>
      <c r="I2407" s="5" t="str">
        <f t="shared" si="202"/>
        <v/>
      </c>
      <c r="J2407" s="5" t="str">
        <f t="shared" si="203"/>
        <v/>
      </c>
      <c r="K2407" s="5" t="str">
        <f t="shared" si="204"/>
        <v/>
      </c>
      <c r="L2407" s="5" t="str">
        <f t="shared" si="205"/>
        <v/>
      </c>
      <c r="M2407" s="5" t="str">
        <f t="shared" si="206"/>
        <v/>
      </c>
      <c r="N2407" t="str">
        <f t="shared" si="207"/>
        <v>https://www.amazon.de/dp/</v>
      </c>
    </row>
    <row r="2408" spans="1:14" x14ac:dyDescent="0.25">
      <c r="A2408" s="23"/>
      <c r="B2408" s="24"/>
      <c r="C2408" s="25"/>
      <c r="D2408" s="24"/>
      <c r="E2408" s="24"/>
      <c r="F2408" s="15" t="str">
        <f t="shared" ref="F2408:F2471" si="208">IF(NOT(ISBLANK(C2408)), HYPERLINK(N2408, "AMAZON LINK"), "")</f>
        <v/>
      </c>
      <c r="G2408" t="str">
        <f t="shared" ref="G2408:G2471" si="209">IF(NOT(ISBLANK(D2408)), "1","")</f>
        <v/>
      </c>
      <c r="H2408" s="24"/>
      <c r="I2408" s="5" t="str">
        <f t="shared" ref="I2408:I2471" si="210">IF(NOT(ISBLANK(H2408)),SUM(H2408*0.2),"")</f>
        <v/>
      </c>
      <c r="J2408" s="5" t="str">
        <f t="shared" ref="J2408:J2471" si="211">IF(NOT(ISBLANK(H2408)),SUM(H2408*0.23),"")</f>
        <v/>
      </c>
      <c r="K2408" s="5" t="str">
        <f t="shared" ref="K2408:K2471" si="212">IF(NOT(ISBLANK(H2408)),SUM(H2408*0.227),"")</f>
        <v/>
      </c>
      <c r="L2408" s="5" t="str">
        <f t="shared" ref="L2408:L2471" si="213">IF(NOT(ISBLANK(H2408)),SUM(H2408*0.22),"")</f>
        <v/>
      </c>
      <c r="M2408" s="5" t="str">
        <f t="shared" ref="M2408:M2471" si="214">IF(NOT(ISBLANK(H2408)),SUM(H2408*0.2),"")</f>
        <v/>
      </c>
      <c r="N2408" t="str">
        <f t="shared" si="207"/>
        <v>https://www.amazon.de/dp/</v>
      </c>
    </row>
    <row r="2409" spans="1:14" x14ac:dyDescent="0.25">
      <c r="A2409" s="20"/>
      <c r="B2409" s="21"/>
      <c r="C2409" s="22"/>
      <c r="D2409" s="21"/>
      <c r="E2409" s="21"/>
      <c r="F2409" s="15" t="str">
        <f t="shared" si="208"/>
        <v/>
      </c>
      <c r="G2409" t="str">
        <f t="shared" si="209"/>
        <v/>
      </c>
      <c r="H2409" s="21"/>
      <c r="I2409" s="5" t="str">
        <f t="shared" si="210"/>
        <v/>
      </c>
      <c r="J2409" s="5" t="str">
        <f t="shared" si="211"/>
        <v/>
      </c>
      <c r="K2409" s="5" t="str">
        <f t="shared" si="212"/>
        <v/>
      </c>
      <c r="L2409" s="5" t="str">
        <f t="shared" si="213"/>
        <v/>
      </c>
      <c r="M2409" s="5" t="str">
        <f t="shared" si="214"/>
        <v/>
      </c>
      <c r="N2409" t="str">
        <f t="shared" si="207"/>
        <v>https://www.amazon.de/dp/</v>
      </c>
    </row>
    <row r="2410" spans="1:14" x14ac:dyDescent="0.25">
      <c r="A2410" s="23"/>
      <c r="B2410" s="24"/>
      <c r="C2410" s="25"/>
      <c r="D2410" s="24"/>
      <c r="E2410" s="24"/>
      <c r="F2410" s="15" t="str">
        <f t="shared" si="208"/>
        <v/>
      </c>
      <c r="G2410" t="str">
        <f t="shared" si="209"/>
        <v/>
      </c>
      <c r="H2410" s="24"/>
      <c r="I2410" s="5" t="str">
        <f t="shared" si="210"/>
        <v/>
      </c>
      <c r="J2410" s="5" t="str">
        <f t="shared" si="211"/>
        <v/>
      </c>
      <c r="K2410" s="5" t="str">
        <f t="shared" si="212"/>
        <v/>
      </c>
      <c r="L2410" s="5" t="str">
        <f t="shared" si="213"/>
        <v/>
      </c>
      <c r="M2410" s="5" t="str">
        <f t="shared" si="214"/>
        <v/>
      </c>
      <c r="N2410" t="str">
        <f t="shared" si="207"/>
        <v>https://www.amazon.de/dp/</v>
      </c>
    </row>
    <row r="2411" spans="1:14" x14ac:dyDescent="0.25">
      <c r="A2411" s="20"/>
      <c r="B2411" s="21"/>
      <c r="C2411" s="22"/>
      <c r="D2411" s="21"/>
      <c r="E2411" s="21"/>
      <c r="F2411" s="15" t="str">
        <f t="shared" si="208"/>
        <v/>
      </c>
      <c r="G2411" t="str">
        <f t="shared" si="209"/>
        <v/>
      </c>
      <c r="H2411" s="21"/>
      <c r="I2411" s="5" t="str">
        <f t="shared" si="210"/>
        <v/>
      </c>
      <c r="J2411" s="5" t="str">
        <f t="shared" si="211"/>
        <v/>
      </c>
      <c r="K2411" s="5" t="str">
        <f t="shared" si="212"/>
        <v/>
      </c>
      <c r="L2411" s="5" t="str">
        <f t="shared" si="213"/>
        <v/>
      </c>
      <c r="M2411" s="5" t="str">
        <f t="shared" si="214"/>
        <v/>
      </c>
      <c r="N2411" t="str">
        <f t="shared" si="207"/>
        <v>https://www.amazon.de/dp/</v>
      </c>
    </row>
    <row r="2412" spans="1:14" x14ac:dyDescent="0.25">
      <c r="A2412" s="23"/>
      <c r="B2412" s="24"/>
      <c r="C2412" s="25"/>
      <c r="D2412" s="24"/>
      <c r="E2412" s="24"/>
      <c r="F2412" s="15" t="str">
        <f t="shared" si="208"/>
        <v/>
      </c>
      <c r="G2412" t="str">
        <f t="shared" si="209"/>
        <v/>
      </c>
      <c r="H2412" s="24"/>
      <c r="I2412" s="5" t="str">
        <f t="shared" si="210"/>
        <v/>
      </c>
      <c r="J2412" s="5" t="str">
        <f t="shared" si="211"/>
        <v/>
      </c>
      <c r="K2412" s="5" t="str">
        <f t="shared" si="212"/>
        <v/>
      </c>
      <c r="L2412" s="5" t="str">
        <f t="shared" si="213"/>
        <v/>
      </c>
      <c r="M2412" s="5" t="str">
        <f t="shared" si="214"/>
        <v/>
      </c>
      <c r="N2412" t="str">
        <f t="shared" si="207"/>
        <v>https://www.amazon.de/dp/</v>
      </c>
    </row>
    <row r="2413" spans="1:14" x14ac:dyDescent="0.25">
      <c r="A2413" s="20"/>
      <c r="B2413" s="21"/>
      <c r="C2413" s="22"/>
      <c r="D2413" s="21"/>
      <c r="E2413" s="21"/>
      <c r="F2413" s="15" t="str">
        <f t="shared" si="208"/>
        <v/>
      </c>
      <c r="G2413" t="str">
        <f t="shared" si="209"/>
        <v/>
      </c>
      <c r="H2413" s="21"/>
      <c r="I2413" s="5" t="str">
        <f t="shared" si="210"/>
        <v/>
      </c>
      <c r="J2413" s="5" t="str">
        <f t="shared" si="211"/>
        <v/>
      </c>
      <c r="K2413" s="5" t="str">
        <f t="shared" si="212"/>
        <v/>
      </c>
      <c r="L2413" s="5" t="str">
        <f t="shared" si="213"/>
        <v/>
      </c>
      <c r="M2413" s="5" t="str">
        <f t="shared" si="214"/>
        <v/>
      </c>
      <c r="N2413" t="str">
        <f t="shared" si="207"/>
        <v>https://www.amazon.de/dp/</v>
      </c>
    </row>
    <row r="2414" spans="1:14" x14ac:dyDescent="0.25">
      <c r="A2414" s="23"/>
      <c r="B2414" s="24"/>
      <c r="C2414" s="25"/>
      <c r="D2414" s="24"/>
      <c r="E2414" s="24"/>
      <c r="F2414" s="15" t="str">
        <f t="shared" si="208"/>
        <v/>
      </c>
      <c r="G2414" t="str">
        <f t="shared" si="209"/>
        <v/>
      </c>
      <c r="H2414" s="24"/>
      <c r="I2414" s="5" t="str">
        <f t="shared" si="210"/>
        <v/>
      </c>
      <c r="J2414" s="5" t="str">
        <f t="shared" si="211"/>
        <v/>
      </c>
      <c r="K2414" s="5" t="str">
        <f t="shared" si="212"/>
        <v/>
      </c>
      <c r="L2414" s="5" t="str">
        <f t="shared" si="213"/>
        <v/>
      </c>
      <c r="M2414" s="5" t="str">
        <f t="shared" si="214"/>
        <v/>
      </c>
      <c r="N2414" t="str">
        <f t="shared" ref="N2414:N2477" si="215">CONCATENATE("https://www.amazon.de/dp/",B2414,"")</f>
        <v>https://www.amazon.de/dp/</v>
      </c>
    </row>
    <row r="2415" spans="1:14" x14ac:dyDescent="0.25">
      <c r="A2415" s="20"/>
      <c r="B2415" s="21"/>
      <c r="C2415" s="22"/>
      <c r="D2415" s="21"/>
      <c r="E2415" s="21"/>
      <c r="F2415" s="15" t="str">
        <f t="shared" si="208"/>
        <v/>
      </c>
      <c r="G2415" t="str">
        <f t="shared" si="209"/>
        <v/>
      </c>
      <c r="H2415" s="21"/>
      <c r="I2415" s="5" t="str">
        <f t="shared" si="210"/>
        <v/>
      </c>
      <c r="J2415" s="5" t="str">
        <f t="shared" si="211"/>
        <v/>
      </c>
      <c r="K2415" s="5" t="str">
        <f t="shared" si="212"/>
        <v/>
      </c>
      <c r="L2415" s="5" t="str">
        <f t="shared" si="213"/>
        <v/>
      </c>
      <c r="M2415" s="5" t="str">
        <f t="shared" si="214"/>
        <v/>
      </c>
      <c r="N2415" t="str">
        <f t="shared" si="215"/>
        <v>https://www.amazon.de/dp/</v>
      </c>
    </row>
    <row r="2416" spans="1:14" x14ac:dyDescent="0.25">
      <c r="A2416" s="23"/>
      <c r="B2416" s="24"/>
      <c r="C2416" s="25"/>
      <c r="D2416" s="24"/>
      <c r="E2416" s="24"/>
      <c r="F2416" s="15" t="str">
        <f t="shared" si="208"/>
        <v/>
      </c>
      <c r="G2416" t="str">
        <f t="shared" si="209"/>
        <v/>
      </c>
      <c r="H2416" s="24"/>
      <c r="I2416" s="5" t="str">
        <f t="shared" si="210"/>
        <v/>
      </c>
      <c r="J2416" s="5" t="str">
        <f t="shared" si="211"/>
        <v/>
      </c>
      <c r="K2416" s="5" t="str">
        <f t="shared" si="212"/>
        <v/>
      </c>
      <c r="L2416" s="5" t="str">
        <f t="shared" si="213"/>
        <v/>
      </c>
      <c r="M2416" s="5" t="str">
        <f t="shared" si="214"/>
        <v/>
      </c>
      <c r="N2416" t="str">
        <f t="shared" si="215"/>
        <v>https://www.amazon.de/dp/</v>
      </c>
    </row>
    <row r="2417" spans="1:14" x14ac:dyDescent="0.25">
      <c r="A2417" s="20"/>
      <c r="B2417" s="21"/>
      <c r="C2417" s="22"/>
      <c r="D2417" s="21"/>
      <c r="E2417" s="21"/>
      <c r="F2417" s="15" t="str">
        <f t="shared" si="208"/>
        <v/>
      </c>
      <c r="G2417" t="str">
        <f t="shared" si="209"/>
        <v/>
      </c>
      <c r="H2417" s="21"/>
      <c r="I2417" s="5" t="str">
        <f t="shared" si="210"/>
        <v/>
      </c>
      <c r="J2417" s="5" t="str">
        <f t="shared" si="211"/>
        <v/>
      </c>
      <c r="K2417" s="5" t="str">
        <f t="shared" si="212"/>
        <v/>
      </c>
      <c r="L2417" s="5" t="str">
        <f t="shared" si="213"/>
        <v/>
      </c>
      <c r="M2417" s="5" t="str">
        <f t="shared" si="214"/>
        <v/>
      </c>
      <c r="N2417" t="str">
        <f t="shared" si="215"/>
        <v>https://www.amazon.de/dp/</v>
      </c>
    </row>
    <row r="2418" spans="1:14" x14ac:dyDescent="0.25">
      <c r="A2418" s="23"/>
      <c r="B2418" s="24"/>
      <c r="C2418" s="25"/>
      <c r="D2418" s="24"/>
      <c r="E2418" s="24"/>
      <c r="F2418" s="15" t="str">
        <f t="shared" si="208"/>
        <v/>
      </c>
      <c r="G2418" t="str">
        <f t="shared" si="209"/>
        <v/>
      </c>
      <c r="H2418" s="24"/>
      <c r="I2418" s="5" t="str">
        <f t="shared" si="210"/>
        <v/>
      </c>
      <c r="J2418" s="5" t="str">
        <f t="shared" si="211"/>
        <v/>
      </c>
      <c r="K2418" s="5" t="str">
        <f t="shared" si="212"/>
        <v/>
      </c>
      <c r="L2418" s="5" t="str">
        <f t="shared" si="213"/>
        <v/>
      </c>
      <c r="M2418" s="5" t="str">
        <f t="shared" si="214"/>
        <v/>
      </c>
      <c r="N2418" t="str">
        <f t="shared" si="215"/>
        <v>https://www.amazon.de/dp/</v>
      </c>
    </row>
    <row r="2419" spans="1:14" x14ac:dyDescent="0.25">
      <c r="A2419" s="20"/>
      <c r="B2419" s="21"/>
      <c r="C2419" s="22"/>
      <c r="D2419" s="21"/>
      <c r="E2419" s="21"/>
      <c r="F2419" s="15" t="str">
        <f t="shared" si="208"/>
        <v/>
      </c>
      <c r="G2419" t="str">
        <f t="shared" si="209"/>
        <v/>
      </c>
      <c r="H2419" s="21"/>
      <c r="I2419" s="5" t="str">
        <f t="shared" si="210"/>
        <v/>
      </c>
      <c r="J2419" s="5" t="str">
        <f t="shared" si="211"/>
        <v/>
      </c>
      <c r="K2419" s="5" t="str">
        <f t="shared" si="212"/>
        <v/>
      </c>
      <c r="L2419" s="5" t="str">
        <f t="shared" si="213"/>
        <v/>
      </c>
      <c r="M2419" s="5" t="str">
        <f t="shared" si="214"/>
        <v/>
      </c>
      <c r="N2419" t="str">
        <f t="shared" si="215"/>
        <v>https://www.amazon.de/dp/</v>
      </c>
    </row>
    <row r="2420" spans="1:14" x14ac:dyDescent="0.25">
      <c r="A2420" s="23"/>
      <c r="B2420" s="24"/>
      <c r="C2420" s="25"/>
      <c r="D2420" s="24"/>
      <c r="E2420" s="24"/>
      <c r="F2420" s="15" t="str">
        <f t="shared" si="208"/>
        <v/>
      </c>
      <c r="G2420" t="str">
        <f t="shared" si="209"/>
        <v/>
      </c>
      <c r="H2420" s="24"/>
      <c r="I2420" s="5" t="str">
        <f t="shared" si="210"/>
        <v/>
      </c>
      <c r="J2420" s="5" t="str">
        <f t="shared" si="211"/>
        <v/>
      </c>
      <c r="K2420" s="5" t="str">
        <f t="shared" si="212"/>
        <v/>
      </c>
      <c r="L2420" s="5" t="str">
        <f t="shared" si="213"/>
        <v/>
      </c>
      <c r="M2420" s="5" t="str">
        <f t="shared" si="214"/>
        <v/>
      </c>
      <c r="N2420" t="str">
        <f t="shared" si="215"/>
        <v>https://www.amazon.de/dp/</v>
      </c>
    </row>
    <row r="2421" spans="1:14" x14ac:dyDescent="0.25">
      <c r="A2421" s="20"/>
      <c r="B2421" s="21"/>
      <c r="C2421" s="22"/>
      <c r="D2421" s="21"/>
      <c r="E2421" s="21"/>
      <c r="F2421" s="15" t="str">
        <f t="shared" si="208"/>
        <v/>
      </c>
      <c r="G2421" t="str">
        <f t="shared" si="209"/>
        <v/>
      </c>
      <c r="H2421" s="21"/>
      <c r="I2421" s="5" t="str">
        <f t="shared" si="210"/>
        <v/>
      </c>
      <c r="J2421" s="5" t="str">
        <f t="shared" si="211"/>
        <v/>
      </c>
      <c r="K2421" s="5" t="str">
        <f t="shared" si="212"/>
        <v/>
      </c>
      <c r="L2421" s="5" t="str">
        <f t="shared" si="213"/>
        <v/>
      </c>
      <c r="M2421" s="5" t="str">
        <f t="shared" si="214"/>
        <v/>
      </c>
      <c r="N2421" t="str">
        <f t="shared" si="215"/>
        <v>https://www.amazon.de/dp/</v>
      </c>
    </row>
    <row r="2422" spans="1:14" x14ac:dyDescent="0.25">
      <c r="A2422" s="23"/>
      <c r="B2422" s="24"/>
      <c r="C2422" s="25"/>
      <c r="D2422" s="24"/>
      <c r="E2422" s="24"/>
      <c r="F2422" s="15" t="str">
        <f t="shared" si="208"/>
        <v/>
      </c>
      <c r="G2422" t="str">
        <f t="shared" si="209"/>
        <v/>
      </c>
      <c r="H2422" s="24"/>
      <c r="I2422" s="5" t="str">
        <f t="shared" si="210"/>
        <v/>
      </c>
      <c r="J2422" s="5" t="str">
        <f t="shared" si="211"/>
        <v/>
      </c>
      <c r="K2422" s="5" t="str">
        <f t="shared" si="212"/>
        <v/>
      </c>
      <c r="L2422" s="5" t="str">
        <f t="shared" si="213"/>
        <v/>
      </c>
      <c r="M2422" s="5" t="str">
        <f t="shared" si="214"/>
        <v/>
      </c>
      <c r="N2422" t="str">
        <f t="shared" si="215"/>
        <v>https://www.amazon.de/dp/</v>
      </c>
    </row>
    <row r="2423" spans="1:14" x14ac:dyDescent="0.25">
      <c r="A2423" s="20"/>
      <c r="B2423" s="21"/>
      <c r="C2423" s="22"/>
      <c r="D2423" s="21"/>
      <c r="E2423" s="21"/>
      <c r="F2423" s="15" t="str">
        <f t="shared" si="208"/>
        <v/>
      </c>
      <c r="G2423" t="str">
        <f t="shared" si="209"/>
        <v/>
      </c>
      <c r="H2423" s="21"/>
      <c r="I2423" s="5" t="str">
        <f t="shared" si="210"/>
        <v/>
      </c>
      <c r="J2423" s="5" t="str">
        <f t="shared" si="211"/>
        <v/>
      </c>
      <c r="K2423" s="5" t="str">
        <f t="shared" si="212"/>
        <v/>
      </c>
      <c r="L2423" s="5" t="str">
        <f t="shared" si="213"/>
        <v/>
      </c>
      <c r="M2423" s="5" t="str">
        <f t="shared" si="214"/>
        <v/>
      </c>
      <c r="N2423" t="str">
        <f t="shared" si="215"/>
        <v>https://www.amazon.de/dp/</v>
      </c>
    </row>
    <row r="2424" spans="1:14" x14ac:dyDescent="0.25">
      <c r="A2424" s="23"/>
      <c r="B2424" s="24"/>
      <c r="C2424" s="25"/>
      <c r="D2424" s="24"/>
      <c r="E2424" s="24"/>
      <c r="F2424" s="15" t="str">
        <f t="shared" si="208"/>
        <v/>
      </c>
      <c r="G2424" t="str">
        <f t="shared" si="209"/>
        <v/>
      </c>
      <c r="H2424" s="24"/>
      <c r="I2424" s="5" t="str">
        <f t="shared" si="210"/>
        <v/>
      </c>
      <c r="J2424" s="5" t="str">
        <f t="shared" si="211"/>
        <v/>
      </c>
      <c r="K2424" s="5" t="str">
        <f t="shared" si="212"/>
        <v/>
      </c>
      <c r="L2424" s="5" t="str">
        <f t="shared" si="213"/>
        <v/>
      </c>
      <c r="M2424" s="5" t="str">
        <f t="shared" si="214"/>
        <v/>
      </c>
      <c r="N2424" t="str">
        <f t="shared" si="215"/>
        <v>https://www.amazon.de/dp/</v>
      </c>
    </row>
    <row r="2425" spans="1:14" x14ac:dyDescent="0.25">
      <c r="A2425" s="20"/>
      <c r="B2425" s="21"/>
      <c r="C2425" s="22"/>
      <c r="D2425" s="21"/>
      <c r="E2425" s="21"/>
      <c r="F2425" s="15" t="str">
        <f t="shared" si="208"/>
        <v/>
      </c>
      <c r="G2425" t="str">
        <f t="shared" si="209"/>
        <v/>
      </c>
      <c r="H2425" s="21"/>
      <c r="I2425" s="5" t="str">
        <f t="shared" si="210"/>
        <v/>
      </c>
      <c r="J2425" s="5" t="str">
        <f t="shared" si="211"/>
        <v/>
      </c>
      <c r="K2425" s="5" t="str">
        <f t="shared" si="212"/>
        <v/>
      </c>
      <c r="L2425" s="5" t="str">
        <f t="shared" si="213"/>
        <v/>
      </c>
      <c r="M2425" s="5" t="str">
        <f t="shared" si="214"/>
        <v/>
      </c>
      <c r="N2425" t="str">
        <f t="shared" si="215"/>
        <v>https://www.amazon.de/dp/</v>
      </c>
    </row>
    <row r="2426" spans="1:14" x14ac:dyDescent="0.25">
      <c r="A2426" s="23"/>
      <c r="B2426" s="24"/>
      <c r="C2426" s="25"/>
      <c r="D2426" s="24"/>
      <c r="E2426" s="24"/>
      <c r="F2426" s="15" t="str">
        <f t="shared" si="208"/>
        <v/>
      </c>
      <c r="G2426" t="str">
        <f t="shared" si="209"/>
        <v/>
      </c>
      <c r="H2426" s="24"/>
      <c r="I2426" s="5" t="str">
        <f t="shared" si="210"/>
        <v/>
      </c>
      <c r="J2426" s="5" t="str">
        <f t="shared" si="211"/>
        <v/>
      </c>
      <c r="K2426" s="5" t="str">
        <f t="shared" si="212"/>
        <v/>
      </c>
      <c r="L2426" s="5" t="str">
        <f t="shared" si="213"/>
        <v/>
      </c>
      <c r="M2426" s="5" t="str">
        <f t="shared" si="214"/>
        <v/>
      </c>
      <c r="N2426" t="str">
        <f t="shared" si="215"/>
        <v>https://www.amazon.de/dp/</v>
      </c>
    </row>
    <row r="2427" spans="1:14" x14ac:dyDescent="0.25">
      <c r="A2427" s="20"/>
      <c r="B2427" s="21"/>
      <c r="C2427" s="22"/>
      <c r="D2427" s="21"/>
      <c r="E2427" s="21"/>
      <c r="F2427" s="15" t="str">
        <f t="shared" si="208"/>
        <v/>
      </c>
      <c r="G2427" t="str">
        <f t="shared" si="209"/>
        <v/>
      </c>
      <c r="H2427" s="21"/>
      <c r="I2427" s="5" t="str">
        <f t="shared" si="210"/>
        <v/>
      </c>
      <c r="J2427" s="5" t="str">
        <f t="shared" si="211"/>
        <v/>
      </c>
      <c r="K2427" s="5" t="str">
        <f t="shared" si="212"/>
        <v/>
      </c>
      <c r="L2427" s="5" t="str">
        <f t="shared" si="213"/>
        <v/>
      </c>
      <c r="M2427" s="5" t="str">
        <f t="shared" si="214"/>
        <v/>
      </c>
      <c r="N2427" t="str">
        <f t="shared" si="215"/>
        <v>https://www.amazon.de/dp/</v>
      </c>
    </row>
    <row r="2428" spans="1:14" x14ac:dyDescent="0.25">
      <c r="A2428" s="23"/>
      <c r="B2428" s="24"/>
      <c r="C2428" s="25"/>
      <c r="D2428" s="24"/>
      <c r="E2428" s="24"/>
      <c r="F2428" s="15" t="str">
        <f t="shared" si="208"/>
        <v/>
      </c>
      <c r="G2428" t="str">
        <f t="shared" si="209"/>
        <v/>
      </c>
      <c r="H2428" s="24"/>
      <c r="I2428" s="5" t="str">
        <f t="shared" si="210"/>
        <v/>
      </c>
      <c r="J2428" s="5" t="str">
        <f t="shared" si="211"/>
        <v/>
      </c>
      <c r="K2428" s="5" t="str">
        <f t="shared" si="212"/>
        <v/>
      </c>
      <c r="L2428" s="5" t="str">
        <f t="shared" si="213"/>
        <v/>
      </c>
      <c r="M2428" s="5" t="str">
        <f t="shared" si="214"/>
        <v/>
      </c>
      <c r="N2428" t="str">
        <f t="shared" si="215"/>
        <v>https://www.amazon.de/dp/</v>
      </c>
    </row>
    <row r="2429" spans="1:14" x14ac:dyDescent="0.25">
      <c r="A2429" s="20"/>
      <c r="B2429" s="21"/>
      <c r="C2429" s="22"/>
      <c r="D2429" s="21"/>
      <c r="E2429" s="21"/>
      <c r="F2429" s="15" t="str">
        <f t="shared" si="208"/>
        <v/>
      </c>
      <c r="G2429" t="str">
        <f t="shared" si="209"/>
        <v/>
      </c>
      <c r="H2429" s="21"/>
      <c r="I2429" s="5" t="str">
        <f t="shared" si="210"/>
        <v/>
      </c>
      <c r="J2429" s="5" t="str">
        <f t="shared" si="211"/>
        <v/>
      </c>
      <c r="K2429" s="5" t="str">
        <f t="shared" si="212"/>
        <v/>
      </c>
      <c r="L2429" s="5" t="str">
        <f t="shared" si="213"/>
        <v/>
      </c>
      <c r="M2429" s="5" t="str">
        <f t="shared" si="214"/>
        <v/>
      </c>
      <c r="N2429" t="str">
        <f t="shared" si="215"/>
        <v>https://www.amazon.de/dp/</v>
      </c>
    </row>
    <row r="2430" spans="1:14" x14ac:dyDescent="0.25">
      <c r="A2430" s="23"/>
      <c r="B2430" s="24"/>
      <c r="C2430" s="25"/>
      <c r="D2430" s="24"/>
      <c r="E2430" s="24"/>
      <c r="F2430" s="15" t="str">
        <f t="shared" si="208"/>
        <v/>
      </c>
      <c r="G2430" t="str">
        <f t="shared" si="209"/>
        <v/>
      </c>
      <c r="H2430" s="24"/>
      <c r="I2430" s="5" t="str">
        <f t="shared" si="210"/>
        <v/>
      </c>
      <c r="J2430" s="5" t="str">
        <f t="shared" si="211"/>
        <v/>
      </c>
      <c r="K2430" s="5" t="str">
        <f t="shared" si="212"/>
        <v/>
      </c>
      <c r="L2430" s="5" t="str">
        <f t="shared" si="213"/>
        <v/>
      </c>
      <c r="M2430" s="5" t="str">
        <f t="shared" si="214"/>
        <v/>
      </c>
      <c r="N2430" t="str">
        <f t="shared" si="215"/>
        <v>https://www.amazon.de/dp/</v>
      </c>
    </row>
    <row r="2431" spans="1:14" x14ac:dyDescent="0.25">
      <c r="A2431" s="20"/>
      <c r="B2431" s="21"/>
      <c r="C2431" s="22"/>
      <c r="D2431" s="21"/>
      <c r="E2431" s="21"/>
      <c r="F2431" s="15" t="str">
        <f t="shared" si="208"/>
        <v/>
      </c>
      <c r="G2431" t="str">
        <f t="shared" si="209"/>
        <v/>
      </c>
      <c r="H2431" s="21"/>
      <c r="I2431" s="5" t="str">
        <f t="shared" si="210"/>
        <v/>
      </c>
      <c r="J2431" s="5" t="str">
        <f t="shared" si="211"/>
        <v/>
      </c>
      <c r="K2431" s="5" t="str">
        <f t="shared" si="212"/>
        <v/>
      </c>
      <c r="L2431" s="5" t="str">
        <f t="shared" si="213"/>
        <v/>
      </c>
      <c r="M2431" s="5" t="str">
        <f t="shared" si="214"/>
        <v/>
      </c>
      <c r="N2431" t="str">
        <f t="shared" si="215"/>
        <v>https://www.amazon.de/dp/</v>
      </c>
    </row>
    <row r="2432" spans="1:14" x14ac:dyDescent="0.25">
      <c r="A2432" s="23"/>
      <c r="B2432" s="24"/>
      <c r="C2432" s="25"/>
      <c r="D2432" s="24"/>
      <c r="E2432" s="24"/>
      <c r="F2432" s="15" t="str">
        <f t="shared" si="208"/>
        <v/>
      </c>
      <c r="G2432" t="str">
        <f t="shared" si="209"/>
        <v/>
      </c>
      <c r="H2432" s="24"/>
      <c r="I2432" s="5" t="str">
        <f t="shared" si="210"/>
        <v/>
      </c>
      <c r="J2432" s="5" t="str">
        <f t="shared" si="211"/>
        <v/>
      </c>
      <c r="K2432" s="5" t="str">
        <f t="shared" si="212"/>
        <v/>
      </c>
      <c r="L2432" s="5" t="str">
        <f t="shared" si="213"/>
        <v/>
      </c>
      <c r="M2432" s="5" t="str">
        <f t="shared" si="214"/>
        <v/>
      </c>
      <c r="N2432" t="str">
        <f t="shared" si="215"/>
        <v>https://www.amazon.de/dp/</v>
      </c>
    </row>
    <row r="2433" spans="1:14" x14ac:dyDescent="0.25">
      <c r="A2433" s="20"/>
      <c r="B2433" s="21"/>
      <c r="C2433" s="22"/>
      <c r="D2433" s="21"/>
      <c r="E2433" s="21"/>
      <c r="F2433" s="15" t="str">
        <f t="shared" si="208"/>
        <v/>
      </c>
      <c r="G2433" t="str">
        <f t="shared" si="209"/>
        <v/>
      </c>
      <c r="H2433" s="21"/>
      <c r="I2433" s="5" t="str">
        <f t="shared" si="210"/>
        <v/>
      </c>
      <c r="J2433" s="5" t="str">
        <f t="shared" si="211"/>
        <v/>
      </c>
      <c r="K2433" s="5" t="str">
        <f t="shared" si="212"/>
        <v/>
      </c>
      <c r="L2433" s="5" t="str">
        <f t="shared" si="213"/>
        <v/>
      </c>
      <c r="M2433" s="5" t="str">
        <f t="shared" si="214"/>
        <v/>
      </c>
      <c r="N2433" t="str">
        <f t="shared" si="215"/>
        <v>https://www.amazon.de/dp/</v>
      </c>
    </row>
    <row r="2434" spans="1:14" x14ac:dyDescent="0.25">
      <c r="A2434" s="23"/>
      <c r="B2434" s="24"/>
      <c r="C2434" s="25"/>
      <c r="D2434" s="24"/>
      <c r="E2434" s="24"/>
      <c r="F2434" s="15" t="str">
        <f t="shared" si="208"/>
        <v/>
      </c>
      <c r="G2434" t="str">
        <f t="shared" si="209"/>
        <v/>
      </c>
      <c r="H2434" s="24"/>
      <c r="I2434" s="5" t="str">
        <f t="shared" si="210"/>
        <v/>
      </c>
      <c r="J2434" s="5" t="str">
        <f t="shared" si="211"/>
        <v/>
      </c>
      <c r="K2434" s="5" t="str">
        <f t="shared" si="212"/>
        <v/>
      </c>
      <c r="L2434" s="5" t="str">
        <f t="shared" si="213"/>
        <v/>
      </c>
      <c r="M2434" s="5" t="str">
        <f t="shared" si="214"/>
        <v/>
      </c>
      <c r="N2434" t="str">
        <f t="shared" si="215"/>
        <v>https://www.amazon.de/dp/</v>
      </c>
    </row>
    <row r="2435" spans="1:14" x14ac:dyDescent="0.25">
      <c r="A2435" s="20"/>
      <c r="B2435" s="21"/>
      <c r="C2435" s="22"/>
      <c r="D2435" s="21"/>
      <c r="E2435" s="21"/>
      <c r="F2435" s="15" t="str">
        <f t="shared" si="208"/>
        <v/>
      </c>
      <c r="G2435" t="str">
        <f t="shared" si="209"/>
        <v/>
      </c>
      <c r="H2435" s="21"/>
      <c r="I2435" s="5" t="str">
        <f t="shared" si="210"/>
        <v/>
      </c>
      <c r="J2435" s="5" t="str">
        <f t="shared" si="211"/>
        <v/>
      </c>
      <c r="K2435" s="5" t="str">
        <f t="shared" si="212"/>
        <v/>
      </c>
      <c r="L2435" s="5" t="str">
        <f t="shared" si="213"/>
        <v/>
      </c>
      <c r="M2435" s="5" t="str">
        <f t="shared" si="214"/>
        <v/>
      </c>
      <c r="N2435" t="str">
        <f t="shared" si="215"/>
        <v>https://www.amazon.de/dp/</v>
      </c>
    </row>
    <row r="2436" spans="1:14" x14ac:dyDescent="0.25">
      <c r="A2436" s="23"/>
      <c r="B2436" s="24"/>
      <c r="C2436" s="25"/>
      <c r="D2436" s="24"/>
      <c r="E2436" s="24"/>
      <c r="F2436" s="15" t="str">
        <f t="shared" si="208"/>
        <v/>
      </c>
      <c r="G2436" t="str">
        <f t="shared" si="209"/>
        <v/>
      </c>
      <c r="H2436" s="24"/>
      <c r="I2436" s="5" t="str">
        <f t="shared" si="210"/>
        <v/>
      </c>
      <c r="J2436" s="5" t="str">
        <f t="shared" si="211"/>
        <v/>
      </c>
      <c r="K2436" s="5" t="str">
        <f t="shared" si="212"/>
        <v/>
      </c>
      <c r="L2436" s="5" t="str">
        <f t="shared" si="213"/>
        <v/>
      </c>
      <c r="M2436" s="5" t="str">
        <f t="shared" si="214"/>
        <v/>
      </c>
      <c r="N2436" t="str">
        <f t="shared" si="215"/>
        <v>https://www.amazon.de/dp/</v>
      </c>
    </row>
    <row r="2437" spans="1:14" x14ac:dyDescent="0.25">
      <c r="A2437" s="20"/>
      <c r="B2437" s="21"/>
      <c r="C2437" s="22"/>
      <c r="D2437" s="21"/>
      <c r="E2437" s="21"/>
      <c r="F2437" s="15" t="str">
        <f t="shared" si="208"/>
        <v/>
      </c>
      <c r="G2437" t="str">
        <f t="shared" si="209"/>
        <v/>
      </c>
      <c r="H2437" s="21"/>
      <c r="I2437" s="5" t="str">
        <f t="shared" si="210"/>
        <v/>
      </c>
      <c r="J2437" s="5" t="str">
        <f t="shared" si="211"/>
        <v/>
      </c>
      <c r="K2437" s="5" t="str">
        <f t="shared" si="212"/>
        <v/>
      </c>
      <c r="L2437" s="5" t="str">
        <f t="shared" si="213"/>
        <v/>
      </c>
      <c r="M2437" s="5" t="str">
        <f t="shared" si="214"/>
        <v/>
      </c>
      <c r="N2437" t="str">
        <f t="shared" si="215"/>
        <v>https://www.amazon.de/dp/</v>
      </c>
    </row>
    <row r="2438" spans="1:14" x14ac:dyDescent="0.25">
      <c r="A2438" s="23"/>
      <c r="B2438" s="24"/>
      <c r="C2438" s="25"/>
      <c r="D2438" s="24"/>
      <c r="E2438" s="24"/>
      <c r="F2438" s="15" t="str">
        <f t="shared" si="208"/>
        <v/>
      </c>
      <c r="G2438" t="str">
        <f t="shared" si="209"/>
        <v/>
      </c>
      <c r="H2438" s="24"/>
      <c r="I2438" s="5" t="str">
        <f t="shared" si="210"/>
        <v/>
      </c>
      <c r="J2438" s="5" t="str">
        <f t="shared" si="211"/>
        <v/>
      </c>
      <c r="K2438" s="5" t="str">
        <f t="shared" si="212"/>
        <v/>
      </c>
      <c r="L2438" s="5" t="str">
        <f t="shared" si="213"/>
        <v/>
      </c>
      <c r="M2438" s="5" t="str">
        <f t="shared" si="214"/>
        <v/>
      </c>
      <c r="N2438" t="str">
        <f t="shared" si="215"/>
        <v>https://www.amazon.de/dp/</v>
      </c>
    </row>
    <row r="2439" spans="1:14" x14ac:dyDescent="0.25">
      <c r="A2439" s="20"/>
      <c r="B2439" s="21"/>
      <c r="C2439" s="22"/>
      <c r="D2439" s="21"/>
      <c r="E2439" s="21"/>
      <c r="F2439" s="15" t="str">
        <f t="shared" si="208"/>
        <v/>
      </c>
      <c r="G2439" t="str">
        <f t="shared" si="209"/>
        <v/>
      </c>
      <c r="H2439" s="21"/>
      <c r="I2439" s="5" t="str">
        <f t="shared" si="210"/>
        <v/>
      </c>
      <c r="J2439" s="5" t="str">
        <f t="shared" si="211"/>
        <v/>
      </c>
      <c r="K2439" s="5" t="str">
        <f t="shared" si="212"/>
        <v/>
      </c>
      <c r="L2439" s="5" t="str">
        <f t="shared" si="213"/>
        <v/>
      </c>
      <c r="M2439" s="5" t="str">
        <f t="shared" si="214"/>
        <v/>
      </c>
      <c r="N2439" t="str">
        <f t="shared" si="215"/>
        <v>https://www.amazon.de/dp/</v>
      </c>
    </row>
    <row r="2440" spans="1:14" x14ac:dyDescent="0.25">
      <c r="A2440" s="23"/>
      <c r="B2440" s="24"/>
      <c r="C2440" s="25"/>
      <c r="D2440" s="24"/>
      <c r="E2440" s="24"/>
      <c r="F2440" s="15" t="str">
        <f t="shared" si="208"/>
        <v/>
      </c>
      <c r="G2440" t="str">
        <f t="shared" si="209"/>
        <v/>
      </c>
      <c r="H2440" s="24"/>
      <c r="I2440" s="5" t="str">
        <f t="shared" si="210"/>
        <v/>
      </c>
      <c r="J2440" s="5" t="str">
        <f t="shared" si="211"/>
        <v/>
      </c>
      <c r="K2440" s="5" t="str">
        <f t="shared" si="212"/>
        <v/>
      </c>
      <c r="L2440" s="5" t="str">
        <f t="shared" si="213"/>
        <v/>
      </c>
      <c r="M2440" s="5" t="str">
        <f t="shared" si="214"/>
        <v/>
      </c>
      <c r="N2440" t="str">
        <f t="shared" si="215"/>
        <v>https://www.amazon.de/dp/</v>
      </c>
    </row>
    <row r="2441" spans="1:14" x14ac:dyDescent="0.25">
      <c r="A2441" s="20"/>
      <c r="B2441" s="21"/>
      <c r="C2441" s="22"/>
      <c r="D2441" s="21"/>
      <c r="E2441" s="21"/>
      <c r="F2441" s="15" t="str">
        <f t="shared" si="208"/>
        <v/>
      </c>
      <c r="G2441" t="str">
        <f t="shared" si="209"/>
        <v/>
      </c>
      <c r="H2441" s="21"/>
      <c r="I2441" s="5" t="str">
        <f t="shared" si="210"/>
        <v/>
      </c>
      <c r="J2441" s="5" t="str">
        <f t="shared" si="211"/>
        <v/>
      </c>
      <c r="K2441" s="5" t="str">
        <f t="shared" si="212"/>
        <v/>
      </c>
      <c r="L2441" s="5" t="str">
        <f t="shared" si="213"/>
        <v/>
      </c>
      <c r="M2441" s="5" t="str">
        <f t="shared" si="214"/>
        <v/>
      </c>
      <c r="N2441" t="str">
        <f t="shared" si="215"/>
        <v>https://www.amazon.de/dp/</v>
      </c>
    </row>
    <row r="2442" spans="1:14" x14ac:dyDescent="0.25">
      <c r="A2442" s="23"/>
      <c r="B2442" s="24"/>
      <c r="C2442" s="25"/>
      <c r="D2442" s="24"/>
      <c r="E2442" s="24"/>
      <c r="F2442" s="15" t="str">
        <f t="shared" si="208"/>
        <v/>
      </c>
      <c r="G2442" t="str">
        <f t="shared" si="209"/>
        <v/>
      </c>
      <c r="H2442" s="24"/>
      <c r="I2442" s="5" t="str">
        <f t="shared" si="210"/>
        <v/>
      </c>
      <c r="J2442" s="5" t="str">
        <f t="shared" si="211"/>
        <v/>
      </c>
      <c r="K2442" s="5" t="str">
        <f t="shared" si="212"/>
        <v/>
      </c>
      <c r="L2442" s="5" t="str">
        <f t="shared" si="213"/>
        <v/>
      </c>
      <c r="M2442" s="5" t="str">
        <f t="shared" si="214"/>
        <v/>
      </c>
      <c r="N2442" t="str">
        <f t="shared" si="215"/>
        <v>https://www.amazon.de/dp/</v>
      </c>
    </row>
    <row r="2443" spans="1:14" x14ac:dyDescent="0.25">
      <c r="A2443" s="20"/>
      <c r="B2443" s="21"/>
      <c r="C2443" s="22"/>
      <c r="D2443" s="21"/>
      <c r="E2443" s="21"/>
      <c r="F2443" s="15" t="str">
        <f t="shared" si="208"/>
        <v/>
      </c>
      <c r="G2443" t="str">
        <f t="shared" si="209"/>
        <v/>
      </c>
      <c r="H2443" s="21"/>
      <c r="I2443" s="5" t="str">
        <f t="shared" si="210"/>
        <v/>
      </c>
      <c r="J2443" s="5" t="str">
        <f t="shared" si="211"/>
        <v/>
      </c>
      <c r="K2443" s="5" t="str">
        <f t="shared" si="212"/>
        <v/>
      </c>
      <c r="L2443" s="5" t="str">
        <f t="shared" si="213"/>
        <v/>
      </c>
      <c r="M2443" s="5" t="str">
        <f t="shared" si="214"/>
        <v/>
      </c>
      <c r="N2443" t="str">
        <f t="shared" si="215"/>
        <v>https://www.amazon.de/dp/</v>
      </c>
    </row>
    <row r="2444" spans="1:14" x14ac:dyDescent="0.25">
      <c r="A2444" s="23"/>
      <c r="B2444" s="24"/>
      <c r="C2444" s="25"/>
      <c r="D2444" s="24"/>
      <c r="E2444" s="24"/>
      <c r="F2444" s="15" t="str">
        <f t="shared" si="208"/>
        <v/>
      </c>
      <c r="G2444" t="str">
        <f t="shared" si="209"/>
        <v/>
      </c>
      <c r="H2444" s="24"/>
      <c r="I2444" s="5" t="str">
        <f t="shared" si="210"/>
        <v/>
      </c>
      <c r="J2444" s="5" t="str">
        <f t="shared" si="211"/>
        <v/>
      </c>
      <c r="K2444" s="5" t="str">
        <f t="shared" si="212"/>
        <v/>
      </c>
      <c r="L2444" s="5" t="str">
        <f t="shared" si="213"/>
        <v/>
      </c>
      <c r="M2444" s="5" t="str">
        <f t="shared" si="214"/>
        <v/>
      </c>
      <c r="N2444" t="str">
        <f t="shared" si="215"/>
        <v>https://www.amazon.de/dp/</v>
      </c>
    </row>
    <row r="2445" spans="1:14" x14ac:dyDescent="0.25">
      <c r="A2445" s="20"/>
      <c r="B2445" s="21"/>
      <c r="C2445" s="22"/>
      <c r="D2445" s="21"/>
      <c r="E2445" s="21"/>
      <c r="F2445" s="15" t="str">
        <f t="shared" si="208"/>
        <v/>
      </c>
      <c r="G2445" t="str">
        <f t="shared" si="209"/>
        <v/>
      </c>
      <c r="H2445" s="21"/>
      <c r="I2445" s="5" t="str">
        <f t="shared" si="210"/>
        <v/>
      </c>
      <c r="J2445" s="5" t="str">
        <f t="shared" si="211"/>
        <v/>
      </c>
      <c r="K2445" s="5" t="str">
        <f t="shared" si="212"/>
        <v/>
      </c>
      <c r="L2445" s="5" t="str">
        <f t="shared" si="213"/>
        <v/>
      </c>
      <c r="M2445" s="5" t="str">
        <f t="shared" si="214"/>
        <v/>
      </c>
      <c r="N2445" t="str">
        <f t="shared" si="215"/>
        <v>https://www.amazon.de/dp/</v>
      </c>
    </row>
    <row r="2446" spans="1:14" x14ac:dyDescent="0.25">
      <c r="A2446" s="23"/>
      <c r="B2446" s="24"/>
      <c r="C2446" s="25"/>
      <c r="D2446" s="24"/>
      <c r="E2446" s="24"/>
      <c r="F2446" s="15" t="str">
        <f t="shared" si="208"/>
        <v/>
      </c>
      <c r="G2446" t="str">
        <f t="shared" si="209"/>
        <v/>
      </c>
      <c r="H2446" s="24"/>
      <c r="I2446" s="5" t="str">
        <f t="shared" si="210"/>
        <v/>
      </c>
      <c r="J2446" s="5" t="str">
        <f t="shared" si="211"/>
        <v/>
      </c>
      <c r="K2446" s="5" t="str">
        <f t="shared" si="212"/>
        <v/>
      </c>
      <c r="L2446" s="5" t="str">
        <f t="shared" si="213"/>
        <v/>
      </c>
      <c r="M2446" s="5" t="str">
        <f t="shared" si="214"/>
        <v/>
      </c>
      <c r="N2446" t="str">
        <f t="shared" si="215"/>
        <v>https://www.amazon.de/dp/</v>
      </c>
    </row>
    <row r="2447" spans="1:14" x14ac:dyDescent="0.25">
      <c r="A2447" s="20"/>
      <c r="B2447" s="21"/>
      <c r="C2447" s="22"/>
      <c r="D2447" s="21"/>
      <c r="E2447" s="21"/>
      <c r="F2447" s="15" t="str">
        <f t="shared" si="208"/>
        <v/>
      </c>
      <c r="G2447" t="str">
        <f t="shared" si="209"/>
        <v/>
      </c>
      <c r="H2447" s="21"/>
      <c r="I2447" s="5" t="str">
        <f t="shared" si="210"/>
        <v/>
      </c>
      <c r="J2447" s="5" t="str">
        <f t="shared" si="211"/>
        <v/>
      </c>
      <c r="K2447" s="5" t="str">
        <f t="shared" si="212"/>
        <v/>
      </c>
      <c r="L2447" s="5" t="str">
        <f t="shared" si="213"/>
        <v/>
      </c>
      <c r="M2447" s="5" t="str">
        <f t="shared" si="214"/>
        <v/>
      </c>
      <c r="N2447" t="str">
        <f t="shared" si="215"/>
        <v>https://www.amazon.de/dp/</v>
      </c>
    </row>
    <row r="2448" spans="1:14" x14ac:dyDescent="0.25">
      <c r="A2448" s="23"/>
      <c r="B2448" s="24"/>
      <c r="C2448" s="25"/>
      <c r="D2448" s="24"/>
      <c r="E2448" s="24"/>
      <c r="F2448" s="15" t="str">
        <f t="shared" si="208"/>
        <v/>
      </c>
      <c r="G2448" t="str">
        <f t="shared" si="209"/>
        <v/>
      </c>
      <c r="H2448" s="24"/>
      <c r="I2448" s="5" t="str">
        <f t="shared" si="210"/>
        <v/>
      </c>
      <c r="J2448" s="5" t="str">
        <f t="shared" si="211"/>
        <v/>
      </c>
      <c r="K2448" s="5" t="str">
        <f t="shared" si="212"/>
        <v/>
      </c>
      <c r="L2448" s="5" t="str">
        <f t="shared" si="213"/>
        <v/>
      </c>
      <c r="M2448" s="5" t="str">
        <f t="shared" si="214"/>
        <v/>
      </c>
      <c r="N2448" t="str">
        <f t="shared" si="215"/>
        <v>https://www.amazon.de/dp/</v>
      </c>
    </row>
    <row r="2449" spans="1:14" x14ac:dyDescent="0.25">
      <c r="A2449" s="20"/>
      <c r="B2449" s="21"/>
      <c r="C2449" s="22"/>
      <c r="D2449" s="21"/>
      <c r="E2449" s="21"/>
      <c r="F2449" s="15" t="str">
        <f t="shared" si="208"/>
        <v/>
      </c>
      <c r="G2449" t="str">
        <f t="shared" si="209"/>
        <v/>
      </c>
      <c r="H2449" s="21"/>
      <c r="I2449" s="5" t="str">
        <f t="shared" si="210"/>
        <v/>
      </c>
      <c r="J2449" s="5" t="str">
        <f t="shared" si="211"/>
        <v/>
      </c>
      <c r="K2449" s="5" t="str">
        <f t="shared" si="212"/>
        <v/>
      </c>
      <c r="L2449" s="5" t="str">
        <f t="shared" si="213"/>
        <v/>
      </c>
      <c r="M2449" s="5" t="str">
        <f t="shared" si="214"/>
        <v/>
      </c>
      <c r="N2449" t="str">
        <f t="shared" si="215"/>
        <v>https://www.amazon.de/dp/</v>
      </c>
    </row>
    <row r="2450" spans="1:14" x14ac:dyDescent="0.25">
      <c r="A2450" s="23"/>
      <c r="B2450" s="24"/>
      <c r="C2450" s="25"/>
      <c r="D2450" s="24"/>
      <c r="E2450" s="24"/>
      <c r="F2450" s="15" t="str">
        <f t="shared" si="208"/>
        <v/>
      </c>
      <c r="G2450" t="str">
        <f t="shared" si="209"/>
        <v/>
      </c>
      <c r="H2450" s="24"/>
      <c r="I2450" s="5" t="str">
        <f t="shared" si="210"/>
        <v/>
      </c>
      <c r="J2450" s="5" t="str">
        <f t="shared" si="211"/>
        <v/>
      </c>
      <c r="K2450" s="5" t="str">
        <f t="shared" si="212"/>
        <v/>
      </c>
      <c r="L2450" s="5" t="str">
        <f t="shared" si="213"/>
        <v/>
      </c>
      <c r="M2450" s="5" t="str">
        <f t="shared" si="214"/>
        <v/>
      </c>
      <c r="N2450" t="str">
        <f t="shared" si="215"/>
        <v>https://www.amazon.de/dp/</v>
      </c>
    </row>
    <row r="2451" spans="1:14" x14ac:dyDescent="0.25">
      <c r="A2451" s="20"/>
      <c r="B2451" s="21"/>
      <c r="C2451" s="22"/>
      <c r="D2451" s="21"/>
      <c r="E2451" s="21"/>
      <c r="F2451" s="15" t="str">
        <f t="shared" si="208"/>
        <v/>
      </c>
      <c r="G2451" t="str">
        <f t="shared" si="209"/>
        <v/>
      </c>
      <c r="H2451" s="21"/>
      <c r="I2451" s="5" t="str">
        <f t="shared" si="210"/>
        <v/>
      </c>
      <c r="J2451" s="5" t="str">
        <f t="shared" si="211"/>
        <v/>
      </c>
      <c r="K2451" s="5" t="str">
        <f t="shared" si="212"/>
        <v/>
      </c>
      <c r="L2451" s="5" t="str">
        <f t="shared" si="213"/>
        <v/>
      </c>
      <c r="M2451" s="5" t="str">
        <f t="shared" si="214"/>
        <v/>
      </c>
      <c r="N2451" t="str">
        <f t="shared" si="215"/>
        <v>https://www.amazon.de/dp/</v>
      </c>
    </row>
    <row r="2452" spans="1:14" x14ac:dyDescent="0.25">
      <c r="A2452" s="23"/>
      <c r="B2452" s="24"/>
      <c r="C2452" s="25"/>
      <c r="D2452" s="24"/>
      <c r="E2452" s="24"/>
      <c r="F2452" s="15" t="str">
        <f t="shared" si="208"/>
        <v/>
      </c>
      <c r="G2452" t="str">
        <f t="shared" si="209"/>
        <v/>
      </c>
      <c r="H2452" s="24"/>
      <c r="I2452" s="5" t="str">
        <f t="shared" si="210"/>
        <v/>
      </c>
      <c r="J2452" s="5" t="str">
        <f t="shared" si="211"/>
        <v/>
      </c>
      <c r="K2452" s="5" t="str">
        <f t="shared" si="212"/>
        <v/>
      </c>
      <c r="L2452" s="5" t="str">
        <f t="shared" si="213"/>
        <v/>
      </c>
      <c r="M2452" s="5" t="str">
        <f t="shared" si="214"/>
        <v/>
      </c>
      <c r="N2452" t="str">
        <f t="shared" si="215"/>
        <v>https://www.amazon.de/dp/</v>
      </c>
    </row>
    <row r="2453" spans="1:14" x14ac:dyDescent="0.25">
      <c r="A2453" s="20"/>
      <c r="B2453" s="21"/>
      <c r="C2453" s="22"/>
      <c r="D2453" s="21"/>
      <c r="E2453" s="21"/>
      <c r="F2453" s="15" t="str">
        <f t="shared" si="208"/>
        <v/>
      </c>
      <c r="G2453" t="str">
        <f t="shared" si="209"/>
        <v/>
      </c>
      <c r="H2453" s="21"/>
      <c r="I2453" s="5" t="str">
        <f t="shared" si="210"/>
        <v/>
      </c>
      <c r="J2453" s="5" t="str">
        <f t="shared" si="211"/>
        <v/>
      </c>
      <c r="K2453" s="5" t="str">
        <f t="shared" si="212"/>
        <v/>
      </c>
      <c r="L2453" s="5" t="str">
        <f t="shared" si="213"/>
        <v/>
      </c>
      <c r="M2453" s="5" t="str">
        <f t="shared" si="214"/>
        <v/>
      </c>
      <c r="N2453" t="str">
        <f t="shared" si="215"/>
        <v>https://www.amazon.de/dp/</v>
      </c>
    </row>
    <row r="2454" spans="1:14" x14ac:dyDescent="0.25">
      <c r="A2454" s="23"/>
      <c r="B2454" s="24"/>
      <c r="C2454" s="25"/>
      <c r="D2454" s="24"/>
      <c r="E2454" s="24"/>
      <c r="F2454" s="15" t="str">
        <f t="shared" si="208"/>
        <v/>
      </c>
      <c r="G2454" t="str">
        <f t="shared" si="209"/>
        <v/>
      </c>
      <c r="H2454" s="24"/>
      <c r="I2454" s="5" t="str">
        <f t="shared" si="210"/>
        <v/>
      </c>
      <c r="J2454" s="5" t="str">
        <f t="shared" si="211"/>
        <v/>
      </c>
      <c r="K2454" s="5" t="str">
        <f t="shared" si="212"/>
        <v/>
      </c>
      <c r="L2454" s="5" t="str">
        <f t="shared" si="213"/>
        <v/>
      </c>
      <c r="M2454" s="5" t="str">
        <f t="shared" si="214"/>
        <v/>
      </c>
      <c r="N2454" t="str">
        <f t="shared" si="215"/>
        <v>https://www.amazon.de/dp/</v>
      </c>
    </row>
    <row r="2455" spans="1:14" x14ac:dyDescent="0.25">
      <c r="A2455" s="20"/>
      <c r="B2455" s="21"/>
      <c r="C2455" s="22"/>
      <c r="D2455" s="21"/>
      <c r="E2455" s="21"/>
      <c r="F2455" s="15" t="str">
        <f t="shared" si="208"/>
        <v/>
      </c>
      <c r="G2455" t="str">
        <f t="shared" si="209"/>
        <v/>
      </c>
      <c r="H2455" s="21"/>
      <c r="I2455" s="5" t="str">
        <f t="shared" si="210"/>
        <v/>
      </c>
      <c r="J2455" s="5" t="str">
        <f t="shared" si="211"/>
        <v/>
      </c>
      <c r="K2455" s="5" t="str">
        <f t="shared" si="212"/>
        <v/>
      </c>
      <c r="L2455" s="5" t="str">
        <f t="shared" si="213"/>
        <v/>
      </c>
      <c r="M2455" s="5" t="str">
        <f t="shared" si="214"/>
        <v/>
      </c>
      <c r="N2455" t="str">
        <f t="shared" si="215"/>
        <v>https://www.amazon.de/dp/</v>
      </c>
    </row>
    <row r="2456" spans="1:14" x14ac:dyDescent="0.25">
      <c r="A2456" s="23"/>
      <c r="B2456" s="24"/>
      <c r="C2456" s="25"/>
      <c r="D2456" s="24"/>
      <c r="E2456" s="24"/>
      <c r="F2456" s="15" t="str">
        <f t="shared" si="208"/>
        <v/>
      </c>
      <c r="G2456" t="str">
        <f t="shared" si="209"/>
        <v/>
      </c>
      <c r="H2456" s="24"/>
      <c r="I2456" s="5" t="str">
        <f t="shared" si="210"/>
        <v/>
      </c>
      <c r="J2456" s="5" t="str">
        <f t="shared" si="211"/>
        <v/>
      </c>
      <c r="K2456" s="5" t="str">
        <f t="shared" si="212"/>
        <v/>
      </c>
      <c r="L2456" s="5" t="str">
        <f t="shared" si="213"/>
        <v/>
      </c>
      <c r="M2456" s="5" t="str">
        <f t="shared" si="214"/>
        <v/>
      </c>
      <c r="N2456" t="str">
        <f t="shared" si="215"/>
        <v>https://www.amazon.de/dp/</v>
      </c>
    </row>
    <row r="2457" spans="1:14" x14ac:dyDescent="0.25">
      <c r="A2457" s="20"/>
      <c r="B2457" s="21"/>
      <c r="C2457" s="22"/>
      <c r="D2457" s="21"/>
      <c r="E2457" s="21"/>
      <c r="F2457" s="15" t="str">
        <f t="shared" si="208"/>
        <v/>
      </c>
      <c r="G2457" t="str">
        <f t="shared" si="209"/>
        <v/>
      </c>
      <c r="H2457" s="21"/>
      <c r="I2457" s="5" t="str">
        <f t="shared" si="210"/>
        <v/>
      </c>
      <c r="J2457" s="5" t="str">
        <f t="shared" si="211"/>
        <v/>
      </c>
      <c r="K2457" s="5" t="str">
        <f t="shared" si="212"/>
        <v/>
      </c>
      <c r="L2457" s="5" t="str">
        <f t="shared" si="213"/>
        <v/>
      </c>
      <c r="M2457" s="5" t="str">
        <f t="shared" si="214"/>
        <v/>
      </c>
      <c r="N2457" t="str">
        <f t="shared" si="215"/>
        <v>https://www.amazon.de/dp/</v>
      </c>
    </row>
    <row r="2458" spans="1:14" x14ac:dyDescent="0.25">
      <c r="A2458" s="23"/>
      <c r="B2458" s="24"/>
      <c r="C2458" s="25"/>
      <c r="D2458" s="24"/>
      <c r="E2458" s="24"/>
      <c r="F2458" s="15" t="str">
        <f t="shared" si="208"/>
        <v/>
      </c>
      <c r="G2458" t="str">
        <f t="shared" si="209"/>
        <v/>
      </c>
      <c r="H2458" s="24"/>
      <c r="I2458" s="5" t="str">
        <f t="shared" si="210"/>
        <v/>
      </c>
      <c r="J2458" s="5" t="str">
        <f t="shared" si="211"/>
        <v/>
      </c>
      <c r="K2458" s="5" t="str">
        <f t="shared" si="212"/>
        <v/>
      </c>
      <c r="L2458" s="5" t="str">
        <f t="shared" si="213"/>
        <v/>
      </c>
      <c r="M2458" s="5" t="str">
        <f t="shared" si="214"/>
        <v/>
      </c>
      <c r="N2458" t="str">
        <f t="shared" si="215"/>
        <v>https://www.amazon.de/dp/</v>
      </c>
    </row>
    <row r="2459" spans="1:14" x14ac:dyDescent="0.25">
      <c r="A2459" s="20"/>
      <c r="B2459" s="21"/>
      <c r="C2459" s="22"/>
      <c r="D2459" s="21"/>
      <c r="E2459" s="21"/>
      <c r="F2459" s="15" t="str">
        <f t="shared" si="208"/>
        <v/>
      </c>
      <c r="G2459" t="str">
        <f t="shared" si="209"/>
        <v/>
      </c>
      <c r="H2459" s="21"/>
      <c r="I2459" s="5" t="str">
        <f t="shared" si="210"/>
        <v/>
      </c>
      <c r="J2459" s="5" t="str">
        <f t="shared" si="211"/>
        <v/>
      </c>
      <c r="K2459" s="5" t="str">
        <f t="shared" si="212"/>
        <v/>
      </c>
      <c r="L2459" s="5" t="str">
        <f t="shared" si="213"/>
        <v/>
      </c>
      <c r="M2459" s="5" t="str">
        <f t="shared" si="214"/>
        <v/>
      </c>
      <c r="N2459" t="str">
        <f t="shared" si="215"/>
        <v>https://www.amazon.de/dp/</v>
      </c>
    </row>
    <row r="2460" spans="1:14" x14ac:dyDescent="0.25">
      <c r="A2460" s="23"/>
      <c r="B2460" s="24"/>
      <c r="C2460" s="25"/>
      <c r="D2460" s="24"/>
      <c r="E2460" s="24"/>
      <c r="F2460" s="15" t="str">
        <f t="shared" si="208"/>
        <v/>
      </c>
      <c r="G2460" t="str">
        <f t="shared" si="209"/>
        <v/>
      </c>
      <c r="H2460" s="24"/>
      <c r="I2460" s="5" t="str">
        <f t="shared" si="210"/>
        <v/>
      </c>
      <c r="J2460" s="5" t="str">
        <f t="shared" si="211"/>
        <v/>
      </c>
      <c r="K2460" s="5" t="str">
        <f t="shared" si="212"/>
        <v/>
      </c>
      <c r="L2460" s="5" t="str">
        <f t="shared" si="213"/>
        <v/>
      </c>
      <c r="M2460" s="5" t="str">
        <f t="shared" si="214"/>
        <v/>
      </c>
      <c r="N2460" t="str">
        <f t="shared" si="215"/>
        <v>https://www.amazon.de/dp/</v>
      </c>
    </row>
    <row r="2461" spans="1:14" x14ac:dyDescent="0.25">
      <c r="A2461" s="20"/>
      <c r="B2461" s="21"/>
      <c r="C2461" s="22"/>
      <c r="D2461" s="21"/>
      <c r="E2461" s="21"/>
      <c r="F2461" s="15" t="str">
        <f t="shared" si="208"/>
        <v/>
      </c>
      <c r="G2461" t="str">
        <f t="shared" si="209"/>
        <v/>
      </c>
      <c r="H2461" s="21"/>
      <c r="I2461" s="5" t="str">
        <f t="shared" si="210"/>
        <v/>
      </c>
      <c r="J2461" s="5" t="str">
        <f t="shared" si="211"/>
        <v/>
      </c>
      <c r="K2461" s="5" t="str">
        <f t="shared" si="212"/>
        <v/>
      </c>
      <c r="L2461" s="5" t="str">
        <f t="shared" si="213"/>
        <v/>
      </c>
      <c r="M2461" s="5" t="str">
        <f t="shared" si="214"/>
        <v/>
      </c>
      <c r="N2461" t="str">
        <f t="shared" si="215"/>
        <v>https://www.amazon.de/dp/</v>
      </c>
    </row>
    <row r="2462" spans="1:14" x14ac:dyDescent="0.25">
      <c r="A2462" s="23"/>
      <c r="B2462" s="24"/>
      <c r="C2462" s="25"/>
      <c r="D2462" s="24"/>
      <c r="E2462" s="24"/>
      <c r="F2462" s="15" t="str">
        <f t="shared" si="208"/>
        <v/>
      </c>
      <c r="G2462" t="str">
        <f t="shared" si="209"/>
        <v/>
      </c>
      <c r="H2462" s="24"/>
      <c r="I2462" s="5" t="str">
        <f t="shared" si="210"/>
        <v/>
      </c>
      <c r="J2462" s="5" t="str">
        <f t="shared" si="211"/>
        <v/>
      </c>
      <c r="K2462" s="5" t="str">
        <f t="shared" si="212"/>
        <v/>
      </c>
      <c r="L2462" s="5" t="str">
        <f t="shared" si="213"/>
        <v/>
      </c>
      <c r="M2462" s="5" t="str">
        <f t="shared" si="214"/>
        <v/>
      </c>
      <c r="N2462" t="str">
        <f t="shared" si="215"/>
        <v>https://www.amazon.de/dp/</v>
      </c>
    </row>
    <row r="2463" spans="1:14" x14ac:dyDescent="0.25">
      <c r="A2463" s="20"/>
      <c r="B2463" s="21"/>
      <c r="C2463" s="22"/>
      <c r="D2463" s="21"/>
      <c r="E2463" s="21"/>
      <c r="F2463" s="15" t="str">
        <f t="shared" si="208"/>
        <v/>
      </c>
      <c r="G2463" t="str">
        <f t="shared" si="209"/>
        <v/>
      </c>
      <c r="H2463" s="21"/>
      <c r="I2463" s="5" t="str">
        <f t="shared" si="210"/>
        <v/>
      </c>
      <c r="J2463" s="5" t="str">
        <f t="shared" si="211"/>
        <v/>
      </c>
      <c r="K2463" s="5" t="str">
        <f t="shared" si="212"/>
        <v/>
      </c>
      <c r="L2463" s="5" t="str">
        <f t="shared" si="213"/>
        <v/>
      </c>
      <c r="M2463" s="5" t="str">
        <f t="shared" si="214"/>
        <v/>
      </c>
      <c r="N2463" t="str">
        <f t="shared" si="215"/>
        <v>https://www.amazon.de/dp/</v>
      </c>
    </row>
    <row r="2464" spans="1:14" x14ac:dyDescent="0.25">
      <c r="A2464" s="23"/>
      <c r="B2464" s="24"/>
      <c r="C2464" s="25"/>
      <c r="D2464" s="24"/>
      <c r="E2464" s="24"/>
      <c r="F2464" s="15" t="str">
        <f t="shared" si="208"/>
        <v/>
      </c>
      <c r="G2464" t="str">
        <f t="shared" si="209"/>
        <v/>
      </c>
      <c r="H2464" s="24"/>
      <c r="I2464" s="5" t="str">
        <f t="shared" si="210"/>
        <v/>
      </c>
      <c r="J2464" s="5" t="str">
        <f t="shared" si="211"/>
        <v/>
      </c>
      <c r="K2464" s="5" t="str">
        <f t="shared" si="212"/>
        <v/>
      </c>
      <c r="L2464" s="5" t="str">
        <f t="shared" si="213"/>
        <v/>
      </c>
      <c r="M2464" s="5" t="str">
        <f t="shared" si="214"/>
        <v/>
      </c>
      <c r="N2464" t="str">
        <f t="shared" si="215"/>
        <v>https://www.amazon.de/dp/</v>
      </c>
    </row>
    <row r="2465" spans="1:14" x14ac:dyDescent="0.25">
      <c r="A2465" s="20"/>
      <c r="B2465" s="21"/>
      <c r="C2465" s="22"/>
      <c r="D2465" s="21"/>
      <c r="E2465" s="21"/>
      <c r="F2465" s="15" t="str">
        <f t="shared" si="208"/>
        <v/>
      </c>
      <c r="G2465" t="str">
        <f t="shared" si="209"/>
        <v/>
      </c>
      <c r="H2465" s="21"/>
      <c r="I2465" s="5" t="str">
        <f t="shared" si="210"/>
        <v/>
      </c>
      <c r="J2465" s="5" t="str">
        <f t="shared" si="211"/>
        <v/>
      </c>
      <c r="K2465" s="5" t="str">
        <f t="shared" si="212"/>
        <v/>
      </c>
      <c r="L2465" s="5" t="str">
        <f t="shared" si="213"/>
        <v/>
      </c>
      <c r="M2465" s="5" t="str">
        <f t="shared" si="214"/>
        <v/>
      </c>
      <c r="N2465" t="str">
        <f t="shared" si="215"/>
        <v>https://www.amazon.de/dp/</v>
      </c>
    </row>
    <row r="2466" spans="1:14" x14ac:dyDescent="0.25">
      <c r="A2466" s="23"/>
      <c r="B2466" s="24"/>
      <c r="C2466" s="25"/>
      <c r="D2466" s="24"/>
      <c r="E2466" s="24"/>
      <c r="F2466" s="15" t="str">
        <f t="shared" si="208"/>
        <v/>
      </c>
      <c r="G2466" t="str">
        <f t="shared" si="209"/>
        <v/>
      </c>
      <c r="H2466" s="24"/>
      <c r="I2466" s="5" t="str">
        <f t="shared" si="210"/>
        <v/>
      </c>
      <c r="J2466" s="5" t="str">
        <f t="shared" si="211"/>
        <v/>
      </c>
      <c r="K2466" s="5" t="str">
        <f t="shared" si="212"/>
        <v/>
      </c>
      <c r="L2466" s="5" t="str">
        <f t="shared" si="213"/>
        <v/>
      </c>
      <c r="M2466" s="5" t="str">
        <f t="shared" si="214"/>
        <v/>
      </c>
      <c r="N2466" t="str">
        <f t="shared" si="215"/>
        <v>https://www.amazon.de/dp/</v>
      </c>
    </row>
    <row r="2467" spans="1:14" x14ac:dyDescent="0.25">
      <c r="A2467" s="20"/>
      <c r="B2467" s="21"/>
      <c r="C2467" s="22"/>
      <c r="D2467" s="21"/>
      <c r="E2467" s="21"/>
      <c r="F2467" s="15" t="str">
        <f t="shared" si="208"/>
        <v/>
      </c>
      <c r="G2467" t="str">
        <f t="shared" si="209"/>
        <v/>
      </c>
      <c r="H2467" s="21"/>
      <c r="I2467" s="5" t="str">
        <f t="shared" si="210"/>
        <v/>
      </c>
      <c r="J2467" s="5" t="str">
        <f t="shared" si="211"/>
        <v/>
      </c>
      <c r="K2467" s="5" t="str">
        <f t="shared" si="212"/>
        <v/>
      </c>
      <c r="L2467" s="5" t="str">
        <f t="shared" si="213"/>
        <v/>
      </c>
      <c r="M2467" s="5" t="str">
        <f t="shared" si="214"/>
        <v/>
      </c>
      <c r="N2467" t="str">
        <f t="shared" si="215"/>
        <v>https://www.amazon.de/dp/</v>
      </c>
    </row>
    <row r="2468" spans="1:14" x14ac:dyDescent="0.25">
      <c r="A2468" s="23"/>
      <c r="B2468" s="24"/>
      <c r="C2468" s="25"/>
      <c r="D2468" s="24"/>
      <c r="E2468" s="24"/>
      <c r="F2468" s="15" t="str">
        <f t="shared" si="208"/>
        <v/>
      </c>
      <c r="G2468" t="str">
        <f t="shared" si="209"/>
        <v/>
      </c>
      <c r="H2468" s="24"/>
      <c r="I2468" s="5" t="str">
        <f t="shared" si="210"/>
        <v/>
      </c>
      <c r="J2468" s="5" t="str">
        <f t="shared" si="211"/>
        <v/>
      </c>
      <c r="K2468" s="5" t="str">
        <f t="shared" si="212"/>
        <v/>
      </c>
      <c r="L2468" s="5" t="str">
        <f t="shared" si="213"/>
        <v/>
      </c>
      <c r="M2468" s="5" t="str">
        <f t="shared" si="214"/>
        <v/>
      </c>
      <c r="N2468" t="str">
        <f t="shared" si="215"/>
        <v>https://www.amazon.de/dp/</v>
      </c>
    </row>
    <row r="2469" spans="1:14" x14ac:dyDescent="0.25">
      <c r="A2469" s="20"/>
      <c r="B2469" s="21"/>
      <c r="C2469" s="22"/>
      <c r="D2469" s="21"/>
      <c r="E2469" s="21"/>
      <c r="F2469" s="15" t="str">
        <f t="shared" si="208"/>
        <v/>
      </c>
      <c r="G2469" t="str">
        <f t="shared" si="209"/>
        <v/>
      </c>
      <c r="H2469" s="21"/>
      <c r="I2469" s="5" t="str">
        <f t="shared" si="210"/>
        <v/>
      </c>
      <c r="J2469" s="5" t="str">
        <f t="shared" si="211"/>
        <v/>
      </c>
      <c r="K2469" s="5" t="str">
        <f t="shared" si="212"/>
        <v/>
      </c>
      <c r="L2469" s="5" t="str">
        <f t="shared" si="213"/>
        <v/>
      </c>
      <c r="M2469" s="5" t="str">
        <f t="shared" si="214"/>
        <v/>
      </c>
      <c r="N2469" t="str">
        <f t="shared" si="215"/>
        <v>https://www.amazon.de/dp/</v>
      </c>
    </row>
    <row r="2470" spans="1:14" x14ac:dyDescent="0.25">
      <c r="A2470" s="23"/>
      <c r="B2470" s="24"/>
      <c r="C2470" s="25"/>
      <c r="D2470" s="24"/>
      <c r="E2470" s="24"/>
      <c r="F2470" s="15" t="str">
        <f t="shared" si="208"/>
        <v/>
      </c>
      <c r="G2470" t="str">
        <f t="shared" si="209"/>
        <v/>
      </c>
      <c r="H2470" s="24"/>
      <c r="I2470" s="5" t="str">
        <f t="shared" si="210"/>
        <v/>
      </c>
      <c r="J2470" s="5" t="str">
        <f t="shared" si="211"/>
        <v/>
      </c>
      <c r="K2470" s="5" t="str">
        <f t="shared" si="212"/>
        <v/>
      </c>
      <c r="L2470" s="5" t="str">
        <f t="shared" si="213"/>
        <v/>
      </c>
      <c r="M2470" s="5" t="str">
        <f t="shared" si="214"/>
        <v/>
      </c>
      <c r="N2470" t="str">
        <f t="shared" si="215"/>
        <v>https://www.amazon.de/dp/</v>
      </c>
    </row>
    <row r="2471" spans="1:14" x14ac:dyDescent="0.25">
      <c r="A2471" s="20"/>
      <c r="B2471" s="21"/>
      <c r="C2471" s="22"/>
      <c r="D2471" s="21"/>
      <c r="E2471" s="21"/>
      <c r="F2471" s="15" t="str">
        <f t="shared" si="208"/>
        <v/>
      </c>
      <c r="G2471" t="str">
        <f t="shared" si="209"/>
        <v/>
      </c>
      <c r="H2471" s="21"/>
      <c r="I2471" s="5" t="str">
        <f t="shared" si="210"/>
        <v/>
      </c>
      <c r="J2471" s="5" t="str">
        <f t="shared" si="211"/>
        <v/>
      </c>
      <c r="K2471" s="5" t="str">
        <f t="shared" si="212"/>
        <v/>
      </c>
      <c r="L2471" s="5" t="str">
        <f t="shared" si="213"/>
        <v/>
      </c>
      <c r="M2471" s="5" t="str">
        <f t="shared" si="214"/>
        <v/>
      </c>
      <c r="N2471" t="str">
        <f t="shared" si="215"/>
        <v>https://www.amazon.de/dp/</v>
      </c>
    </row>
    <row r="2472" spans="1:14" x14ac:dyDescent="0.25">
      <c r="A2472" s="23"/>
      <c r="B2472" s="24"/>
      <c r="C2472" s="25"/>
      <c r="D2472" s="24"/>
      <c r="E2472" s="24"/>
      <c r="F2472" s="15" t="str">
        <f t="shared" ref="F2472:F2535" si="216">IF(NOT(ISBLANK(C2472)), HYPERLINK(N2472, "AMAZON LINK"), "")</f>
        <v/>
      </c>
      <c r="G2472" t="str">
        <f t="shared" ref="G2472:G2535" si="217">IF(NOT(ISBLANK(D2472)), "1","")</f>
        <v/>
      </c>
      <c r="H2472" s="24"/>
      <c r="I2472" s="5" t="str">
        <f t="shared" ref="I2472:I2535" si="218">IF(NOT(ISBLANK(H2472)),SUM(H2472*0.2),"")</f>
        <v/>
      </c>
      <c r="J2472" s="5" t="str">
        <f t="shared" ref="J2472:J2535" si="219">IF(NOT(ISBLANK(H2472)),SUM(H2472*0.23),"")</f>
        <v/>
      </c>
      <c r="K2472" s="5" t="str">
        <f t="shared" ref="K2472:K2535" si="220">IF(NOT(ISBLANK(H2472)),SUM(H2472*0.227),"")</f>
        <v/>
      </c>
      <c r="L2472" s="5" t="str">
        <f t="shared" ref="L2472:L2535" si="221">IF(NOT(ISBLANK(H2472)),SUM(H2472*0.22),"")</f>
        <v/>
      </c>
      <c r="M2472" s="5" t="str">
        <f t="shared" ref="M2472:M2535" si="222">IF(NOT(ISBLANK(H2472)),SUM(H2472*0.2),"")</f>
        <v/>
      </c>
      <c r="N2472" t="str">
        <f t="shared" si="215"/>
        <v>https://www.amazon.de/dp/</v>
      </c>
    </row>
    <row r="2473" spans="1:14" x14ac:dyDescent="0.25">
      <c r="A2473" s="20"/>
      <c r="B2473" s="21"/>
      <c r="C2473" s="22"/>
      <c r="D2473" s="21"/>
      <c r="E2473" s="21"/>
      <c r="F2473" s="15" t="str">
        <f t="shared" si="216"/>
        <v/>
      </c>
      <c r="G2473" t="str">
        <f t="shared" si="217"/>
        <v/>
      </c>
      <c r="H2473" s="21"/>
      <c r="I2473" s="5" t="str">
        <f t="shared" si="218"/>
        <v/>
      </c>
      <c r="J2473" s="5" t="str">
        <f t="shared" si="219"/>
        <v/>
      </c>
      <c r="K2473" s="5" t="str">
        <f t="shared" si="220"/>
        <v/>
      </c>
      <c r="L2473" s="5" t="str">
        <f t="shared" si="221"/>
        <v/>
      </c>
      <c r="M2473" s="5" t="str">
        <f t="shared" si="222"/>
        <v/>
      </c>
      <c r="N2473" t="str">
        <f t="shared" si="215"/>
        <v>https://www.amazon.de/dp/</v>
      </c>
    </row>
    <row r="2474" spans="1:14" x14ac:dyDescent="0.25">
      <c r="A2474" s="23"/>
      <c r="B2474" s="24"/>
      <c r="C2474" s="25"/>
      <c r="D2474" s="24"/>
      <c r="E2474" s="24"/>
      <c r="F2474" s="15" t="str">
        <f t="shared" si="216"/>
        <v/>
      </c>
      <c r="G2474" t="str">
        <f t="shared" si="217"/>
        <v/>
      </c>
      <c r="H2474" s="24"/>
      <c r="I2474" s="5" t="str">
        <f t="shared" si="218"/>
        <v/>
      </c>
      <c r="J2474" s="5" t="str">
        <f t="shared" si="219"/>
        <v/>
      </c>
      <c r="K2474" s="5" t="str">
        <f t="shared" si="220"/>
        <v/>
      </c>
      <c r="L2474" s="5" t="str">
        <f t="shared" si="221"/>
        <v/>
      </c>
      <c r="M2474" s="5" t="str">
        <f t="shared" si="222"/>
        <v/>
      </c>
      <c r="N2474" t="str">
        <f t="shared" si="215"/>
        <v>https://www.amazon.de/dp/</v>
      </c>
    </row>
    <row r="2475" spans="1:14" x14ac:dyDescent="0.25">
      <c r="A2475" s="20"/>
      <c r="B2475" s="21"/>
      <c r="C2475" s="22"/>
      <c r="D2475" s="21"/>
      <c r="E2475" s="21"/>
      <c r="F2475" s="15" t="str">
        <f t="shared" si="216"/>
        <v/>
      </c>
      <c r="G2475" t="str">
        <f t="shared" si="217"/>
        <v/>
      </c>
      <c r="H2475" s="21"/>
      <c r="I2475" s="5" t="str">
        <f t="shared" si="218"/>
        <v/>
      </c>
      <c r="J2475" s="5" t="str">
        <f t="shared" si="219"/>
        <v/>
      </c>
      <c r="K2475" s="5" t="str">
        <f t="shared" si="220"/>
        <v/>
      </c>
      <c r="L2475" s="5" t="str">
        <f t="shared" si="221"/>
        <v/>
      </c>
      <c r="M2475" s="5" t="str">
        <f t="shared" si="222"/>
        <v/>
      </c>
      <c r="N2475" t="str">
        <f t="shared" si="215"/>
        <v>https://www.amazon.de/dp/</v>
      </c>
    </row>
    <row r="2476" spans="1:14" x14ac:dyDescent="0.25">
      <c r="A2476" s="23"/>
      <c r="B2476" s="24"/>
      <c r="C2476" s="25"/>
      <c r="D2476" s="24"/>
      <c r="E2476" s="24"/>
      <c r="F2476" s="15" t="str">
        <f t="shared" si="216"/>
        <v/>
      </c>
      <c r="G2476" t="str">
        <f t="shared" si="217"/>
        <v/>
      </c>
      <c r="H2476" s="24"/>
      <c r="I2476" s="5" t="str">
        <f t="shared" si="218"/>
        <v/>
      </c>
      <c r="J2476" s="5" t="str">
        <f t="shared" si="219"/>
        <v/>
      </c>
      <c r="K2476" s="5" t="str">
        <f t="shared" si="220"/>
        <v/>
      </c>
      <c r="L2476" s="5" t="str">
        <f t="shared" si="221"/>
        <v/>
      </c>
      <c r="M2476" s="5" t="str">
        <f t="shared" si="222"/>
        <v/>
      </c>
      <c r="N2476" t="str">
        <f t="shared" si="215"/>
        <v>https://www.amazon.de/dp/</v>
      </c>
    </row>
    <row r="2477" spans="1:14" x14ac:dyDescent="0.25">
      <c r="A2477" s="20"/>
      <c r="B2477" s="21"/>
      <c r="C2477" s="22"/>
      <c r="D2477" s="21"/>
      <c r="E2477" s="21"/>
      <c r="F2477" s="15" t="str">
        <f t="shared" si="216"/>
        <v/>
      </c>
      <c r="G2477" t="str">
        <f t="shared" si="217"/>
        <v/>
      </c>
      <c r="H2477" s="21"/>
      <c r="I2477" s="5" t="str">
        <f t="shared" si="218"/>
        <v/>
      </c>
      <c r="J2477" s="5" t="str">
        <f t="shared" si="219"/>
        <v/>
      </c>
      <c r="K2477" s="5" t="str">
        <f t="shared" si="220"/>
        <v/>
      </c>
      <c r="L2477" s="5" t="str">
        <f t="shared" si="221"/>
        <v/>
      </c>
      <c r="M2477" s="5" t="str">
        <f t="shared" si="222"/>
        <v/>
      </c>
      <c r="N2477" t="str">
        <f t="shared" si="215"/>
        <v>https://www.amazon.de/dp/</v>
      </c>
    </row>
    <row r="2478" spans="1:14" x14ac:dyDescent="0.25">
      <c r="A2478" s="23"/>
      <c r="B2478" s="24"/>
      <c r="C2478" s="25"/>
      <c r="D2478" s="24"/>
      <c r="E2478" s="24"/>
      <c r="F2478" s="15" t="str">
        <f t="shared" si="216"/>
        <v/>
      </c>
      <c r="G2478" t="str">
        <f t="shared" si="217"/>
        <v/>
      </c>
      <c r="H2478" s="24"/>
      <c r="I2478" s="5" t="str">
        <f t="shared" si="218"/>
        <v/>
      </c>
      <c r="J2478" s="5" t="str">
        <f t="shared" si="219"/>
        <v/>
      </c>
      <c r="K2478" s="5" t="str">
        <f t="shared" si="220"/>
        <v/>
      </c>
      <c r="L2478" s="5" t="str">
        <f t="shared" si="221"/>
        <v/>
      </c>
      <c r="M2478" s="5" t="str">
        <f t="shared" si="222"/>
        <v/>
      </c>
      <c r="N2478" t="str">
        <f t="shared" ref="N2478:N2541" si="223">CONCATENATE("https://www.amazon.de/dp/",B2478,"")</f>
        <v>https://www.amazon.de/dp/</v>
      </c>
    </row>
    <row r="2479" spans="1:14" x14ac:dyDescent="0.25">
      <c r="A2479" s="20"/>
      <c r="B2479" s="21"/>
      <c r="C2479" s="22"/>
      <c r="D2479" s="21"/>
      <c r="E2479" s="21"/>
      <c r="F2479" s="15" t="str">
        <f t="shared" si="216"/>
        <v/>
      </c>
      <c r="G2479" t="str">
        <f t="shared" si="217"/>
        <v/>
      </c>
      <c r="H2479" s="21"/>
      <c r="I2479" s="5" t="str">
        <f t="shared" si="218"/>
        <v/>
      </c>
      <c r="J2479" s="5" t="str">
        <f t="shared" si="219"/>
        <v/>
      </c>
      <c r="K2479" s="5" t="str">
        <f t="shared" si="220"/>
        <v/>
      </c>
      <c r="L2479" s="5" t="str">
        <f t="shared" si="221"/>
        <v/>
      </c>
      <c r="M2479" s="5" t="str">
        <f t="shared" si="222"/>
        <v/>
      </c>
      <c r="N2479" t="str">
        <f t="shared" si="223"/>
        <v>https://www.amazon.de/dp/</v>
      </c>
    </row>
    <row r="2480" spans="1:14" x14ac:dyDescent="0.25">
      <c r="A2480" s="23"/>
      <c r="B2480" s="24"/>
      <c r="C2480" s="25"/>
      <c r="D2480" s="24"/>
      <c r="E2480" s="24"/>
      <c r="F2480" s="15" t="str">
        <f t="shared" si="216"/>
        <v/>
      </c>
      <c r="G2480" t="str">
        <f t="shared" si="217"/>
        <v/>
      </c>
      <c r="H2480" s="24"/>
      <c r="I2480" s="5" t="str">
        <f t="shared" si="218"/>
        <v/>
      </c>
      <c r="J2480" s="5" t="str">
        <f t="shared" si="219"/>
        <v/>
      </c>
      <c r="K2480" s="5" t="str">
        <f t="shared" si="220"/>
        <v/>
      </c>
      <c r="L2480" s="5" t="str">
        <f t="shared" si="221"/>
        <v/>
      </c>
      <c r="M2480" s="5" t="str">
        <f t="shared" si="222"/>
        <v/>
      </c>
      <c r="N2480" t="str">
        <f t="shared" si="223"/>
        <v>https://www.amazon.de/dp/</v>
      </c>
    </row>
    <row r="2481" spans="1:14" x14ac:dyDescent="0.25">
      <c r="A2481" s="20"/>
      <c r="B2481" s="21"/>
      <c r="C2481" s="22"/>
      <c r="D2481" s="21"/>
      <c r="E2481" s="21"/>
      <c r="F2481" s="15" t="str">
        <f t="shared" si="216"/>
        <v/>
      </c>
      <c r="G2481" t="str">
        <f t="shared" si="217"/>
        <v/>
      </c>
      <c r="H2481" s="21"/>
      <c r="I2481" s="5" t="str">
        <f t="shared" si="218"/>
        <v/>
      </c>
      <c r="J2481" s="5" t="str">
        <f t="shared" si="219"/>
        <v/>
      </c>
      <c r="K2481" s="5" t="str">
        <f t="shared" si="220"/>
        <v/>
      </c>
      <c r="L2481" s="5" t="str">
        <f t="shared" si="221"/>
        <v/>
      </c>
      <c r="M2481" s="5" t="str">
        <f t="shared" si="222"/>
        <v/>
      </c>
      <c r="N2481" t="str">
        <f t="shared" si="223"/>
        <v>https://www.amazon.de/dp/</v>
      </c>
    </row>
    <row r="2482" spans="1:14" x14ac:dyDescent="0.25">
      <c r="A2482" s="23"/>
      <c r="B2482" s="24"/>
      <c r="C2482" s="25"/>
      <c r="D2482" s="24"/>
      <c r="E2482" s="24"/>
      <c r="F2482" s="15" t="str">
        <f t="shared" si="216"/>
        <v/>
      </c>
      <c r="G2482" t="str">
        <f t="shared" si="217"/>
        <v/>
      </c>
      <c r="H2482" s="24"/>
      <c r="I2482" s="5" t="str">
        <f t="shared" si="218"/>
        <v/>
      </c>
      <c r="J2482" s="5" t="str">
        <f t="shared" si="219"/>
        <v/>
      </c>
      <c r="K2482" s="5" t="str">
        <f t="shared" si="220"/>
        <v/>
      </c>
      <c r="L2482" s="5" t="str">
        <f t="shared" si="221"/>
        <v/>
      </c>
      <c r="M2482" s="5" t="str">
        <f t="shared" si="222"/>
        <v/>
      </c>
      <c r="N2482" t="str">
        <f t="shared" si="223"/>
        <v>https://www.amazon.de/dp/</v>
      </c>
    </row>
    <row r="2483" spans="1:14" x14ac:dyDescent="0.25">
      <c r="A2483" s="20"/>
      <c r="B2483" s="21"/>
      <c r="C2483" s="22"/>
      <c r="D2483" s="21"/>
      <c r="E2483" s="21"/>
      <c r="F2483" s="15" t="str">
        <f t="shared" si="216"/>
        <v/>
      </c>
      <c r="G2483" t="str">
        <f t="shared" si="217"/>
        <v/>
      </c>
      <c r="H2483" s="21"/>
      <c r="I2483" s="5" t="str">
        <f t="shared" si="218"/>
        <v/>
      </c>
      <c r="J2483" s="5" t="str">
        <f t="shared" si="219"/>
        <v/>
      </c>
      <c r="K2483" s="5" t="str">
        <f t="shared" si="220"/>
        <v/>
      </c>
      <c r="L2483" s="5" t="str">
        <f t="shared" si="221"/>
        <v/>
      </c>
      <c r="M2483" s="5" t="str">
        <f t="shared" si="222"/>
        <v/>
      </c>
      <c r="N2483" t="str">
        <f t="shared" si="223"/>
        <v>https://www.amazon.de/dp/</v>
      </c>
    </row>
    <row r="2484" spans="1:14" x14ac:dyDescent="0.25">
      <c r="A2484" s="23"/>
      <c r="B2484" s="24"/>
      <c r="C2484" s="25"/>
      <c r="D2484" s="24"/>
      <c r="E2484" s="24"/>
      <c r="F2484" s="15" t="str">
        <f t="shared" si="216"/>
        <v/>
      </c>
      <c r="G2484" t="str">
        <f t="shared" si="217"/>
        <v/>
      </c>
      <c r="H2484" s="24"/>
      <c r="I2484" s="5" t="str">
        <f t="shared" si="218"/>
        <v/>
      </c>
      <c r="J2484" s="5" t="str">
        <f t="shared" si="219"/>
        <v/>
      </c>
      <c r="K2484" s="5" t="str">
        <f t="shared" si="220"/>
        <v/>
      </c>
      <c r="L2484" s="5" t="str">
        <f t="shared" si="221"/>
        <v/>
      </c>
      <c r="M2484" s="5" t="str">
        <f t="shared" si="222"/>
        <v/>
      </c>
      <c r="N2484" t="str">
        <f t="shared" si="223"/>
        <v>https://www.amazon.de/dp/</v>
      </c>
    </row>
    <row r="2485" spans="1:14" x14ac:dyDescent="0.25">
      <c r="A2485" s="20"/>
      <c r="B2485" s="21"/>
      <c r="C2485" s="22"/>
      <c r="D2485" s="21"/>
      <c r="E2485" s="21"/>
      <c r="F2485" s="15" t="str">
        <f t="shared" si="216"/>
        <v/>
      </c>
      <c r="G2485" t="str">
        <f t="shared" si="217"/>
        <v/>
      </c>
      <c r="H2485" s="21"/>
      <c r="I2485" s="5" t="str">
        <f t="shared" si="218"/>
        <v/>
      </c>
      <c r="J2485" s="5" t="str">
        <f t="shared" si="219"/>
        <v/>
      </c>
      <c r="K2485" s="5" t="str">
        <f t="shared" si="220"/>
        <v/>
      </c>
      <c r="L2485" s="5" t="str">
        <f t="shared" si="221"/>
        <v/>
      </c>
      <c r="M2485" s="5" t="str">
        <f t="shared" si="222"/>
        <v/>
      </c>
      <c r="N2485" t="str">
        <f t="shared" si="223"/>
        <v>https://www.amazon.de/dp/</v>
      </c>
    </row>
    <row r="2486" spans="1:14" x14ac:dyDescent="0.25">
      <c r="A2486" s="23"/>
      <c r="B2486" s="24"/>
      <c r="C2486" s="25"/>
      <c r="D2486" s="24"/>
      <c r="E2486" s="24"/>
      <c r="F2486" s="15" t="str">
        <f t="shared" si="216"/>
        <v/>
      </c>
      <c r="G2486" t="str">
        <f t="shared" si="217"/>
        <v/>
      </c>
      <c r="H2486" s="24"/>
      <c r="I2486" s="5" t="str">
        <f t="shared" si="218"/>
        <v/>
      </c>
      <c r="J2486" s="5" t="str">
        <f t="shared" si="219"/>
        <v/>
      </c>
      <c r="K2486" s="5" t="str">
        <f t="shared" si="220"/>
        <v/>
      </c>
      <c r="L2486" s="5" t="str">
        <f t="shared" si="221"/>
        <v/>
      </c>
      <c r="M2486" s="5" t="str">
        <f t="shared" si="222"/>
        <v/>
      </c>
      <c r="N2486" t="str">
        <f t="shared" si="223"/>
        <v>https://www.amazon.de/dp/</v>
      </c>
    </row>
    <row r="2487" spans="1:14" x14ac:dyDescent="0.25">
      <c r="A2487" s="20"/>
      <c r="B2487" s="21"/>
      <c r="C2487" s="22"/>
      <c r="D2487" s="21"/>
      <c r="E2487" s="21"/>
      <c r="F2487" s="15" t="str">
        <f t="shared" si="216"/>
        <v/>
      </c>
      <c r="G2487" t="str">
        <f t="shared" si="217"/>
        <v/>
      </c>
      <c r="H2487" s="21"/>
      <c r="I2487" s="5" t="str">
        <f t="shared" si="218"/>
        <v/>
      </c>
      <c r="J2487" s="5" t="str">
        <f t="shared" si="219"/>
        <v/>
      </c>
      <c r="K2487" s="5" t="str">
        <f t="shared" si="220"/>
        <v/>
      </c>
      <c r="L2487" s="5" t="str">
        <f t="shared" si="221"/>
        <v/>
      </c>
      <c r="M2487" s="5" t="str">
        <f t="shared" si="222"/>
        <v/>
      </c>
      <c r="N2487" t="str">
        <f t="shared" si="223"/>
        <v>https://www.amazon.de/dp/</v>
      </c>
    </row>
    <row r="2488" spans="1:14" x14ac:dyDescent="0.25">
      <c r="A2488" s="23"/>
      <c r="B2488" s="24"/>
      <c r="C2488" s="25"/>
      <c r="D2488" s="24"/>
      <c r="E2488" s="24"/>
      <c r="F2488" s="15" t="str">
        <f t="shared" si="216"/>
        <v/>
      </c>
      <c r="G2488" t="str">
        <f t="shared" si="217"/>
        <v/>
      </c>
      <c r="H2488" s="24"/>
      <c r="I2488" s="5" t="str">
        <f t="shared" si="218"/>
        <v/>
      </c>
      <c r="J2488" s="5" t="str">
        <f t="shared" si="219"/>
        <v/>
      </c>
      <c r="K2488" s="5" t="str">
        <f t="shared" si="220"/>
        <v/>
      </c>
      <c r="L2488" s="5" t="str">
        <f t="shared" si="221"/>
        <v/>
      </c>
      <c r="M2488" s="5" t="str">
        <f t="shared" si="222"/>
        <v/>
      </c>
      <c r="N2488" t="str">
        <f t="shared" si="223"/>
        <v>https://www.amazon.de/dp/</v>
      </c>
    </row>
    <row r="2489" spans="1:14" x14ac:dyDescent="0.25">
      <c r="A2489" s="20"/>
      <c r="B2489" s="21"/>
      <c r="C2489" s="22"/>
      <c r="D2489" s="21"/>
      <c r="E2489" s="21"/>
      <c r="F2489" s="15" t="str">
        <f t="shared" si="216"/>
        <v/>
      </c>
      <c r="G2489" t="str">
        <f t="shared" si="217"/>
        <v/>
      </c>
      <c r="H2489" s="21"/>
      <c r="I2489" s="5" t="str">
        <f t="shared" si="218"/>
        <v/>
      </c>
      <c r="J2489" s="5" t="str">
        <f t="shared" si="219"/>
        <v/>
      </c>
      <c r="K2489" s="5" t="str">
        <f t="shared" si="220"/>
        <v/>
      </c>
      <c r="L2489" s="5" t="str">
        <f t="shared" si="221"/>
        <v/>
      </c>
      <c r="M2489" s="5" t="str">
        <f t="shared" si="222"/>
        <v/>
      </c>
      <c r="N2489" t="str">
        <f t="shared" si="223"/>
        <v>https://www.amazon.de/dp/</v>
      </c>
    </row>
    <row r="2490" spans="1:14" x14ac:dyDescent="0.25">
      <c r="A2490" s="23"/>
      <c r="B2490" s="24"/>
      <c r="C2490" s="25"/>
      <c r="D2490" s="24"/>
      <c r="E2490" s="24"/>
      <c r="F2490" s="15" t="str">
        <f t="shared" si="216"/>
        <v/>
      </c>
      <c r="G2490" t="str">
        <f t="shared" si="217"/>
        <v/>
      </c>
      <c r="H2490" s="24"/>
      <c r="I2490" s="5" t="str">
        <f t="shared" si="218"/>
        <v/>
      </c>
      <c r="J2490" s="5" t="str">
        <f t="shared" si="219"/>
        <v/>
      </c>
      <c r="K2490" s="5" t="str">
        <f t="shared" si="220"/>
        <v/>
      </c>
      <c r="L2490" s="5" t="str">
        <f t="shared" si="221"/>
        <v/>
      </c>
      <c r="M2490" s="5" t="str">
        <f t="shared" si="222"/>
        <v/>
      </c>
      <c r="N2490" t="str">
        <f t="shared" si="223"/>
        <v>https://www.amazon.de/dp/</v>
      </c>
    </row>
    <row r="2491" spans="1:14" x14ac:dyDescent="0.25">
      <c r="A2491" s="20"/>
      <c r="B2491" s="21"/>
      <c r="C2491" s="22"/>
      <c r="D2491" s="21"/>
      <c r="E2491" s="21"/>
      <c r="F2491" s="15" t="str">
        <f t="shared" si="216"/>
        <v/>
      </c>
      <c r="G2491" t="str">
        <f t="shared" si="217"/>
        <v/>
      </c>
      <c r="H2491" s="21"/>
      <c r="I2491" s="5" t="str">
        <f t="shared" si="218"/>
        <v/>
      </c>
      <c r="J2491" s="5" t="str">
        <f t="shared" si="219"/>
        <v/>
      </c>
      <c r="K2491" s="5" t="str">
        <f t="shared" si="220"/>
        <v/>
      </c>
      <c r="L2491" s="5" t="str">
        <f t="shared" si="221"/>
        <v/>
      </c>
      <c r="M2491" s="5" t="str">
        <f t="shared" si="222"/>
        <v/>
      </c>
      <c r="N2491" t="str">
        <f t="shared" si="223"/>
        <v>https://www.amazon.de/dp/</v>
      </c>
    </row>
    <row r="2492" spans="1:14" x14ac:dyDescent="0.25">
      <c r="A2492" s="23"/>
      <c r="B2492" s="24"/>
      <c r="C2492" s="25"/>
      <c r="D2492" s="24"/>
      <c r="E2492" s="24"/>
      <c r="F2492" s="15" t="str">
        <f t="shared" si="216"/>
        <v/>
      </c>
      <c r="G2492" t="str">
        <f t="shared" si="217"/>
        <v/>
      </c>
      <c r="H2492" s="24"/>
      <c r="I2492" s="5" t="str">
        <f t="shared" si="218"/>
        <v/>
      </c>
      <c r="J2492" s="5" t="str">
        <f t="shared" si="219"/>
        <v/>
      </c>
      <c r="K2492" s="5" t="str">
        <f t="shared" si="220"/>
        <v/>
      </c>
      <c r="L2492" s="5" t="str">
        <f t="shared" si="221"/>
        <v/>
      </c>
      <c r="M2492" s="5" t="str">
        <f t="shared" si="222"/>
        <v/>
      </c>
      <c r="N2492" t="str">
        <f t="shared" si="223"/>
        <v>https://www.amazon.de/dp/</v>
      </c>
    </row>
    <row r="2493" spans="1:14" x14ac:dyDescent="0.25">
      <c r="A2493" s="20"/>
      <c r="B2493" s="21"/>
      <c r="C2493" s="22"/>
      <c r="D2493" s="21"/>
      <c r="E2493" s="21"/>
      <c r="F2493" s="15" t="str">
        <f t="shared" si="216"/>
        <v/>
      </c>
      <c r="G2493" t="str">
        <f t="shared" si="217"/>
        <v/>
      </c>
      <c r="H2493" s="21"/>
      <c r="I2493" s="5" t="str">
        <f t="shared" si="218"/>
        <v/>
      </c>
      <c r="J2493" s="5" t="str">
        <f t="shared" si="219"/>
        <v/>
      </c>
      <c r="K2493" s="5" t="str">
        <f t="shared" si="220"/>
        <v/>
      </c>
      <c r="L2493" s="5" t="str">
        <f t="shared" si="221"/>
        <v/>
      </c>
      <c r="M2493" s="5" t="str">
        <f t="shared" si="222"/>
        <v/>
      </c>
      <c r="N2493" t="str">
        <f t="shared" si="223"/>
        <v>https://www.amazon.de/dp/</v>
      </c>
    </row>
    <row r="2494" spans="1:14" x14ac:dyDescent="0.25">
      <c r="A2494" s="23"/>
      <c r="B2494" s="24"/>
      <c r="C2494" s="25"/>
      <c r="D2494" s="24"/>
      <c r="E2494" s="24"/>
      <c r="F2494" s="15" t="str">
        <f t="shared" si="216"/>
        <v/>
      </c>
      <c r="G2494" t="str">
        <f t="shared" si="217"/>
        <v/>
      </c>
      <c r="H2494" s="24"/>
      <c r="I2494" s="5" t="str">
        <f t="shared" si="218"/>
        <v/>
      </c>
      <c r="J2494" s="5" t="str">
        <f t="shared" si="219"/>
        <v/>
      </c>
      <c r="K2494" s="5" t="str">
        <f t="shared" si="220"/>
        <v/>
      </c>
      <c r="L2494" s="5" t="str">
        <f t="shared" si="221"/>
        <v/>
      </c>
      <c r="M2494" s="5" t="str">
        <f t="shared" si="222"/>
        <v/>
      </c>
      <c r="N2494" t="str">
        <f t="shared" si="223"/>
        <v>https://www.amazon.de/dp/</v>
      </c>
    </row>
    <row r="2495" spans="1:14" x14ac:dyDescent="0.25">
      <c r="A2495" s="20"/>
      <c r="B2495" s="21"/>
      <c r="C2495" s="22"/>
      <c r="D2495" s="21"/>
      <c r="E2495" s="21"/>
      <c r="F2495" s="15" t="str">
        <f t="shared" si="216"/>
        <v/>
      </c>
      <c r="G2495" t="str">
        <f t="shared" si="217"/>
        <v/>
      </c>
      <c r="H2495" s="21"/>
      <c r="I2495" s="5" t="str">
        <f t="shared" si="218"/>
        <v/>
      </c>
      <c r="J2495" s="5" t="str">
        <f t="shared" si="219"/>
        <v/>
      </c>
      <c r="K2495" s="5" t="str">
        <f t="shared" si="220"/>
        <v/>
      </c>
      <c r="L2495" s="5" t="str">
        <f t="shared" si="221"/>
        <v/>
      </c>
      <c r="M2495" s="5" t="str">
        <f t="shared" si="222"/>
        <v/>
      </c>
      <c r="N2495" t="str">
        <f t="shared" si="223"/>
        <v>https://www.amazon.de/dp/</v>
      </c>
    </row>
    <row r="2496" spans="1:14" x14ac:dyDescent="0.25">
      <c r="A2496" s="23"/>
      <c r="B2496" s="24"/>
      <c r="C2496" s="25"/>
      <c r="D2496" s="24"/>
      <c r="E2496" s="24"/>
      <c r="F2496" s="15" t="str">
        <f t="shared" si="216"/>
        <v/>
      </c>
      <c r="G2496" t="str">
        <f t="shared" si="217"/>
        <v/>
      </c>
      <c r="H2496" s="24"/>
      <c r="I2496" s="5" t="str">
        <f t="shared" si="218"/>
        <v/>
      </c>
      <c r="J2496" s="5" t="str">
        <f t="shared" si="219"/>
        <v/>
      </c>
      <c r="K2496" s="5" t="str">
        <f t="shared" si="220"/>
        <v/>
      </c>
      <c r="L2496" s="5" t="str">
        <f t="shared" si="221"/>
        <v/>
      </c>
      <c r="M2496" s="5" t="str">
        <f t="shared" si="222"/>
        <v/>
      </c>
      <c r="N2496" t="str">
        <f t="shared" si="223"/>
        <v>https://www.amazon.de/dp/</v>
      </c>
    </row>
    <row r="2497" spans="1:14" x14ac:dyDescent="0.25">
      <c r="A2497" s="20"/>
      <c r="B2497" s="21"/>
      <c r="C2497" s="22"/>
      <c r="D2497" s="21"/>
      <c r="E2497" s="21"/>
      <c r="F2497" s="15" t="str">
        <f t="shared" si="216"/>
        <v/>
      </c>
      <c r="G2497" t="str">
        <f t="shared" si="217"/>
        <v/>
      </c>
      <c r="H2497" s="21"/>
      <c r="I2497" s="5" t="str">
        <f t="shared" si="218"/>
        <v/>
      </c>
      <c r="J2497" s="5" t="str">
        <f t="shared" si="219"/>
        <v/>
      </c>
      <c r="K2497" s="5" t="str">
        <f t="shared" si="220"/>
        <v/>
      </c>
      <c r="L2497" s="5" t="str">
        <f t="shared" si="221"/>
        <v/>
      </c>
      <c r="M2497" s="5" t="str">
        <f t="shared" si="222"/>
        <v/>
      </c>
      <c r="N2497" t="str">
        <f t="shared" si="223"/>
        <v>https://www.amazon.de/dp/</v>
      </c>
    </row>
    <row r="2498" spans="1:14" x14ac:dyDescent="0.25">
      <c r="A2498" s="23"/>
      <c r="B2498" s="24"/>
      <c r="C2498" s="25"/>
      <c r="D2498" s="24"/>
      <c r="E2498" s="24"/>
      <c r="F2498" s="15" t="str">
        <f t="shared" si="216"/>
        <v/>
      </c>
      <c r="G2498" t="str">
        <f t="shared" si="217"/>
        <v/>
      </c>
      <c r="H2498" s="24"/>
      <c r="I2498" s="5" t="str">
        <f t="shared" si="218"/>
        <v/>
      </c>
      <c r="J2498" s="5" t="str">
        <f t="shared" si="219"/>
        <v/>
      </c>
      <c r="K2498" s="5" t="str">
        <f t="shared" si="220"/>
        <v/>
      </c>
      <c r="L2498" s="5" t="str">
        <f t="shared" si="221"/>
        <v/>
      </c>
      <c r="M2498" s="5" t="str">
        <f t="shared" si="222"/>
        <v/>
      </c>
      <c r="N2498" t="str">
        <f t="shared" si="223"/>
        <v>https://www.amazon.de/dp/</v>
      </c>
    </row>
    <row r="2499" spans="1:14" x14ac:dyDescent="0.25">
      <c r="A2499" s="20"/>
      <c r="B2499" s="21"/>
      <c r="C2499" s="22"/>
      <c r="D2499" s="21"/>
      <c r="E2499" s="21"/>
      <c r="F2499" s="15" t="str">
        <f t="shared" si="216"/>
        <v/>
      </c>
      <c r="G2499" t="str">
        <f t="shared" si="217"/>
        <v/>
      </c>
      <c r="H2499" s="21"/>
      <c r="I2499" s="5" t="str">
        <f t="shared" si="218"/>
        <v/>
      </c>
      <c r="J2499" s="5" t="str">
        <f t="shared" si="219"/>
        <v/>
      </c>
      <c r="K2499" s="5" t="str">
        <f t="shared" si="220"/>
        <v/>
      </c>
      <c r="L2499" s="5" t="str">
        <f t="shared" si="221"/>
        <v/>
      </c>
      <c r="M2499" s="5" t="str">
        <f t="shared" si="222"/>
        <v/>
      </c>
      <c r="N2499" t="str">
        <f t="shared" si="223"/>
        <v>https://www.amazon.de/dp/</v>
      </c>
    </row>
    <row r="2500" spans="1:14" x14ac:dyDescent="0.25">
      <c r="A2500" s="23"/>
      <c r="B2500" s="24"/>
      <c r="C2500" s="25"/>
      <c r="D2500" s="24"/>
      <c r="E2500" s="24"/>
      <c r="F2500" s="15" t="str">
        <f t="shared" si="216"/>
        <v/>
      </c>
      <c r="G2500" t="str">
        <f t="shared" si="217"/>
        <v/>
      </c>
      <c r="H2500" s="24"/>
      <c r="I2500" s="5" t="str">
        <f t="shared" si="218"/>
        <v/>
      </c>
      <c r="J2500" s="5" t="str">
        <f t="shared" si="219"/>
        <v/>
      </c>
      <c r="K2500" s="5" t="str">
        <f t="shared" si="220"/>
        <v/>
      </c>
      <c r="L2500" s="5" t="str">
        <f t="shared" si="221"/>
        <v/>
      </c>
      <c r="M2500" s="5" t="str">
        <f t="shared" si="222"/>
        <v/>
      </c>
      <c r="N2500" t="str">
        <f t="shared" si="223"/>
        <v>https://www.amazon.de/dp/</v>
      </c>
    </row>
    <row r="2501" spans="1:14" x14ac:dyDescent="0.25">
      <c r="A2501" s="20"/>
      <c r="B2501" s="21"/>
      <c r="C2501" s="22"/>
      <c r="D2501" s="21"/>
      <c r="E2501" s="21"/>
      <c r="F2501" s="15" t="str">
        <f t="shared" si="216"/>
        <v/>
      </c>
      <c r="G2501" t="str">
        <f t="shared" si="217"/>
        <v/>
      </c>
      <c r="H2501" s="21"/>
      <c r="I2501" s="5" t="str">
        <f t="shared" si="218"/>
        <v/>
      </c>
      <c r="J2501" s="5" t="str">
        <f t="shared" si="219"/>
        <v/>
      </c>
      <c r="K2501" s="5" t="str">
        <f t="shared" si="220"/>
        <v/>
      </c>
      <c r="L2501" s="5" t="str">
        <f t="shared" si="221"/>
        <v/>
      </c>
      <c r="M2501" s="5" t="str">
        <f t="shared" si="222"/>
        <v/>
      </c>
      <c r="N2501" t="str">
        <f t="shared" si="223"/>
        <v>https://www.amazon.de/dp/</v>
      </c>
    </row>
    <row r="2502" spans="1:14" x14ac:dyDescent="0.25">
      <c r="A2502" s="23"/>
      <c r="B2502" s="24"/>
      <c r="C2502" s="25"/>
      <c r="D2502" s="24"/>
      <c r="E2502" s="24"/>
      <c r="F2502" s="15" t="str">
        <f t="shared" si="216"/>
        <v/>
      </c>
      <c r="G2502" t="str">
        <f t="shared" si="217"/>
        <v/>
      </c>
      <c r="H2502" s="24"/>
      <c r="I2502" s="5" t="str">
        <f t="shared" si="218"/>
        <v/>
      </c>
      <c r="J2502" s="5" t="str">
        <f t="shared" si="219"/>
        <v/>
      </c>
      <c r="K2502" s="5" t="str">
        <f t="shared" si="220"/>
        <v/>
      </c>
      <c r="L2502" s="5" t="str">
        <f t="shared" si="221"/>
        <v/>
      </c>
      <c r="M2502" s="5" t="str">
        <f t="shared" si="222"/>
        <v/>
      </c>
      <c r="N2502" t="str">
        <f t="shared" si="223"/>
        <v>https://www.amazon.de/dp/</v>
      </c>
    </row>
    <row r="2503" spans="1:14" x14ac:dyDescent="0.25">
      <c r="A2503" s="20"/>
      <c r="B2503" s="21"/>
      <c r="C2503" s="22"/>
      <c r="D2503" s="21"/>
      <c r="E2503" s="21"/>
      <c r="F2503" s="15" t="str">
        <f t="shared" si="216"/>
        <v/>
      </c>
      <c r="G2503" t="str">
        <f t="shared" si="217"/>
        <v/>
      </c>
      <c r="H2503" s="21"/>
      <c r="I2503" s="5" t="str">
        <f t="shared" si="218"/>
        <v/>
      </c>
      <c r="J2503" s="5" t="str">
        <f t="shared" si="219"/>
        <v/>
      </c>
      <c r="K2503" s="5" t="str">
        <f t="shared" si="220"/>
        <v/>
      </c>
      <c r="L2503" s="5" t="str">
        <f t="shared" si="221"/>
        <v/>
      </c>
      <c r="M2503" s="5" t="str">
        <f t="shared" si="222"/>
        <v/>
      </c>
      <c r="N2503" t="str">
        <f t="shared" si="223"/>
        <v>https://www.amazon.de/dp/</v>
      </c>
    </row>
    <row r="2504" spans="1:14" x14ac:dyDescent="0.25">
      <c r="A2504" s="23"/>
      <c r="B2504" s="24"/>
      <c r="C2504" s="25"/>
      <c r="D2504" s="24"/>
      <c r="E2504" s="24"/>
      <c r="F2504" s="15" t="str">
        <f t="shared" si="216"/>
        <v/>
      </c>
      <c r="G2504" t="str">
        <f t="shared" si="217"/>
        <v/>
      </c>
      <c r="H2504" s="24"/>
      <c r="I2504" s="5" t="str">
        <f t="shared" si="218"/>
        <v/>
      </c>
      <c r="J2504" s="5" t="str">
        <f t="shared" si="219"/>
        <v/>
      </c>
      <c r="K2504" s="5" t="str">
        <f t="shared" si="220"/>
        <v/>
      </c>
      <c r="L2504" s="5" t="str">
        <f t="shared" si="221"/>
        <v/>
      </c>
      <c r="M2504" s="5" t="str">
        <f t="shared" si="222"/>
        <v/>
      </c>
      <c r="N2504" t="str">
        <f t="shared" si="223"/>
        <v>https://www.amazon.de/dp/</v>
      </c>
    </row>
    <row r="2505" spans="1:14" x14ac:dyDescent="0.25">
      <c r="A2505" s="20"/>
      <c r="B2505" s="21"/>
      <c r="C2505" s="22"/>
      <c r="D2505" s="21"/>
      <c r="E2505" s="21"/>
      <c r="F2505" s="15" t="str">
        <f t="shared" si="216"/>
        <v/>
      </c>
      <c r="G2505" t="str">
        <f t="shared" si="217"/>
        <v/>
      </c>
      <c r="H2505" s="21"/>
      <c r="I2505" s="5" t="str">
        <f t="shared" si="218"/>
        <v/>
      </c>
      <c r="J2505" s="5" t="str">
        <f t="shared" si="219"/>
        <v/>
      </c>
      <c r="K2505" s="5" t="str">
        <f t="shared" si="220"/>
        <v/>
      </c>
      <c r="L2505" s="5" t="str">
        <f t="shared" si="221"/>
        <v/>
      </c>
      <c r="M2505" s="5" t="str">
        <f t="shared" si="222"/>
        <v/>
      </c>
      <c r="N2505" t="str">
        <f t="shared" si="223"/>
        <v>https://www.amazon.de/dp/</v>
      </c>
    </row>
    <row r="2506" spans="1:14" x14ac:dyDescent="0.25">
      <c r="A2506" s="23"/>
      <c r="B2506" s="24"/>
      <c r="C2506" s="25"/>
      <c r="D2506" s="24"/>
      <c r="E2506" s="24"/>
      <c r="F2506" s="15" t="str">
        <f t="shared" si="216"/>
        <v/>
      </c>
      <c r="G2506" t="str">
        <f t="shared" si="217"/>
        <v/>
      </c>
      <c r="H2506" s="24"/>
      <c r="I2506" s="5" t="str">
        <f t="shared" si="218"/>
        <v/>
      </c>
      <c r="J2506" s="5" t="str">
        <f t="shared" si="219"/>
        <v/>
      </c>
      <c r="K2506" s="5" t="str">
        <f t="shared" si="220"/>
        <v/>
      </c>
      <c r="L2506" s="5" t="str">
        <f t="shared" si="221"/>
        <v/>
      </c>
      <c r="M2506" s="5" t="str">
        <f t="shared" si="222"/>
        <v/>
      </c>
      <c r="N2506" t="str">
        <f t="shared" si="223"/>
        <v>https://www.amazon.de/dp/</v>
      </c>
    </row>
    <row r="2507" spans="1:14" x14ac:dyDescent="0.25">
      <c r="A2507" s="20"/>
      <c r="B2507" s="21"/>
      <c r="C2507" s="22"/>
      <c r="D2507" s="21"/>
      <c r="E2507" s="21"/>
      <c r="F2507" s="15" t="str">
        <f t="shared" si="216"/>
        <v/>
      </c>
      <c r="G2507" t="str">
        <f t="shared" si="217"/>
        <v/>
      </c>
      <c r="H2507" s="21"/>
      <c r="I2507" s="5" t="str">
        <f t="shared" si="218"/>
        <v/>
      </c>
      <c r="J2507" s="5" t="str">
        <f t="shared" si="219"/>
        <v/>
      </c>
      <c r="K2507" s="5" t="str">
        <f t="shared" si="220"/>
        <v/>
      </c>
      <c r="L2507" s="5" t="str">
        <f t="shared" si="221"/>
        <v/>
      </c>
      <c r="M2507" s="5" t="str">
        <f t="shared" si="222"/>
        <v/>
      </c>
      <c r="N2507" t="str">
        <f t="shared" si="223"/>
        <v>https://www.amazon.de/dp/</v>
      </c>
    </row>
    <row r="2508" spans="1:14" x14ac:dyDescent="0.25">
      <c r="A2508" s="23"/>
      <c r="B2508" s="24"/>
      <c r="C2508" s="25"/>
      <c r="D2508" s="24"/>
      <c r="E2508" s="24"/>
      <c r="F2508" s="15" t="str">
        <f t="shared" si="216"/>
        <v/>
      </c>
      <c r="G2508" t="str">
        <f t="shared" si="217"/>
        <v/>
      </c>
      <c r="H2508" s="24"/>
      <c r="I2508" s="5" t="str">
        <f t="shared" si="218"/>
        <v/>
      </c>
      <c r="J2508" s="5" t="str">
        <f t="shared" si="219"/>
        <v/>
      </c>
      <c r="K2508" s="5" t="str">
        <f t="shared" si="220"/>
        <v/>
      </c>
      <c r="L2508" s="5" t="str">
        <f t="shared" si="221"/>
        <v/>
      </c>
      <c r="M2508" s="5" t="str">
        <f t="shared" si="222"/>
        <v/>
      </c>
      <c r="N2508" t="str">
        <f t="shared" si="223"/>
        <v>https://www.amazon.de/dp/</v>
      </c>
    </row>
    <row r="2509" spans="1:14" x14ac:dyDescent="0.25">
      <c r="A2509" s="20"/>
      <c r="B2509" s="21"/>
      <c r="C2509" s="22"/>
      <c r="D2509" s="21"/>
      <c r="E2509" s="21"/>
      <c r="F2509" s="15" t="str">
        <f t="shared" si="216"/>
        <v/>
      </c>
      <c r="G2509" t="str">
        <f t="shared" si="217"/>
        <v/>
      </c>
      <c r="H2509" s="21"/>
      <c r="I2509" s="5" t="str">
        <f t="shared" si="218"/>
        <v/>
      </c>
      <c r="J2509" s="5" t="str">
        <f t="shared" si="219"/>
        <v/>
      </c>
      <c r="K2509" s="5" t="str">
        <f t="shared" si="220"/>
        <v/>
      </c>
      <c r="L2509" s="5" t="str">
        <f t="shared" si="221"/>
        <v/>
      </c>
      <c r="M2509" s="5" t="str">
        <f t="shared" si="222"/>
        <v/>
      </c>
      <c r="N2509" t="str">
        <f t="shared" si="223"/>
        <v>https://www.amazon.de/dp/</v>
      </c>
    </row>
    <row r="2510" spans="1:14" x14ac:dyDescent="0.25">
      <c r="A2510" s="23"/>
      <c r="B2510" s="24"/>
      <c r="C2510" s="25"/>
      <c r="D2510" s="24"/>
      <c r="E2510" s="24"/>
      <c r="F2510" s="15" t="str">
        <f t="shared" si="216"/>
        <v/>
      </c>
      <c r="G2510" t="str">
        <f t="shared" si="217"/>
        <v/>
      </c>
      <c r="H2510" s="24"/>
      <c r="I2510" s="5" t="str">
        <f t="shared" si="218"/>
        <v/>
      </c>
      <c r="J2510" s="5" t="str">
        <f t="shared" si="219"/>
        <v/>
      </c>
      <c r="K2510" s="5" t="str">
        <f t="shared" si="220"/>
        <v/>
      </c>
      <c r="L2510" s="5" t="str">
        <f t="shared" si="221"/>
        <v/>
      </c>
      <c r="M2510" s="5" t="str">
        <f t="shared" si="222"/>
        <v/>
      </c>
      <c r="N2510" t="str">
        <f t="shared" si="223"/>
        <v>https://www.amazon.de/dp/</v>
      </c>
    </row>
    <row r="2511" spans="1:14" x14ac:dyDescent="0.25">
      <c r="A2511" s="20"/>
      <c r="B2511" s="21"/>
      <c r="C2511" s="22"/>
      <c r="D2511" s="21"/>
      <c r="E2511" s="21"/>
      <c r="F2511" s="15" t="str">
        <f t="shared" si="216"/>
        <v/>
      </c>
      <c r="G2511" t="str">
        <f t="shared" si="217"/>
        <v/>
      </c>
      <c r="H2511" s="21"/>
      <c r="I2511" s="5" t="str">
        <f t="shared" si="218"/>
        <v/>
      </c>
      <c r="J2511" s="5" t="str">
        <f t="shared" si="219"/>
        <v/>
      </c>
      <c r="K2511" s="5" t="str">
        <f t="shared" si="220"/>
        <v/>
      </c>
      <c r="L2511" s="5" t="str">
        <f t="shared" si="221"/>
        <v/>
      </c>
      <c r="M2511" s="5" t="str">
        <f t="shared" si="222"/>
        <v/>
      </c>
      <c r="N2511" t="str">
        <f t="shared" si="223"/>
        <v>https://www.amazon.de/dp/</v>
      </c>
    </row>
    <row r="2512" spans="1:14" x14ac:dyDescent="0.25">
      <c r="A2512" s="23"/>
      <c r="B2512" s="24"/>
      <c r="C2512" s="25"/>
      <c r="D2512" s="24"/>
      <c r="E2512" s="24"/>
      <c r="F2512" s="15" t="str">
        <f t="shared" si="216"/>
        <v/>
      </c>
      <c r="G2512" t="str">
        <f t="shared" si="217"/>
        <v/>
      </c>
      <c r="H2512" s="24"/>
      <c r="I2512" s="5" t="str">
        <f t="shared" si="218"/>
        <v/>
      </c>
      <c r="J2512" s="5" t="str">
        <f t="shared" si="219"/>
        <v/>
      </c>
      <c r="K2512" s="5" t="str">
        <f t="shared" si="220"/>
        <v/>
      </c>
      <c r="L2512" s="5" t="str">
        <f t="shared" si="221"/>
        <v/>
      </c>
      <c r="M2512" s="5" t="str">
        <f t="shared" si="222"/>
        <v/>
      </c>
      <c r="N2512" t="str">
        <f t="shared" si="223"/>
        <v>https://www.amazon.de/dp/</v>
      </c>
    </row>
    <row r="2513" spans="1:14" x14ac:dyDescent="0.25">
      <c r="A2513" s="20"/>
      <c r="B2513" s="21"/>
      <c r="C2513" s="22"/>
      <c r="D2513" s="21"/>
      <c r="E2513" s="21"/>
      <c r="F2513" s="15" t="str">
        <f t="shared" si="216"/>
        <v/>
      </c>
      <c r="G2513" t="str">
        <f t="shared" si="217"/>
        <v/>
      </c>
      <c r="H2513" s="21"/>
      <c r="I2513" s="5" t="str">
        <f t="shared" si="218"/>
        <v/>
      </c>
      <c r="J2513" s="5" t="str">
        <f t="shared" si="219"/>
        <v/>
      </c>
      <c r="K2513" s="5" t="str">
        <f t="shared" si="220"/>
        <v/>
      </c>
      <c r="L2513" s="5" t="str">
        <f t="shared" si="221"/>
        <v/>
      </c>
      <c r="M2513" s="5" t="str">
        <f t="shared" si="222"/>
        <v/>
      </c>
      <c r="N2513" t="str">
        <f t="shared" si="223"/>
        <v>https://www.amazon.de/dp/</v>
      </c>
    </row>
    <row r="2514" spans="1:14" x14ac:dyDescent="0.25">
      <c r="A2514" s="23"/>
      <c r="B2514" s="24"/>
      <c r="C2514" s="25"/>
      <c r="D2514" s="24"/>
      <c r="E2514" s="24"/>
      <c r="F2514" s="15" t="str">
        <f t="shared" si="216"/>
        <v/>
      </c>
      <c r="G2514" t="str">
        <f t="shared" si="217"/>
        <v/>
      </c>
      <c r="H2514" s="24"/>
      <c r="I2514" s="5" t="str">
        <f t="shared" si="218"/>
        <v/>
      </c>
      <c r="J2514" s="5" t="str">
        <f t="shared" si="219"/>
        <v/>
      </c>
      <c r="K2514" s="5" t="str">
        <f t="shared" si="220"/>
        <v/>
      </c>
      <c r="L2514" s="5" t="str">
        <f t="shared" si="221"/>
        <v/>
      </c>
      <c r="M2514" s="5" t="str">
        <f t="shared" si="222"/>
        <v/>
      </c>
      <c r="N2514" t="str">
        <f t="shared" si="223"/>
        <v>https://www.amazon.de/dp/</v>
      </c>
    </row>
    <row r="2515" spans="1:14" x14ac:dyDescent="0.25">
      <c r="A2515" s="20"/>
      <c r="B2515" s="21"/>
      <c r="C2515" s="22"/>
      <c r="D2515" s="21"/>
      <c r="E2515" s="21"/>
      <c r="F2515" s="15" t="str">
        <f t="shared" si="216"/>
        <v/>
      </c>
      <c r="G2515" t="str">
        <f t="shared" si="217"/>
        <v/>
      </c>
      <c r="H2515" s="21"/>
      <c r="I2515" s="5" t="str">
        <f t="shared" si="218"/>
        <v/>
      </c>
      <c r="J2515" s="5" t="str">
        <f t="shared" si="219"/>
        <v/>
      </c>
      <c r="K2515" s="5" t="str">
        <f t="shared" si="220"/>
        <v/>
      </c>
      <c r="L2515" s="5" t="str">
        <f t="shared" si="221"/>
        <v/>
      </c>
      <c r="M2515" s="5" t="str">
        <f t="shared" si="222"/>
        <v/>
      </c>
      <c r="N2515" t="str">
        <f t="shared" si="223"/>
        <v>https://www.amazon.de/dp/</v>
      </c>
    </row>
    <row r="2516" spans="1:14" x14ac:dyDescent="0.25">
      <c r="A2516" s="23"/>
      <c r="B2516" s="24"/>
      <c r="C2516" s="25"/>
      <c r="D2516" s="24"/>
      <c r="E2516" s="24"/>
      <c r="F2516" s="15" t="str">
        <f t="shared" si="216"/>
        <v/>
      </c>
      <c r="G2516" t="str">
        <f t="shared" si="217"/>
        <v/>
      </c>
      <c r="H2516" s="24"/>
      <c r="I2516" s="5" t="str">
        <f t="shared" si="218"/>
        <v/>
      </c>
      <c r="J2516" s="5" t="str">
        <f t="shared" si="219"/>
        <v/>
      </c>
      <c r="K2516" s="5" t="str">
        <f t="shared" si="220"/>
        <v/>
      </c>
      <c r="L2516" s="5" t="str">
        <f t="shared" si="221"/>
        <v/>
      </c>
      <c r="M2516" s="5" t="str">
        <f t="shared" si="222"/>
        <v/>
      </c>
      <c r="N2516" t="str">
        <f t="shared" si="223"/>
        <v>https://www.amazon.de/dp/</v>
      </c>
    </row>
    <row r="2517" spans="1:14" x14ac:dyDescent="0.25">
      <c r="A2517" s="20"/>
      <c r="B2517" s="21"/>
      <c r="C2517" s="22"/>
      <c r="D2517" s="21"/>
      <c r="E2517" s="21"/>
      <c r="F2517" s="15" t="str">
        <f t="shared" si="216"/>
        <v/>
      </c>
      <c r="G2517" t="str">
        <f t="shared" si="217"/>
        <v/>
      </c>
      <c r="H2517" s="21"/>
      <c r="I2517" s="5" t="str">
        <f t="shared" si="218"/>
        <v/>
      </c>
      <c r="J2517" s="5" t="str">
        <f t="shared" si="219"/>
        <v/>
      </c>
      <c r="K2517" s="5" t="str">
        <f t="shared" si="220"/>
        <v/>
      </c>
      <c r="L2517" s="5" t="str">
        <f t="shared" si="221"/>
        <v/>
      </c>
      <c r="M2517" s="5" t="str">
        <f t="shared" si="222"/>
        <v/>
      </c>
      <c r="N2517" t="str">
        <f t="shared" si="223"/>
        <v>https://www.amazon.de/dp/</v>
      </c>
    </row>
    <row r="2518" spans="1:14" x14ac:dyDescent="0.25">
      <c r="A2518" s="23"/>
      <c r="B2518" s="24"/>
      <c r="C2518" s="25"/>
      <c r="D2518" s="24"/>
      <c r="E2518" s="24"/>
      <c r="F2518" s="15" t="str">
        <f t="shared" si="216"/>
        <v/>
      </c>
      <c r="G2518" t="str">
        <f t="shared" si="217"/>
        <v/>
      </c>
      <c r="H2518" s="24"/>
      <c r="I2518" s="5" t="str">
        <f t="shared" si="218"/>
        <v/>
      </c>
      <c r="J2518" s="5" t="str">
        <f t="shared" si="219"/>
        <v/>
      </c>
      <c r="K2518" s="5" t="str">
        <f t="shared" si="220"/>
        <v/>
      </c>
      <c r="L2518" s="5" t="str">
        <f t="shared" si="221"/>
        <v/>
      </c>
      <c r="M2518" s="5" t="str">
        <f t="shared" si="222"/>
        <v/>
      </c>
      <c r="N2518" t="str">
        <f t="shared" si="223"/>
        <v>https://www.amazon.de/dp/</v>
      </c>
    </row>
    <row r="2519" spans="1:14" x14ac:dyDescent="0.25">
      <c r="A2519" s="20"/>
      <c r="B2519" s="21"/>
      <c r="C2519" s="22"/>
      <c r="D2519" s="21"/>
      <c r="E2519" s="21"/>
      <c r="F2519" s="15" t="str">
        <f t="shared" si="216"/>
        <v/>
      </c>
      <c r="G2519" t="str">
        <f t="shared" si="217"/>
        <v/>
      </c>
      <c r="H2519" s="21"/>
      <c r="I2519" s="5" t="str">
        <f t="shared" si="218"/>
        <v/>
      </c>
      <c r="J2519" s="5" t="str">
        <f t="shared" si="219"/>
        <v/>
      </c>
      <c r="K2519" s="5" t="str">
        <f t="shared" si="220"/>
        <v/>
      </c>
      <c r="L2519" s="5" t="str">
        <f t="shared" si="221"/>
        <v/>
      </c>
      <c r="M2519" s="5" t="str">
        <f t="shared" si="222"/>
        <v/>
      </c>
      <c r="N2519" t="str">
        <f t="shared" si="223"/>
        <v>https://www.amazon.de/dp/</v>
      </c>
    </row>
    <row r="2520" spans="1:14" x14ac:dyDescent="0.25">
      <c r="A2520" s="23"/>
      <c r="B2520" s="24"/>
      <c r="C2520" s="25"/>
      <c r="D2520" s="24"/>
      <c r="E2520" s="24"/>
      <c r="F2520" s="15" t="str">
        <f t="shared" si="216"/>
        <v/>
      </c>
      <c r="G2520" t="str">
        <f t="shared" si="217"/>
        <v/>
      </c>
      <c r="H2520" s="24"/>
      <c r="I2520" s="5" t="str">
        <f t="shared" si="218"/>
        <v/>
      </c>
      <c r="J2520" s="5" t="str">
        <f t="shared" si="219"/>
        <v/>
      </c>
      <c r="K2520" s="5" t="str">
        <f t="shared" si="220"/>
        <v/>
      </c>
      <c r="L2520" s="5" t="str">
        <f t="shared" si="221"/>
        <v/>
      </c>
      <c r="M2520" s="5" t="str">
        <f t="shared" si="222"/>
        <v/>
      </c>
      <c r="N2520" t="str">
        <f t="shared" si="223"/>
        <v>https://www.amazon.de/dp/</v>
      </c>
    </row>
    <row r="2521" spans="1:14" x14ac:dyDescent="0.25">
      <c r="A2521" s="20"/>
      <c r="B2521" s="21"/>
      <c r="C2521" s="22"/>
      <c r="D2521" s="21"/>
      <c r="E2521" s="21"/>
      <c r="F2521" s="15" t="str">
        <f t="shared" si="216"/>
        <v/>
      </c>
      <c r="G2521" t="str">
        <f t="shared" si="217"/>
        <v/>
      </c>
      <c r="H2521" s="21"/>
      <c r="I2521" s="5" t="str">
        <f t="shared" si="218"/>
        <v/>
      </c>
      <c r="J2521" s="5" t="str">
        <f t="shared" si="219"/>
        <v/>
      </c>
      <c r="K2521" s="5" t="str">
        <f t="shared" si="220"/>
        <v/>
      </c>
      <c r="L2521" s="5" t="str">
        <f t="shared" si="221"/>
        <v/>
      </c>
      <c r="M2521" s="5" t="str">
        <f t="shared" si="222"/>
        <v/>
      </c>
      <c r="N2521" t="str">
        <f t="shared" si="223"/>
        <v>https://www.amazon.de/dp/</v>
      </c>
    </row>
    <row r="2522" spans="1:14" x14ac:dyDescent="0.25">
      <c r="A2522" s="23"/>
      <c r="B2522" s="24"/>
      <c r="C2522" s="25"/>
      <c r="D2522" s="24"/>
      <c r="E2522" s="24"/>
      <c r="F2522" s="15" t="str">
        <f t="shared" si="216"/>
        <v/>
      </c>
      <c r="G2522" t="str">
        <f t="shared" si="217"/>
        <v/>
      </c>
      <c r="H2522" s="24"/>
      <c r="I2522" s="5" t="str">
        <f t="shared" si="218"/>
        <v/>
      </c>
      <c r="J2522" s="5" t="str">
        <f t="shared" si="219"/>
        <v/>
      </c>
      <c r="K2522" s="5" t="str">
        <f t="shared" si="220"/>
        <v/>
      </c>
      <c r="L2522" s="5" t="str">
        <f t="shared" si="221"/>
        <v/>
      </c>
      <c r="M2522" s="5" t="str">
        <f t="shared" si="222"/>
        <v/>
      </c>
      <c r="N2522" t="str">
        <f t="shared" si="223"/>
        <v>https://www.amazon.de/dp/</v>
      </c>
    </row>
    <row r="2523" spans="1:14" x14ac:dyDescent="0.25">
      <c r="A2523" s="20"/>
      <c r="B2523" s="21"/>
      <c r="C2523" s="22"/>
      <c r="D2523" s="21"/>
      <c r="E2523" s="21"/>
      <c r="F2523" s="15" t="str">
        <f t="shared" si="216"/>
        <v/>
      </c>
      <c r="G2523" t="str">
        <f t="shared" si="217"/>
        <v/>
      </c>
      <c r="H2523" s="21"/>
      <c r="I2523" s="5" t="str">
        <f t="shared" si="218"/>
        <v/>
      </c>
      <c r="J2523" s="5" t="str">
        <f t="shared" si="219"/>
        <v/>
      </c>
      <c r="K2523" s="5" t="str">
        <f t="shared" si="220"/>
        <v/>
      </c>
      <c r="L2523" s="5" t="str">
        <f t="shared" si="221"/>
        <v/>
      </c>
      <c r="M2523" s="5" t="str">
        <f t="shared" si="222"/>
        <v/>
      </c>
      <c r="N2523" t="str">
        <f t="shared" si="223"/>
        <v>https://www.amazon.de/dp/</v>
      </c>
    </row>
    <row r="2524" spans="1:14" x14ac:dyDescent="0.25">
      <c r="A2524" s="23"/>
      <c r="B2524" s="24"/>
      <c r="C2524" s="25"/>
      <c r="D2524" s="24"/>
      <c r="E2524" s="24"/>
      <c r="F2524" s="15" t="str">
        <f t="shared" si="216"/>
        <v/>
      </c>
      <c r="G2524" t="str">
        <f t="shared" si="217"/>
        <v/>
      </c>
      <c r="H2524" s="24"/>
      <c r="I2524" s="5" t="str">
        <f t="shared" si="218"/>
        <v/>
      </c>
      <c r="J2524" s="5" t="str">
        <f t="shared" si="219"/>
        <v/>
      </c>
      <c r="K2524" s="5" t="str">
        <f t="shared" si="220"/>
        <v/>
      </c>
      <c r="L2524" s="5" t="str">
        <f t="shared" si="221"/>
        <v/>
      </c>
      <c r="M2524" s="5" t="str">
        <f t="shared" si="222"/>
        <v/>
      </c>
      <c r="N2524" t="str">
        <f t="shared" si="223"/>
        <v>https://www.amazon.de/dp/</v>
      </c>
    </row>
    <row r="2525" spans="1:14" x14ac:dyDescent="0.25">
      <c r="A2525" s="20"/>
      <c r="B2525" s="21"/>
      <c r="C2525" s="22"/>
      <c r="D2525" s="21"/>
      <c r="E2525" s="21"/>
      <c r="F2525" s="15" t="str">
        <f t="shared" si="216"/>
        <v/>
      </c>
      <c r="G2525" t="str">
        <f t="shared" si="217"/>
        <v/>
      </c>
      <c r="H2525" s="21"/>
      <c r="I2525" s="5" t="str">
        <f t="shared" si="218"/>
        <v/>
      </c>
      <c r="J2525" s="5" t="str">
        <f t="shared" si="219"/>
        <v/>
      </c>
      <c r="K2525" s="5" t="str">
        <f t="shared" si="220"/>
        <v/>
      </c>
      <c r="L2525" s="5" t="str">
        <f t="shared" si="221"/>
        <v/>
      </c>
      <c r="M2525" s="5" t="str">
        <f t="shared" si="222"/>
        <v/>
      </c>
      <c r="N2525" t="str">
        <f t="shared" si="223"/>
        <v>https://www.amazon.de/dp/</v>
      </c>
    </row>
    <row r="2526" spans="1:14" x14ac:dyDescent="0.25">
      <c r="A2526" s="23"/>
      <c r="B2526" s="24"/>
      <c r="C2526" s="25"/>
      <c r="D2526" s="24"/>
      <c r="E2526" s="24"/>
      <c r="F2526" s="15" t="str">
        <f t="shared" si="216"/>
        <v/>
      </c>
      <c r="G2526" t="str">
        <f t="shared" si="217"/>
        <v/>
      </c>
      <c r="H2526" s="24"/>
      <c r="I2526" s="5" t="str">
        <f t="shared" si="218"/>
        <v/>
      </c>
      <c r="J2526" s="5" t="str">
        <f t="shared" si="219"/>
        <v/>
      </c>
      <c r="K2526" s="5" t="str">
        <f t="shared" si="220"/>
        <v/>
      </c>
      <c r="L2526" s="5" t="str">
        <f t="shared" si="221"/>
        <v/>
      </c>
      <c r="M2526" s="5" t="str">
        <f t="shared" si="222"/>
        <v/>
      </c>
      <c r="N2526" t="str">
        <f t="shared" si="223"/>
        <v>https://www.amazon.de/dp/</v>
      </c>
    </row>
    <row r="2527" spans="1:14" x14ac:dyDescent="0.25">
      <c r="A2527" s="20"/>
      <c r="B2527" s="21"/>
      <c r="C2527" s="22"/>
      <c r="D2527" s="21"/>
      <c r="E2527" s="21"/>
      <c r="F2527" s="15" t="str">
        <f t="shared" si="216"/>
        <v/>
      </c>
      <c r="G2527" t="str">
        <f t="shared" si="217"/>
        <v/>
      </c>
      <c r="H2527" s="21"/>
      <c r="I2527" s="5" t="str">
        <f t="shared" si="218"/>
        <v/>
      </c>
      <c r="J2527" s="5" t="str">
        <f t="shared" si="219"/>
        <v/>
      </c>
      <c r="K2527" s="5" t="str">
        <f t="shared" si="220"/>
        <v/>
      </c>
      <c r="L2527" s="5" t="str">
        <f t="shared" si="221"/>
        <v/>
      </c>
      <c r="M2527" s="5" t="str">
        <f t="shared" si="222"/>
        <v/>
      </c>
      <c r="N2527" t="str">
        <f t="shared" si="223"/>
        <v>https://www.amazon.de/dp/</v>
      </c>
    </row>
    <row r="2528" spans="1:14" x14ac:dyDescent="0.25">
      <c r="A2528" s="23"/>
      <c r="B2528" s="24"/>
      <c r="C2528" s="25"/>
      <c r="D2528" s="24"/>
      <c r="E2528" s="24"/>
      <c r="F2528" s="15" t="str">
        <f t="shared" si="216"/>
        <v/>
      </c>
      <c r="G2528" t="str">
        <f t="shared" si="217"/>
        <v/>
      </c>
      <c r="H2528" s="24"/>
      <c r="I2528" s="5" t="str">
        <f t="shared" si="218"/>
        <v/>
      </c>
      <c r="J2528" s="5" t="str">
        <f t="shared" si="219"/>
        <v/>
      </c>
      <c r="K2528" s="5" t="str">
        <f t="shared" si="220"/>
        <v/>
      </c>
      <c r="L2528" s="5" t="str">
        <f t="shared" si="221"/>
        <v/>
      </c>
      <c r="M2528" s="5" t="str">
        <f t="shared" si="222"/>
        <v/>
      </c>
      <c r="N2528" t="str">
        <f t="shared" si="223"/>
        <v>https://www.amazon.de/dp/</v>
      </c>
    </row>
    <row r="2529" spans="1:14" x14ac:dyDescent="0.25">
      <c r="A2529" s="20"/>
      <c r="B2529" s="21"/>
      <c r="C2529" s="22"/>
      <c r="D2529" s="21"/>
      <c r="E2529" s="21"/>
      <c r="F2529" s="15" t="str">
        <f t="shared" si="216"/>
        <v/>
      </c>
      <c r="G2529" t="str">
        <f t="shared" si="217"/>
        <v/>
      </c>
      <c r="H2529" s="21"/>
      <c r="I2529" s="5" t="str">
        <f t="shared" si="218"/>
        <v/>
      </c>
      <c r="J2529" s="5" t="str">
        <f t="shared" si="219"/>
        <v/>
      </c>
      <c r="K2529" s="5" t="str">
        <f t="shared" si="220"/>
        <v/>
      </c>
      <c r="L2529" s="5" t="str">
        <f t="shared" si="221"/>
        <v/>
      </c>
      <c r="M2529" s="5" t="str">
        <f t="shared" si="222"/>
        <v/>
      </c>
      <c r="N2529" t="str">
        <f t="shared" si="223"/>
        <v>https://www.amazon.de/dp/</v>
      </c>
    </row>
    <row r="2530" spans="1:14" x14ac:dyDescent="0.25">
      <c r="A2530" s="23"/>
      <c r="B2530" s="24"/>
      <c r="C2530" s="25"/>
      <c r="D2530" s="24"/>
      <c r="E2530" s="24"/>
      <c r="F2530" s="15" t="str">
        <f t="shared" si="216"/>
        <v/>
      </c>
      <c r="G2530" t="str">
        <f t="shared" si="217"/>
        <v/>
      </c>
      <c r="H2530" s="24"/>
      <c r="I2530" s="5" t="str">
        <f t="shared" si="218"/>
        <v/>
      </c>
      <c r="J2530" s="5" t="str">
        <f t="shared" si="219"/>
        <v/>
      </c>
      <c r="K2530" s="5" t="str">
        <f t="shared" si="220"/>
        <v/>
      </c>
      <c r="L2530" s="5" t="str">
        <f t="shared" si="221"/>
        <v/>
      </c>
      <c r="M2530" s="5" t="str">
        <f t="shared" si="222"/>
        <v/>
      </c>
      <c r="N2530" t="str">
        <f t="shared" si="223"/>
        <v>https://www.amazon.de/dp/</v>
      </c>
    </row>
    <row r="2531" spans="1:14" x14ac:dyDescent="0.25">
      <c r="A2531" s="20"/>
      <c r="B2531" s="21"/>
      <c r="C2531" s="22"/>
      <c r="D2531" s="21"/>
      <c r="E2531" s="21"/>
      <c r="F2531" s="15" t="str">
        <f t="shared" si="216"/>
        <v/>
      </c>
      <c r="G2531" t="str">
        <f t="shared" si="217"/>
        <v/>
      </c>
      <c r="H2531" s="21"/>
      <c r="I2531" s="5" t="str">
        <f t="shared" si="218"/>
        <v/>
      </c>
      <c r="J2531" s="5" t="str">
        <f t="shared" si="219"/>
        <v/>
      </c>
      <c r="K2531" s="5" t="str">
        <f t="shared" si="220"/>
        <v/>
      </c>
      <c r="L2531" s="5" t="str">
        <f t="shared" si="221"/>
        <v/>
      </c>
      <c r="M2531" s="5" t="str">
        <f t="shared" si="222"/>
        <v/>
      </c>
      <c r="N2531" t="str">
        <f t="shared" si="223"/>
        <v>https://www.amazon.de/dp/</v>
      </c>
    </row>
    <row r="2532" spans="1:14" x14ac:dyDescent="0.25">
      <c r="A2532" s="23"/>
      <c r="B2532" s="24"/>
      <c r="C2532" s="25"/>
      <c r="D2532" s="24"/>
      <c r="E2532" s="24"/>
      <c r="F2532" s="15" t="str">
        <f t="shared" si="216"/>
        <v/>
      </c>
      <c r="G2532" t="str">
        <f t="shared" si="217"/>
        <v/>
      </c>
      <c r="H2532" s="24"/>
      <c r="I2532" s="5" t="str">
        <f t="shared" si="218"/>
        <v/>
      </c>
      <c r="J2532" s="5" t="str">
        <f t="shared" si="219"/>
        <v/>
      </c>
      <c r="K2532" s="5" t="str">
        <f t="shared" si="220"/>
        <v/>
      </c>
      <c r="L2532" s="5" t="str">
        <f t="shared" si="221"/>
        <v/>
      </c>
      <c r="M2532" s="5" t="str">
        <f t="shared" si="222"/>
        <v/>
      </c>
      <c r="N2532" t="str">
        <f t="shared" si="223"/>
        <v>https://www.amazon.de/dp/</v>
      </c>
    </row>
    <row r="2533" spans="1:14" x14ac:dyDescent="0.25">
      <c r="A2533" s="20"/>
      <c r="B2533" s="21"/>
      <c r="C2533" s="22"/>
      <c r="D2533" s="21"/>
      <c r="E2533" s="21"/>
      <c r="F2533" s="15" t="str">
        <f t="shared" si="216"/>
        <v/>
      </c>
      <c r="G2533" t="str">
        <f t="shared" si="217"/>
        <v/>
      </c>
      <c r="H2533" s="21"/>
      <c r="I2533" s="5" t="str">
        <f t="shared" si="218"/>
        <v/>
      </c>
      <c r="J2533" s="5" t="str">
        <f t="shared" si="219"/>
        <v/>
      </c>
      <c r="K2533" s="5" t="str">
        <f t="shared" si="220"/>
        <v/>
      </c>
      <c r="L2533" s="5" t="str">
        <f t="shared" si="221"/>
        <v/>
      </c>
      <c r="M2533" s="5" t="str">
        <f t="shared" si="222"/>
        <v/>
      </c>
      <c r="N2533" t="str">
        <f t="shared" si="223"/>
        <v>https://www.amazon.de/dp/</v>
      </c>
    </row>
    <row r="2534" spans="1:14" x14ac:dyDescent="0.25">
      <c r="A2534" s="23"/>
      <c r="B2534" s="24"/>
      <c r="C2534" s="25"/>
      <c r="D2534" s="24"/>
      <c r="E2534" s="24"/>
      <c r="F2534" s="15" t="str">
        <f t="shared" si="216"/>
        <v/>
      </c>
      <c r="G2534" t="str">
        <f t="shared" si="217"/>
        <v/>
      </c>
      <c r="H2534" s="24"/>
      <c r="I2534" s="5" t="str">
        <f t="shared" si="218"/>
        <v/>
      </c>
      <c r="J2534" s="5" t="str">
        <f t="shared" si="219"/>
        <v/>
      </c>
      <c r="K2534" s="5" t="str">
        <f t="shared" si="220"/>
        <v/>
      </c>
      <c r="L2534" s="5" t="str">
        <f t="shared" si="221"/>
        <v/>
      </c>
      <c r="M2534" s="5" t="str">
        <f t="shared" si="222"/>
        <v/>
      </c>
      <c r="N2534" t="str">
        <f t="shared" si="223"/>
        <v>https://www.amazon.de/dp/</v>
      </c>
    </row>
    <row r="2535" spans="1:14" x14ac:dyDescent="0.25">
      <c r="A2535" s="20"/>
      <c r="B2535" s="21"/>
      <c r="C2535" s="22"/>
      <c r="D2535" s="21"/>
      <c r="E2535" s="21"/>
      <c r="F2535" s="15" t="str">
        <f t="shared" si="216"/>
        <v/>
      </c>
      <c r="G2535" t="str">
        <f t="shared" si="217"/>
        <v/>
      </c>
      <c r="H2535" s="21"/>
      <c r="I2535" s="5" t="str">
        <f t="shared" si="218"/>
        <v/>
      </c>
      <c r="J2535" s="5" t="str">
        <f t="shared" si="219"/>
        <v/>
      </c>
      <c r="K2535" s="5" t="str">
        <f t="shared" si="220"/>
        <v/>
      </c>
      <c r="L2535" s="5" t="str">
        <f t="shared" si="221"/>
        <v/>
      </c>
      <c r="M2535" s="5" t="str">
        <f t="shared" si="222"/>
        <v/>
      </c>
      <c r="N2535" t="str">
        <f t="shared" si="223"/>
        <v>https://www.amazon.de/dp/</v>
      </c>
    </row>
    <row r="2536" spans="1:14" x14ac:dyDescent="0.25">
      <c r="A2536" s="23"/>
      <c r="B2536" s="24"/>
      <c r="C2536" s="25"/>
      <c r="D2536" s="24"/>
      <c r="E2536" s="24"/>
      <c r="F2536" s="15" t="str">
        <f t="shared" ref="F2536:F2599" si="224">IF(NOT(ISBLANK(C2536)), HYPERLINK(N2536, "AMAZON LINK"), "")</f>
        <v/>
      </c>
      <c r="G2536" t="str">
        <f t="shared" ref="G2536:G2599" si="225">IF(NOT(ISBLANK(D2536)), "1","")</f>
        <v/>
      </c>
      <c r="H2536" s="24"/>
      <c r="I2536" s="5" t="str">
        <f t="shared" ref="I2536:I2599" si="226">IF(NOT(ISBLANK(H2536)),SUM(H2536*0.2),"")</f>
        <v/>
      </c>
      <c r="J2536" s="5" t="str">
        <f t="shared" ref="J2536:J2599" si="227">IF(NOT(ISBLANK(H2536)),SUM(H2536*0.23),"")</f>
        <v/>
      </c>
      <c r="K2536" s="5" t="str">
        <f t="shared" ref="K2536:K2599" si="228">IF(NOT(ISBLANK(H2536)),SUM(H2536*0.227),"")</f>
        <v/>
      </c>
      <c r="L2536" s="5" t="str">
        <f t="shared" ref="L2536:L2599" si="229">IF(NOT(ISBLANK(H2536)),SUM(H2536*0.22),"")</f>
        <v/>
      </c>
      <c r="M2536" s="5" t="str">
        <f t="shared" ref="M2536:M2599" si="230">IF(NOT(ISBLANK(H2536)),SUM(H2536*0.2),"")</f>
        <v/>
      </c>
      <c r="N2536" t="str">
        <f t="shared" si="223"/>
        <v>https://www.amazon.de/dp/</v>
      </c>
    </row>
    <row r="2537" spans="1:14" x14ac:dyDescent="0.25">
      <c r="A2537" s="20"/>
      <c r="B2537" s="21"/>
      <c r="C2537" s="22"/>
      <c r="D2537" s="21"/>
      <c r="E2537" s="21"/>
      <c r="F2537" s="15" t="str">
        <f t="shared" si="224"/>
        <v/>
      </c>
      <c r="G2537" t="str">
        <f t="shared" si="225"/>
        <v/>
      </c>
      <c r="H2537" s="21"/>
      <c r="I2537" s="5" t="str">
        <f t="shared" si="226"/>
        <v/>
      </c>
      <c r="J2537" s="5" t="str">
        <f t="shared" si="227"/>
        <v/>
      </c>
      <c r="K2537" s="5" t="str">
        <f t="shared" si="228"/>
        <v/>
      </c>
      <c r="L2537" s="5" t="str">
        <f t="shared" si="229"/>
        <v/>
      </c>
      <c r="M2537" s="5" t="str">
        <f t="shared" si="230"/>
        <v/>
      </c>
      <c r="N2537" t="str">
        <f t="shared" si="223"/>
        <v>https://www.amazon.de/dp/</v>
      </c>
    </row>
    <row r="2538" spans="1:14" x14ac:dyDescent="0.25">
      <c r="A2538" s="23"/>
      <c r="B2538" s="24"/>
      <c r="C2538" s="25"/>
      <c r="D2538" s="24"/>
      <c r="E2538" s="24"/>
      <c r="F2538" s="15" t="str">
        <f t="shared" si="224"/>
        <v/>
      </c>
      <c r="G2538" t="str">
        <f t="shared" si="225"/>
        <v/>
      </c>
      <c r="H2538" s="24"/>
      <c r="I2538" s="5" t="str">
        <f t="shared" si="226"/>
        <v/>
      </c>
      <c r="J2538" s="5" t="str">
        <f t="shared" si="227"/>
        <v/>
      </c>
      <c r="K2538" s="5" t="str">
        <f t="shared" si="228"/>
        <v/>
      </c>
      <c r="L2538" s="5" t="str">
        <f t="shared" si="229"/>
        <v/>
      </c>
      <c r="M2538" s="5" t="str">
        <f t="shared" si="230"/>
        <v/>
      </c>
      <c r="N2538" t="str">
        <f t="shared" si="223"/>
        <v>https://www.amazon.de/dp/</v>
      </c>
    </row>
    <row r="2539" spans="1:14" x14ac:dyDescent="0.25">
      <c r="A2539" s="20"/>
      <c r="B2539" s="21"/>
      <c r="C2539" s="22"/>
      <c r="D2539" s="21"/>
      <c r="E2539" s="21"/>
      <c r="F2539" s="15" t="str">
        <f t="shared" si="224"/>
        <v/>
      </c>
      <c r="G2539" t="str">
        <f t="shared" si="225"/>
        <v/>
      </c>
      <c r="H2539" s="21"/>
      <c r="I2539" s="5" t="str">
        <f t="shared" si="226"/>
        <v/>
      </c>
      <c r="J2539" s="5" t="str">
        <f t="shared" si="227"/>
        <v/>
      </c>
      <c r="K2539" s="5" t="str">
        <f t="shared" si="228"/>
        <v/>
      </c>
      <c r="L2539" s="5" t="str">
        <f t="shared" si="229"/>
        <v/>
      </c>
      <c r="M2539" s="5" t="str">
        <f t="shared" si="230"/>
        <v/>
      </c>
      <c r="N2539" t="str">
        <f t="shared" si="223"/>
        <v>https://www.amazon.de/dp/</v>
      </c>
    </row>
    <row r="2540" spans="1:14" x14ac:dyDescent="0.25">
      <c r="A2540" s="23"/>
      <c r="B2540" s="24"/>
      <c r="C2540" s="25"/>
      <c r="D2540" s="24"/>
      <c r="E2540" s="24"/>
      <c r="F2540" s="15" t="str">
        <f t="shared" si="224"/>
        <v/>
      </c>
      <c r="G2540" t="str">
        <f t="shared" si="225"/>
        <v/>
      </c>
      <c r="H2540" s="24"/>
      <c r="I2540" s="5" t="str">
        <f t="shared" si="226"/>
        <v/>
      </c>
      <c r="J2540" s="5" t="str">
        <f t="shared" si="227"/>
        <v/>
      </c>
      <c r="K2540" s="5" t="str">
        <f t="shared" si="228"/>
        <v/>
      </c>
      <c r="L2540" s="5" t="str">
        <f t="shared" si="229"/>
        <v/>
      </c>
      <c r="M2540" s="5" t="str">
        <f t="shared" si="230"/>
        <v/>
      </c>
      <c r="N2540" t="str">
        <f t="shared" si="223"/>
        <v>https://www.amazon.de/dp/</v>
      </c>
    </row>
    <row r="2541" spans="1:14" x14ac:dyDescent="0.25">
      <c r="A2541" s="20"/>
      <c r="B2541" s="21"/>
      <c r="C2541" s="22"/>
      <c r="D2541" s="21"/>
      <c r="E2541" s="21"/>
      <c r="F2541" s="15" t="str">
        <f t="shared" si="224"/>
        <v/>
      </c>
      <c r="G2541" t="str">
        <f t="shared" si="225"/>
        <v/>
      </c>
      <c r="H2541" s="21"/>
      <c r="I2541" s="5" t="str">
        <f t="shared" si="226"/>
        <v/>
      </c>
      <c r="J2541" s="5" t="str">
        <f t="shared" si="227"/>
        <v/>
      </c>
      <c r="K2541" s="5" t="str">
        <f t="shared" si="228"/>
        <v/>
      </c>
      <c r="L2541" s="5" t="str">
        <f t="shared" si="229"/>
        <v/>
      </c>
      <c r="M2541" s="5" t="str">
        <f t="shared" si="230"/>
        <v/>
      </c>
      <c r="N2541" t="str">
        <f t="shared" si="223"/>
        <v>https://www.amazon.de/dp/</v>
      </c>
    </row>
    <row r="2542" spans="1:14" x14ac:dyDescent="0.25">
      <c r="A2542" s="23"/>
      <c r="B2542" s="24"/>
      <c r="C2542" s="25"/>
      <c r="D2542" s="24"/>
      <c r="E2542" s="24"/>
      <c r="F2542" s="15" t="str">
        <f t="shared" si="224"/>
        <v/>
      </c>
      <c r="G2542" t="str">
        <f t="shared" si="225"/>
        <v/>
      </c>
      <c r="H2542" s="24"/>
      <c r="I2542" s="5" t="str">
        <f t="shared" si="226"/>
        <v/>
      </c>
      <c r="J2542" s="5" t="str">
        <f t="shared" si="227"/>
        <v/>
      </c>
      <c r="K2542" s="5" t="str">
        <f t="shared" si="228"/>
        <v/>
      </c>
      <c r="L2542" s="5" t="str">
        <f t="shared" si="229"/>
        <v/>
      </c>
      <c r="M2542" s="5" t="str">
        <f t="shared" si="230"/>
        <v/>
      </c>
      <c r="N2542" t="str">
        <f t="shared" ref="N2542:N2605" si="231">CONCATENATE("https://www.amazon.de/dp/",B2542,"")</f>
        <v>https://www.amazon.de/dp/</v>
      </c>
    </row>
    <row r="2543" spans="1:14" x14ac:dyDescent="0.25">
      <c r="A2543" s="20"/>
      <c r="B2543" s="21"/>
      <c r="C2543" s="22"/>
      <c r="D2543" s="21"/>
      <c r="E2543" s="21"/>
      <c r="F2543" s="15" t="str">
        <f t="shared" si="224"/>
        <v/>
      </c>
      <c r="G2543" t="str">
        <f t="shared" si="225"/>
        <v/>
      </c>
      <c r="H2543" s="21"/>
      <c r="I2543" s="5" t="str">
        <f t="shared" si="226"/>
        <v/>
      </c>
      <c r="J2543" s="5" t="str">
        <f t="shared" si="227"/>
        <v/>
      </c>
      <c r="K2543" s="5" t="str">
        <f t="shared" si="228"/>
        <v/>
      </c>
      <c r="L2543" s="5" t="str">
        <f t="shared" si="229"/>
        <v/>
      </c>
      <c r="M2543" s="5" t="str">
        <f t="shared" si="230"/>
        <v/>
      </c>
      <c r="N2543" t="str">
        <f t="shared" si="231"/>
        <v>https://www.amazon.de/dp/</v>
      </c>
    </row>
    <row r="2544" spans="1:14" x14ac:dyDescent="0.25">
      <c r="A2544" s="23"/>
      <c r="B2544" s="24"/>
      <c r="C2544" s="25"/>
      <c r="D2544" s="24"/>
      <c r="E2544" s="24"/>
      <c r="F2544" s="15" t="str">
        <f t="shared" si="224"/>
        <v/>
      </c>
      <c r="G2544" t="str">
        <f t="shared" si="225"/>
        <v/>
      </c>
      <c r="H2544" s="24"/>
      <c r="I2544" s="5" t="str">
        <f t="shared" si="226"/>
        <v/>
      </c>
      <c r="J2544" s="5" t="str">
        <f t="shared" si="227"/>
        <v/>
      </c>
      <c r="K2544" s="5" t="str">
        <f t="shared" si="228"/>
        <v/>
      </c>
      <c r="L2544" s="5" t="str">
        <f t="shared" si="229"/>
        <v/>
      </c>
      <c r="M2544" s="5" t="str">
        <f t="shared" si="230"/>
        <v/>
      </c>
      <c r="N2544" t="str">
        <f t="shared" si="231"/>
        <v>https://www.amazon.de/dp/</v>
      </c>
    </row>
    <row r="2545" spans="1:14" x14ac:dyDescent="0.25">
      <c r="A2545" s="20"/>
      <c r="B2545" s="21"/>
      <c r="C2545" s="22"/>
      <c r="D2545" s="21"/>
      <c r="E2545" s="21"/>
      <c r="F2545" s="15" t="str">
        <f t="shared" si="224"/>
        <v/>
      </c>
      <c r="G2545" t="str">
        <f t="shared" si="225"/>
        <v/>
      </c>
      <c r="H2545" s="21"/>
      <c r="I2545" s="5" t="str">
        <f t="shared" si="226"/>
        <v/>
      </c>
      <c r="J2545" s="5" t="str">
        <f t="shared" si="227"/>
        <v/>
      </c>
      <c r="K2545" s="5" t="str">
        <f t="shared" si="228"/>
        <v/>
      </c>
      <c r="L2545" s="5" t="str">
        <f t="shared" si="229"/>
        <v/>
      </c>
      <c r="M2545" s="5" t="str">
        <f t="shared" si="230"/>
        <v/>
      </c>
      <c r="N2545" t="str">
        <f t="shared" si="231"/>
        <v>https://www.amazon.de/dp/</v>
      </c>
    </row>
    <row r="2546" spans="1:14" x14ac:dyDescent="0.25">
      <c r="A2546" s="23"/>
      <c r="B2546" s="24"/>
      <c r="C2546" s="25"/>
      <c r="D2546" s="24"/>
      <c r="E2546" s="24"/>
      <c r="F2546" s="15" t="str">
        <f t="shared" si="224"/>
        <v/>
      </c>
      <c r="G2546" t="str">
        <f t="shared" si="225"/>
        <v/>
      </c>
      <c r="H2546" s="24"/>
      <c r="I2546" s="5" t="str">
        <f t="shared" si="226"/>
        <v/>
      </c>
      <c r="J2546" s="5" t="str">
        <f t="shared" si="227"/>
        <v/>
      </c>
      <c r="K2546" s="5" t="str">
        <f t="shared" si="228"/>
        <v/>
      </c>
      <c r="L2546" s="5" t="str">
        <f t="shared" si="229"/>
        <v/>
      </c>
      <c r="M2546" s="5" t="str">
        <f t="shared" si="230"/>
        <v/>
      </c>
      <c r="N2546" t="str">
        <f t="shared" si="231"/>
        <v>https://www.amazon.de/dp/</v>
      </c>
    </row>
    <row r="2547" spans="1:14" x14ac:dyDescent="0.25">
      <c r="A2547" s="20"/>
      <c r="B2547" s="21"/>
      <c r="C2547" s="22"/>
      <c r="D2547" s="21"/>
      <c r="E2547" s="21"/>
      <c r="F2547" s="15" t="str">
        <f t="shared" si="224"/>
        <v/>
      </c>
      <c r="G2547" t="str">
        <f t="shared" si="225"/>
        <v/>
      </c>
      <c r="H2547" s="21"/>
      <c r="I2547" s="5" t="str">
        <f t="shared" si="226"/>
        <v/>
      </c>
      <c r="J2547" s="5" t="str">
        <f t="shared" si="227"/>
        <v/>
      </c>
      <c r="K2547" s="5" t="str">
        <f t="shared" si="228"/>
        <v/>
      </c>
      <c r="L2547" s="5" t="str">
        <f t="shared" si="229"/>
        <v/>
      </c>
      <c r="M2547" s="5" t="str">
        <f t="shared" si="230"/>
        <v/>
      </c>
      <c r="N2547" t="str">
        <f t="shared" si="231"/>
        <v>https://www.amazon.de/dp/</v>
      </c>
    </row>
    <row r="2548" spans="1:14" x14ac:dyDescent="0.25">
      <c r="A2548" s="23"/>
      <c r="B2548" s="24"/>
      <c r="C2548" s="25"/>
      <c r="D2548" s="24"/>
      <c r="E2548" s="24"/>
      <c r="F2548" s="15" t="str">
        <f t="shared" si="224"/>
        <v/>
      </c>
      <c r="G2548" t="str">
        <f t="shared" si="225"/>
        <v/>
      </c>
      <c r="H2548" s="24"/>
      <c r="I2548" s="5" t="str">
        <f t="shared" si="226"/>
        <v/>
      </c>
      <c r="J2548" s="5" t="str">
        <f t="shared" si="227"/>
        <v/>
      </c>
      <c r="K2548" s="5" t="str">
        <f t="shared" si="228"/>
        <v/>
      </c>
      <c r="L2548" s="5" t="str">
        <f t="shared" si="229"/>
        <v/>
      </c>
      <c r="M2548" s="5" t="str">
        <f t="shared" si="230"/>
        <v/>
      </c>
      <c r="N2548" t="str">
        <f t="shared" si="231"/>
        <v>https://www.amazon.de/dp/</v>
      </c>
    </row>
    <row r="2549" spans="1:14" x14ac:dyDescent="0.25">
      <c r="A2549" s="20"/>
      <c r="B2549" s="21"/>
      <c r="C2549" s="22"/>
      <c r="D2549" s="21"/>
      <c r="E2549" s="21"/>
      <c r="F2549" s="15" t="str">
        <f t="shared" si="224"/>
        <v/>
      </c>
      <c r="G2549" t="str">
        <f t="shared" si="225"/>
        <v/>
      </c>
      <c r="H2549" s="21"/>
      <c r="I2549" s="5" t="str">
        <f t="shared" si="226"/>
        <v/>
      </c>
      <c r="J2549" s="5" t="str">
        <f t="shared" si="227"/>
        <v/>
      </c>
      <c r="K2549" s="5" t="str">
        <f t="shared" si="228"/>
        <v/>
      </c>
      <c r="L2549" s="5" t="str">
        <f t="shared" si="229"/>
        <v/>
      </c>
      <c r="M2549" s="5" t="str">
        <f t="shared" si="230"/>
        <v/>
      </c>
      <c r="N2549" t="str">
        <f t="shared" si="231"/>
        <v>https://www.amazon.de/dp/</v>
      </c>
    </row>
    <row r="2550" spans="1:14" x14ac:dyDescent="0.25">
      <c r="A2550" s="23"/>
      <c r="B2550" s="24"/>
      <c r="C2550" s="25"/>
      <c r="D2550" s="24"/>
      <c r="E2550" s="24"/>
      <c r="F2550" s="15" t="str">
        <f t="shared" si="224"/>
        <v/>
      </c>
      <c r="G2550" t="str">
        <f t="shared" si="225"/>
        <v/>
      </c>
      <c r="H2550" s="24"/>
      <c r="I2550" s="5" t="str">
        <f t="shared" si="226"/>
        <v/>
      </c>
      <c r="J2550" s="5" t="str">
        <f t="shared" si="227"/>
        <v/>
      </c>
      <c r="K2550" s="5" t="str">
        <f t="shared" si="228"/>
        <v/>
      </c>
      <c r="L2550" s="5" t="str">
        <f t="shared" si="229"/>
        <v/>
      </c>
      <c r="M2550" s="5" t="str">
        <f t="shared" si="230"/>
        <v/>
      </c>
      <c r="N2550" t="str">
        <f t="shared" si="231"/>
        <v>https://www.amazon.de/dp/</v>
      </c>
    </row>
    <row r="2551" spans="1:14" x14ac:dyDescent="0.25">
      <c r="A2551" s="20"/>
      <c r="B2551" s="21"/>
      <c r="C2551" s="22"/>
      <c r="D2551" s="21"/>
      <c r="E2551" s="21"/>
      <c r="F2551" s="15" t="str">
        <f t="shared" si="224"/>
        <v/>
      </c>
      <c r="G2551" t="str">
        <f t="shared" si="225"/>
        <v/>
      </c>
      <c r="H2551" s="21"/>
      <c r="I2551" s="5" t="str">
        <f t="shared" si="226"/>
        <v/>
      </c>
      <c r="J2551" s="5" t="str">
        <f t="shared" si="227"/>
        <v/>
      </c>
      <c r="K2551" s="5" t="str">
        <f t="shared" si="228"/>
        <v/>
      </c>
      <c r="L2551" s="5" t="str">
        <f t="shared" si="229"/>
        <v/>
      </c>
      <c r="M2551" s="5" t="str">
        <f t="shared" si="230"/>
        <v/>
      </c>
      <c r="N2551" t="str">
        <f t="shared" si="231"/>
        <v>https://www.amazon.de/dp/</v>
      </c>
    </row>
    <row r="2552" spans="1:14" x14ac:dyDescent="0.25">
      <c r="A2552" s="23"/>
      <c r="B2552" s="24"/>
      <c r="C2552" s="25"/>
      <c r="D2552" s="24"/>
      <c r="E2552" s="24"/>
      <c r="F2552" s="15" t="str">
        <f t="shared" si="224"/>
        <v/>
      </c>
      <c r="G2552" t="str">
        <f t="shared" si="225"/>
        <v/>
      </c>
      <c r="H2552" s="24"/>
      <c r="I2552" s="5" t="str">
        <f t="shared" si="226"/>
        <v/>
      </c>
      <c r="J2552" s="5" t="str">
        <f t="shared" si="227"/>
        <v/>
      </c>
      <c r="K2552" s="5" t="str">
        <f t="shared" si="228"/>
        <v/>
      </c>
      <c r="L2552" s="5" t="str">
        <f t="shared" si="229"/>
        <v/>
      </c>
      <c r="M2552" s="5" t="str">
        <f t="shared" si="230"/>
        <v/>
      </c>
      <c r="N2552" t="str">
        <f t="shared" si="231"/>
        <v>https://www.amazon.de/dp/</v>
      </c>
    </row>
    <row r="2553" spans="1:14" x14ac:dyDescent="0.25">
      <c r="A2553" s="20"/>
      <c r="B2553" s="21"/>
      <c r="C2553" s="22"/>
      <c r="D2553" s="21"/>
      <c r="E2553" s="21"/>
      <c r="F2553" s="15" t="str">
        <f t="shared" si="224"/>
        <v/>
      </c>
      <c r="G2553" t="str">
        <f t="shared" si="225"/>
        <v/>
      </c>
      <c r="H2553" s="21"/>
      <c r="I2553" s="5" t="str">
        <f t="shared" si="226"/>
        <v/>
      </c>
      <c r="J2553" s="5" t="str">
        <f t="shared" si="227"/>
        <v/>
      </c>
      <c r="K2553" s="5" t="str">
        <f t="shared" si="228"/>
        <v/>
      </c>
      <c r="L2553" s="5" t="str">
        <f t="shared" si="229"/>
        <v/>
      </c>
      <c r="M2553" s="5" t="str">
        <f t="shared" si="230"/>
        <v/>
      </c>
      <c r="N2553" t="str">
        <f t="shared" si="231"/>
        <v>https://www.amazon.de/dp/</v>
      </c>
    </row>
    <row r="2554" spans="1:14" x14ac:dyDescent="0.25">
      <c r="A2554" s="23"/>
      <c r="B2554" s="24"/>
      <c r="C2554" s="25"/>
      <c r="D2554" s="24"/>
      <c r="E2554" s="24"/>
      <c r="F2554" s="15" t="str">
        <f t="shared" si="224"/>
        <v/>
      </c>
      <c r="G2554" t="str">
        <f t="shared" si="225"/>
        <v/>
      </c>
      <c r="H2554" s="24"/>
      <c r="I2554" s="5" t="str">
        <f t="shared" si="226"/>
        <v/>
      </c>
      <c r="J2554" s="5" t="str">
        <f t="shared" si="227"/>
        <v/>
      </c>
      <c r="K2554" s="5" t="str">
        <f t="shared" si="228"/>
        <v/>
      </c>
      <c r="L2554" s="5" t="str">
        <f t="shared" si="229"/>
        <v/>
      </c>
      <c r="M2554" s="5" t="str">
        <f t="shared" si="230"/>
        <v/>
      </c>
      <c r="N2554" t="str">
        <f t="shared" si="231"/>
        <v>https://www.amazon.de/dp/</v>
      </c>
    </row>
    <row r="2555" spans="1:14" x14ac:dyDescent="0.25">
      <c r="A2555" s="20"/>
      <c r="B2555" s="21"/>
      <c r="C2555" s="22"/>
      <c r="D2555" s="21"/>
      <c r="E2555" s="21"/>
      <c r="F2555" s="15" t="str">
        <f t="shared" si="224"/>
        <v/>
      </c>
      <c r="G2555" t="str">
        <f t="shared" si="225"/>
        <v/>
      </c>
      <c r="H2555" s="21"/>
      <c r="I2555" s="5" t="str">
        <f t="shared" si="226"/>
        <v/>
      </c>
      <c r="J2555" s="5" t="str">
        <f t="shared" si="227"/>
        <v/>
      </c>
      <c r="K2555" s="5" t="str">
        <f t="shared" si="228"/>
        <v/>
      </c>
      <c r="L2555" s="5" t="str">
        <f t="shared" si="229"/>
        <v/>
      </c>
      <c r="M2555" s="5" t="str">
        <f t="shared" si="230"/>
        <v/>
      </c>
      <c r="N2555" t="str">
        <f t="shared" si="231"/>
        <v>https://www.amazon.de/dp/</v>
      </c>
    </row>
    <row r="2556" spans="1:14" x14ac:dyDescent="0.25">
      <c r="A2556" s="23"/>
      <c r="B2556" s="24"/>
      <c r="C2556" s="25"/>
      <c r="D2556" s="24"/>
      <c r="E2556" s="24"/>
      <c r="F2556" s="15" t="str">
        <f t="shared" si="224"/>
        <v/>
      </c>
      <c r="G2556" t="str">
        <f t="shared" si="225"/>
        <v/>
      </c>
      <c r="H2556" s="24"/>
      <c r="I2556" s="5" t="str">
        <f t="shared" si="226"/>
        <v/>
      </c>
      <c r="J2556" s="5" t="str">
        <f t="shared" si="227"/>
        <v/>
      </c>
      <c r="K2556" s="5" t="str">
        <f t="shared" si="228"/>
        <v/>
      </c>
      <c r="L2556" s="5" t="str">
        <f t="shared" si="229"/>
        <v/>
      </c>
      <c r="M2556" s="5" t="str">
        <f t="shared" si="230"/>
        <v/>
      </c>
      <c r="N2556" t="str">
        <f t="shared" si="231"/>
        <v>https://www.amazon.de/dp/</v>
      </c>
    </row>
    <row r="2557" spans="1:14" x14ac:dyDescent="0.25">
      <c r="A2557" s="20"/>
      <c r="B2557" s="21"/>
      <c r="C2557" s="22"/>
      <c r="D2557" s="21"/>
      <c r="E2557" s="21"/>
      <c r="F2557" s="15" t="str">
        <f t="shared" si="224"/>
        <v/>
      </c>
      <c r="G2557" t="str">
        <f t="shared" si="225"/>
        <v/>
      </c>
      <c r="H2557" s="21"/>
      <c r="I2557" s="5" t="str">
        <f t="shared" si="226"/>
        <v/>
      </c>
      <c r="J2557" s="5" t="str">
        <f t="shared" si="227"/>
        <v/>
      </c>
      <c r="K2557" s="5" t="str">
        <f t="shared" si="228"/>
        <v/>
      </c>
      <c r="L2557" s="5" t="str">
        <f t="shared" si="229"/>
        <v/>
      </c>
      <c r="M2557" s="5" t="str">
        <f t="shared" si="230"/>
        <v/>
      </c>
      <c r="N2557" t="str">
        <f t="shared" si="231"/>
        <v>https://www.amazon.de/dp/</v>
      </c>
    </row>
    <row r="2558" spans="1:14" x14ac:dyDescent="0.25">
      <c r="A2558" s="23"/>
      <c r="B2558" s="24"/>
      <c r="C2558" s="25"/>
      <c r="D2558" s="24"/>
      <c r="E2558" s="24"/>
      <c r="F2558" s="15" t="str">
        <f t="shared" si="224"/>
        <v/>
      </c>
      <c r="G2558" t="str">
        <f t="shared" si="225"/>
        <v/>
      </c>
      <c r="H2558" s="24"/>
      <c r="I2558" s="5" t="str">
        <f t="shared" si="226"/>
        <v/>
      </c>
      <c r="J2558" s="5" t="str">
        <f t="shared" si="227"/>
        <v/>
      </c>
      <c r="K2558" s="5" t="str">
        <f t="shared" si="228"/>
        <v/>
      </c>
      <c r="L2558" s="5" t="str">
        <f t="shared" si="229"/>
        <v/>
      </c>
      <c r="M2558" s="5" t="str">
        <f t="shared" si="230"/>
        <v/>
      </c>
      <c r="N2558" t="str">
        <f t="shared" si="231"/>
        <v>https://www.amazon.de/dp/</v>
      </c>
    </row>
    <row r="2559" spans="1:14" x14ac:dyDescent="0.25">
      <c r="A2559" s="20"/>
      <c r="B2559" s="21"/>
      <c r="C2559" s="22"/>
      <c r="D2559" s="21"/>
      <c r="E2559" s="21"/>
      <c r="F2559" s="15" t="str">
        <f t="shared" si="224"/>
        <v/>
      </c>
      <c r="G2559" t="str">
        <f t="shared" si="225"/>
        <v/>
      </c>
      <c r="H2559" s="21"/>
      <c r="I2559" s="5" t="str">
        <f t="shared" si="226"/>
        <v/>
      </c>
      <c r="J2559" s="5" t="str">
        <f t="shared" si="227"/>
        <v/>
      </c>
      <c r="K2559" s="5" t="str">
        <f t="shared" si="228"/>
        <v/>
      </c>
      <c r="L2559" s="5" t="str">
        <f t="shared" si="229"/>
        <v/>
      </c>
      <c r="M2559" s="5" t="str">
        <f t="shared" si="230"/>
        <v/>
      </c>
      <c r="N2559" t="str">
        <f t="shared" si="231"/>
        <v>https://www.amazon.de/dp/</v>
      </c>
    </row>
    <row r="2560" spans="1:14" x14ac:dyDescent="0.25">
      <c r="A2560" s="23"/>
      <c r="B2560" s="24"/>
      <c r="C2560" s="25"/>
      <c r="D2560" s="24"/>
      <c r="E2560" s="24"/>
      <c r="F2560" s="15" t="str">
        <f t="shared" si="224"/>
        <v/>
      </c>
      <c r="G2560" t="str">
        <f t="shared" si="225"/>
        <v/>
      </c>
      <c r="H2560" s="24"/>
      <c r="I2560" s="5" t="str">
        <f t="shared" si="226"/>
        <v/>
      </c>
      <c r="J2560" s="5" t="str">
        <f t="shared" si="227"/>
        <v/>
      </c>
      <c r="K2560" s="5" t="str">
        <f t="shared" si="228"/>
        <v/>
      </c>
      <c r="L2560" s="5" t="str">
        <f t="shared" si="229"/>
        <v/>
      </c>
      <c r="M2560" s="5" t="str">
        <f t="shared" si="230"/>
        <v/>
      </c>
      <c r="N2560" t="str">
        <f t="shared" si="231"/>
        <v>https://www.amazon.de/dp/</v>
      </c>
    </row>
    <row r="2561" spans="1:14" x14ac:dyDescent="0.25">
      <c r="A2561" s="20"/>
      <c r="B2561" s="21"/>
      <c r="C2561" s="22"/>
      <c r="D2561" s="21"/>
      <c r="E2561" s="21"/>
      <c r="F2561" s="15" t="str">
        <f t="shared" si="224"/>
        <v/>
      </c>
      <c r="G2561" t="str">
        <f t="shared" si="225"/>
        <v/>
      </c>
      <c r="H2561" s="21"/>
      <c r="I2561" s="5" t="str">
        <f t="shared" si="226"/>
        <v/>
      </c>
      <c r="J2561" s="5" t="str">
        <f t="shared" si="227"/>
        <v/>
      </c>
      <c r="K2561" s="5" t="str">
        <f t="shared" si="228"/>
        <v/>
      </c>
      <c r="L2561" s="5" t="str">
        <f t="shared" si="229"/>
        <v/>
      </c>
      <c r="M2561" s="5" t="str">
        <f t="shared" si="230"/>
        <v/>
      </c>
      <c r="N2561" t="str">
        <f t="shared" si="231"/>
        <v>https://www.amazon.de/dp/</v>
      </c>
    </row>
    <row r="2562" spans="1:14" x14ac:dyDescent="0.25">
      <c r="A2562" s="23"/>
      <c r="B2562" s="24"/>
      <c r="C2562" s="25"/>
      <c r="D2562" s="24"/>
      <c r="E2562" s="24"/>
      <c r="F2562" s="15" t="str">
        <f t="shared" si="224"/>
        <v/>
      </c>
      <c r="G2562" t="str">
        <f t="shared" si="225"/>
        <v/>
      </c>
      <c r="H2562" s="24"/>
      <c r="I2562" s="5" t="str">
        <f t="shared" si="226"/>
        <v/>
      </c>
      <c r="J2562" s="5" t="str">
        <f t="shared" si="227"/>
        <v/>
      </c>
      <c r="K2562" s="5" t="str">
        <f t="shared" si="228"/>
        <v/>
      </c>
      <c r="L2562" s="5" t="str">
        <f t="shared" si="229"/>
        <v/>
      </c>
      <c r="M2562" s="5" t="str">
        <f t="shared" si="230"/>
        <v/>
      </c>
      <c r="N2562" t="str">
        <f t="shared" si="231"/>
        <v>https://www.amazon.de/dp/</v>
      </c>
    </row>
    <row r="2563" spans="1:14" x14ac:dyDescent="0.25">
      <c r="A2563" s="20"/>
      <c r="B2563" s="21"/>
      <c r="C2563" s="22"/>
      <c r="D2563" s="21"/>
      <c r="E2563" s="21"/>
      <c r="F2563" s="15" t="str">
        <f t="shared" si="224"/>
        <v/>
      </c>
      <c r="G2563" t="str">
        <f t="shared" si="225"/>
        <v/>
      </c>
      <c r="H2563" s="21"/>
      <c r="I2563" s="5" t="str">
        <f t="shared" si="226"/>
        <v/>
      </c>
      <c r="J2563" s="5" t="str">
        <f t="shared" si="227"/>
        <v/>
      </c>
      <c r="K2563" s="5" t="str">
        <f t="shared" si="228"/>
        <v/>
      </c>
      <c r="L2563" s="5" t="str">
        <f t="shared" si="229"/>
        <v/>
      </c>
      <c r="M2563" s="5" t="str">
        <f t="shared" si="230"/>
        <v/>
      </c>
      <c r="N2563" t="str">
        <f t="shared" si="231"/>
        <v>https://www.amazon.de/dp/</v>
      </c>
    </row>
    <row r="2564" spans="1:14" x14ac:dyDescent="0.25">
      <c r="A2564" s="23"/>
      <c r="B2564" s="24"/>
      <c r="C2564" s="25"/>
      <c r="D2564" s="24"/>
      <c r="E2564" s="24"/>
      <c r="F2564" s="15" t="str">
        <f t="shared" si="224"/>
        <v/>
      </c>
      <c r="G2564" t="str">
        <f t="shared" si="225"/>
        <v/>
      </c>
      <c r="H2564" s="24"/>
      <c r="I2564" s="5" t="str">
        <f t="shared" si="226"/>
        <v/>
      </c>
      <c r="J2564" s="5" t="str">
        <f t="shared" si="227"/>
        <v/>
      </c>
      <c r="K2564" s="5" t="str">
        <f t="shared" si="228"/>
        <v/>
      </c>
      <c r="L2564" s="5" t="str">
        <f t="shared" si="229"/>
        <v/>
      </c>
      <c r="M2564" s="5" t="str">
        <f t="shared" si="230"/>
        <v/>
      </c>
      <c r="N2564" t="str">
        <f t="shared" si="231"/>
        <v>https://www.amazon.de/dp/</v>
      </c>
    </row>
    <row r="2565" spans="1:14" x14ac:dyDescent="0.25">
      <c r="A2565" s="20"/>
      <c r="B2565" s="21"/>
      <c r="C2565" s="22"/>
      <c r="D2565" s="21"/>
      <c r="E2565" s="21"/>
      <c r="F2565" s="15" t="str">
        <f t="shared" si="224"/>
        <v/>
      </c>
      <c r="G2565" t="str">
        <f t="shared" si="225"/>
        <v/>
      </c>
      <c r="H2565" s="21"/>
      <c r="I2565" s="5" t="str">
        <f t="shared" si="226"/>
        <v/>
      </c>
      <c r="J2565" s="5" t="str">
        <f t="shared" si="227"/>
        <v/>
      </c>
      <c r="K2565" s="5" t="str">
        <f t="shared" si="228"/>
        <v/>
      </c>
      <c r="L2565" s="5" t="str">
        <f t="shared" si="229"/>
        <v/>
      </c>
      <c r="M2565" s="5" t="str">
        <f t="shared" si="230"/>
        <v/>
      </c>
      <c r="N2565" t="str">
        <f t="shared" si="231"/>
        <v>https://www.amazon.de/dp/</v>
      </c>
    </row>
    <row r="2566" spans="1:14" x14ac:dyDescent="0.25">
      <c r="A2566" s="23"/>
      <c r="B2566" s="24"/>
      <c r="C2566" s="25"/>
      <c r="D2566" s="24"/>
      <c r="E2566" s="24"/>
      <c r="F2566" s="15" t="str">
        <f t="shared" si="224"/>
        <v/>
      </c>
      <c r="G2566" t="str">
        <f t="shared" si="225"/>
        <v/>
      </c>
      <c r="H2566" s="24"/>
      <c r="I2566" s="5" t="str">
        <f t="shared" si="226"/>
        <v/>
      </c>
      <c r="J2566" s="5" t="str">
        <f t="shared" si="227"/>
        <v/>
      </c>
      <c r="K2566" s="5" t="str">
        <f t="shared" si="228"/>
        <v/>
      </c>
      <c r="L2566" s="5" t="str">
        <f t="shared" si="229"/>
        <v/>
      </c>
      <c r="M2566" s="5" t="str">
        <f t="shared" si="230"/>
        <v/>
      </c>
      <c r="N2566" t="str">
        <f t="shared" si="231"/>
        <v>https://www.amazon.de/dp/</v>
      </c>
    </row>
    <row r="2567" spans="1:14" x14ac:dyDescent="0.25">
      <c r="A2567" s="20"/>
      <c r="B2567" s="21"/>
      <c r="C2567" s="22"/>
      <c r="D2567" s="21"/>
      <c r="E2567" s="21"/>
      <c r="F2567" s="15" t="str">
        <f t="shared" si="224"/>
        <v/>
      </c>
      <c r="G2567" t="str">
        <f t="shared" si="225"/>
        <v/>
      </c>
      <c r="H2567" s="21"/>
      <c r="I2567" s="5" t="str">
        <f t="shared" si="226"/>
        <v/>
      </c>
      <c r="J2567" s="5" t="str">
        <f t="shared" si="227"/>
        <v/>
      </c>
      <c r="K2567" s="5" t="str">
        <f t="shared" si="228"/>
        <v/>
      </c>
      <c r="L2567" s="5" t="str">
        <f t="shared" si="229"/>
        <v/>
      </c>
      <c r="M2567" s="5" t="str">
        <f t="shared" si="230"/>
        <v/>
      </c>
      <c r="N2567" t="str">
        <f t="shared" si="231"/>
        <v>https://www.amazon.de/dp/</v>
      </c>
    </row>
    <row r="2568" spans="1:14" x14ac:dyDescent="0.25">
      <c r="A2568" s="23"/>
      <c r="B2568" s="24"/>
      <c r="C2568" s="25"/>
      <c r="D2568" s="24"/>
      <c r="E2568" s="24"/>
      <c r="F2568" s="15" t="str">
        <f t="shared" si="224"/>
        <v/>
      </c>
      <c r="G2568" t="str">
        <f t="shared" si="225"/>
        <v/>
      </c>
      <c r="H2568" s="24"/>
      <c r="I2568" s="5" t="str">
        <f t="shared" si="226"/>
        <v/>
      </c>
      <c r="J2568" s="5" t="str">
        <f t="shared" si="227"/>
        <v/>
      </c>
      <c r="K2568" s="5" t="str">
        <f t="shared" si="228"/>
        <v/>
      </c>
      <c r="L2568" s="5" t="str">
        <f t="shared" si="229"/>
        <v/>
      </c>
      <c r="M2568" s="5" t="str">
        <f t="shared" si="230"/>
        <v/>
      </c>
      <c r="N2568" t="str">
        <f t="shared" si="231"/>
        <v>https://www.amazon.de/dp/</v>
      </c>
    </row>
    <row r="2569" spans="1:14" x14ac:dyDescent="0.25">
      <c r="A2569" s="20"/>
      <c r="B2569" s="21"/>
      <c r="C2569" s="22"/>
      <c r="D2569" s="21"/>
      <c r="E2569" s="21"/>
      <c r="F2569" s="15" t="str">
        <f t="shared" si="224"/>
        <v/>
      </c>
      <c r="G2569" t="str">
        <f t="shared" si="225"/>
        <v/>
      </c>
      <c r="H2569" s="21"/>
      <c r="I2569" s="5" t="str">
        <f t="shared" si="226"/>
        <v/>
      </c>
      <c r="J2569" s="5" t="str">
        <f t="shared" si="227"/>
        <v/>
      </c>
      <c r="K2569" s="5" t="str">
        <f t="shared" si="228"/>
        <v/>
      </c>
      <c r="L2569" s="5" t="str">
        <f t="shared" si="229"/>
        <v/>
      </c>
      <c r="M2569" s="5" t="str">
        <f t="shared" si="230"/>
        <v/>
      </c>
      <c r="N2569" t="str">
        <f t="shared" si="231"/>
        <v>https://www.amazon.de/dp/</v>
      </c>
    </row>
    <row r="2570" spans="1:14" x14ac:dyDescent="0.25">
      <c r="A2570" s="23"/>
      <c r="B2570" s="24"/>
      <c r="C2570" s="25"/>
      <c r="D2570" s="24"/>
      <c r="E2570" s="24"/>
      <c r="F2570" s="15" t="str">
        <f t="shared" si="224"/>
        <v/>
      </c>
      <c r="G2570" t="str">
        <f t="shared" si="225"/>
        <v/>
      </c>
      <c r="H2570" s="24"/>
      <c r="I2570" s="5" t="str">
        <f t="shared" si="226"/>
        <v/>
      </c>
      <c r="J2570" s="5" t="str">
        <f t="shared" si="227"/>
        <v/>
      </c>
      <c r="K2570" s="5" t="str">
        <f t="shared" si="228"/>
        <v/>
      </c>
      <c r="L2570" s="5" t="str">
        <f t="shared" si="229"/>
        <v/>
      </c>
      <c r="M2570" s="5" t="str">
        <f t="shared" si="230"/>
        <v/>
      </c>
      <c r="N2570" t="str">
        <f t="shared" si="231"/>
        <v>https://www.amazon.de/dp/</v>
      </c>
    </row>
    <row r="2571" spans="1:14" x14ac:dyDescent="0.25">
      <c r="A2571" s="20"/>
      <c r="B2571" s="21"/>
      <c r="C2571" s="22"/>
      <c r="D2571" s="21"/>
      <c r="E2571" s="21"/>
      <c r="F2571" s="15" t="str">
        <f t="shared" si="224"/>
        <v/>
      </c>
      <c r="G2571" t="str">
        <f t="shared" si="225"/>
        <v/>
      </c>
      <c r="H2571" s="21"/>
      <c r="I2571" s="5" t="str">
        <f t="shared" si="226"/>
        <v/>
      </c>
      <c r="J2571" s="5" t="str">
        <f t="shared" si="227"/>
        <v/>
      </c>
      <c r="K2571" s="5" t="str">
        <f t="shared" si="228"/>
        <v/>
      </c>
      <c r="L2571" s="5" t="str">
        <f t="shared" si="229"/>
        <v/>
      </c>
      <c r="M2571" s="5" t="str">
        <f t="shared" si="230"/>
        <v/>
      </c>
      <c r="N2571" t="str">
        <f t="shared" si="231"/>
        <v>https://www.amazon.de/dp/</v>
      </c>
    </row>
    <row r="2572" spans="1:14" x14ac:dyDescent="0.25">
      <c r="A2572" s="23"/>
      <c r="B2572" s="24"/>
      <c r="C2572" s="25"/>
      <c r="D2572" s="24"/>
      <c r="E2572" s="24"/>
      <c r="F2572" s="15" t="str">
        <f t="shared" si="224"/>
        <v/>
      </c>
      <c r="G2572" t="str">
        <f t="shared" si="225"/>
        <v/>
      </c>
      <c r="H2572" s="24"/>
      <c r="I2572" s="5" t="str">
        <f t="shared" si="226"/>
        <v/>
      </c>
      <c r="J2572" s="5" t="str">
        <f t="shared" si="227"/>
        <v/>
      </c>
      <c r="K2572" s="5" t="str">
        <f t="shared" si="228"/>
        <v/>
      </c>
      <c r="L2572" s="5" t="str">
        <f t="shared" si="229"/>
        <v/>
      </c>
      <c r="M2572" s="5" t="str">
        <f t="shared" si="230"/>
        <v/>
      </c>
      <c r="N2572" t="str">
        <f t="shared" si="231"/>
        <v>https://www.amazon.de/dp/</v>
      </c>
    </row>
    <row r="2573" spans="1:14" x14ac:dyDescent="0.25">
      <c r="A2573" s="20"/>
      <c r="B2573" s="21"/>
      <c r="C2573" s="22"/>
      <c r="D2573" s="21"/>
      <c r="E2573" s="21"/>
      <c r="F2573" s="15" t="str">
        <f t="shared" si="224"/>
        <v/>
      </c>
      <c r="G2573" t="str">
        <f t="shared" si="225"/>
        <v/>
      </c>
      <c r="H2573" s="21"/>
      <c r="I2573" s="5" t="str">
        <f t="shared" si="226"/>
        <v/>
      </c>
      <c r="J2573" s="5" t="str">
        <f t="shared" si="227"/>
        <v/>
      </c>
      <c r="K2573" s="5" t="str">
        <f t="shared" si="228"/>
        <v/>
      </c>
      <c r="L2573" s="5" t="str">
        <f t="shared" si="229"/>
        <v/>
      </c>
      <c r="M2573" s="5" t="str">
        <f t="shared" si="230"/>
        <v/>
      </c>
      <c r="N2573" t="str">
        <f t="shared" si="231"/>
        <v>https://www.amazon.de/dp/</v>
      </c>
    </row>
    <row r="2574" spans="1:14" x14ac:dyDescent="0.25">
      <c r="A2574" s="23"/>
      <c r="B2574" s="24"/>
      <c r="C2574" s="25"/>
      <c r="D2574" s="24"/>
      <c r="E2574" s="24"/>
      <c r="F2574" s="15" t="str">
        <f t="shared" si="224"/>
        <v/>
      </c>
      <c r="G2574" t="str">
        <f t="shared" si="225"/>
        <v/>
      </c>
      <c r="H2574" s="24"/>
      <c r="I2574" s="5" t="str">
        <f t="shared" si="226"/>
        <v/>
      </c>
      <c r="J2574" s="5" t="str">
        <f t="shared" si="227"/>
        <v/>
      </c>
      <c r="K2574" s="5" t="str">
        <f t="shared" si="228"/>
        <v/>
      </c>
      <c r="L2574" s="5" t="str">
        <f t="shared" si="229"/>
        <v/>
      </c>
      <c r="M2574" s="5" t="str">
        <f t="shared" si="230"/>
        <v/>
      </c>
      <c r="N2574" t="str">
        <f t="shared" si="231"/>
        <v>https://www.amazon.de/dp/</v>
      </c>
    </row>
    <row r="2575" spans="1:14" x14ac:dyDescent="0.25">
      <c r="A2575" s="20"/>
      <c r="B2575" s="21"/>
      <c r="C2575" s="22"/>
      <c r="D2575" s="21"/>
      <c r="E2575" s="21"/>
      <c r="F2575" s="15" t="str">
        <f t="shared" si="224"/>
        <v/>
      </c>
      <c r="G2575" t="str">
        <f t="shared" si="225"/>
        <v/>
      </c>
      <c r="H2575" s="21"/>
      <c r="I2575" s="5" t="str">
        <f t="shared" si="226"/>
        <v/>
      </c>
      <c r="J2575" s="5" t="str">
        <f t="shared" si="227"/>
        <v/>
      </c>
      <c r="K2575" s="5" t="str">
        <f t="shared" si="228"/>
        <v/>
      </c>
      <c r="L2575" s="5" t="str">
        <f t="shared" si="229"/>
        <v/>
      </c>
      <c r="M2575" s="5" t="str">
        <f t="shared" si="230"/>
        <v/>
      </c>
      <c r="N2575" t="str">
        <f t="shared" si="231"/>
        <v>https://www.amazon.de/dp/</v>
      </c>
    </row>
    <row r="2576" spans="1:14" x14ac:dyDescent="0.25">
      <c r="A2576" s="23"/>
      <c r="B2576" s="24"/>
      <c r="C2576" s="25"/>
      <c r="D2576" s="24"/>
      <c r="E2576" s="24"/>
      <c r="F2576" s="15" t="str">
        <f t="shared" si="224"/>
        <v/>
      </c>
      <c r="G2576" t="str">
        <f t="shared" si="225"/>
        <v/>
      </c>
      <c r="H2576" s="24"/>
      <c r="I2576" s="5" t="str">
        <f t="shared" si="226"/>
        <v/>
      </c>
      <c r="J2576" s="5" t="str">
        <f t="shared" si="227"/>
        <v/>
      </c>
      <c r="K2576" s="5" t="str">
        <f t="shared" si="228"/>
        <v/>
      </c>
      <c r="L2576" s="5" t="str">
        <f t="shared" si="229"/>
        <v/>
      </c>
      <c r="M2576" s="5" t="str">
        <f t="shared" si="230"/>
        <v/>
      </c>
      <c r="N2576" t="str">
        <f t="shared" si="231"/>
        <v>https://www.amazon.de/dp/</v>
      </c>
    </row>
    <row r="2577" spans="1:14" x14ac:dyDescent="0.25">
      <c r="A2577" s="20"/>
      <c r="B2577" s="21"/>
      <c r="C2577" s="22"/>
      <c r="D2577" s="21"/>
      <c r="E2577" s="21"/>
      <c r="F2577" s="15" t="str">
        <f t="shared" si="224"/>
        <v/>
      </c>
      <c r="G2577" t="str">
        <f t="shared" si="225"/>
        <v/>
      </c>
      <c r="H2577" s="21"/>
      <c r="I2577" s="5" t="str">
        <f t="shared" si="226"/>
        <v/>
      </c>
      <c r="J2577" s="5" t="str">
        <f t="shared" si="227"/>
        <v/>
      </c>
      <c r="K2577" s="5" t="str">
        <f t="shared" si="228"/>
        <v/>
      </c>
      <c r="L2577" s="5" t="str">
        <f t="shared" si="229"/>
        <v/>
      </c>
      <c r="M2577" s="5" t="str">
        <f t="shared" si="230"/>
        <v/>
      </c>
      <c r="N2577" t="str">
        <f t="shared" si="231"/>
        <v>https://www.amazon.de/dp/</v>
      </c>
    </row>
    <row r="2578" spans="1:14" x14ac:dyDescent="0.25">
      <c r="A2578" s="23"/>
      <c r="B2578" s="24"/>
      <c r="C2578" s="25"/>
      <c r="D2578" s="24"/>
      <c r="E2578" s="24"/>
      <c r="F2578" s="15" t="str">
        <f t="shared" si="224"/>
        <v/>
      </c>
      <c r="G2578" t="str">
        <f t="shared" si="225"/>
        <v/>
      </c>
      <c r="H2578" s="24"/>
      <c r="I2578" s="5" t="str">
        <f t="shared" si="226"/>
        <v/>
      </c>
      <c r="J2578" s="5" t="str">
        <f t="shared" si="227"/>
        <v/>
      </c>
      <c r="K2578" s="5" t="str">
        <f t="shared" si="228"/>
        <v/>
      </c>
      <c r="L2578" s="5" t="str">
        <f t="shared" si="229"/>
        <v/>
      </c>
      <c r="M2578" s="5" t="str">
        <f t="shared" si="230"/>
        <v/>
      </c>
      <c r="N2578" t="str">
        <f t="shared" si="231"/>
        <v>https://www.amazon.de/dp/</v>
      </c>
    </row>
    <row r="2579" spans="1:14" x14ac:dyDescent="0.25">
      <c r="A2579" s="20"/>
      <c r="B2579" s="21"/>
      <c r="C2579" s="22"/>
      <c r="D2579" s="21"/>
      <c r="E2579" s="21"/>
      <c r="F2579" s="15" t="str">
        <f t="shared" si="224"/>
        <v/>
      </c>
      <c r="G2579" t="str">
        <f t="shared" si="225"/>
        <v/>
      </c>
      <c r="H2579" s="21"/>
      <c r="I2579" s="5" t="str">
        <f t="shared" si="226"/>
        <v/>
      </c>
      <c r="J2579" s="5" t="str">
        <f t="shared" si="227"/>
        <v/>
      </c>
      <c r="K2579" s="5" t="str">
        <f t="shared" si="228"/>
        <v/>
      </c>
      <c r="L2579" s="5" t="str">
        <f t="shared" si="229"/>
        <v/>
      </c>
      <c r="M2579" s="5" t="str">
        <f t="shared" si="230"/>
        <v/>
      </c>
      <c r="N2579" t="str">
        <f t="shared" si="231"/>
        <v>https://www.amazon.de/dp/</v>
      </c>
    </row>
    <row r="2580" spans="1:14" x14ac:dyDescent="0.25">
      <c r="A2580" s="23"/>
      <c r="B2580" s="24"/>
      <c r="C2580" s="25"/>
      <c r="D2580" s="24"/>
      <c r="E2580" s="24"/>
      <c r="F2580" s="15" t="str">
        <f t="shared" si="224"/>
        <v/>
      </c>
      <c r="G2580" t="str">
        <f t="shared" si="225"/>
        <v/>
      </c>
      <c r="H2580" s="24"/>
      <c r="I2580" s="5" t="str">
        <f t="shared" si="226"/>
        <v/>
      </c>
      <c r="J2580" s="5" t="str">
        <f t="shared" si="227"/>
        <v/>
      </c>
      <c r="K2580" s="5" t="str">
        <f t="shared" si="228"/>
        <v/>
      </c>
      <c r="L2580" s="5" t="str">
        <f t="shared" si="229"/>
        <v/>
      </c>
      <c r="M2580" s="5" t="str">
        <f t="shared" si="230"/>
        <v/>
      </c>
      <c r="N2580" t="str">
        <f t="shared" si="231"/>
        <v>https://www.amazon.de/dp/</v>
      </c>
    </row>
    <row r="2581" spans="1:14" x14ac:dyDescent="0.25">
      <c r="A2581" s="20"/>
      <c r="B2581" s="21"/>
      <c r="C2581" s="22"/>
      <c r="D2581" s="21"/>
      <c r="E2581" s="21"/>
      <c r="F2581" s="15" t="str">
        <f t="shared" si="224"/>
        <v/>
      </c>
      <c r="G2581" t="str">
        <f t="shared" si="225"/>
        <v/>
      </c>
      <c r="H2581" s="21"/>
      <c r="I2581" s="5" t="str">
        <f t="shared" si="226"/>
        <v/>
      </c>
      <c r="J2581" s="5" t="str">
        <f t="shared" si="227"/>
        <v/>
      </c>
      <c r="K2581" s="5" t="str">
        <f t="shared" si="228"/>
        <v/>
      </c>
      <c r="L2581" s="5" t="str">
        <f t="shared" si="229"/>
        <v/>
      </c>
      <c r="M2581" s="5" t="str">
        <f t="shared" si="230"/>
        <v/>
      </c>
      <c r="N2581" t="str">
        <f t="shared" si="231"/>
        <v>https://www.amazon.de/dp/</v>
      </c>
    </row>
    <row r="2582" spans="1:14" x14ac:dyDescent="0.25">
      <c r="A2582" s="23"/>
      <c r="B2582" s="24"/>
      <c r="C2582" s="25"/>
      <c r="D2582" s="24"/>
      <c r="E2582" s="24"/>
      <c r="F2582" s="15" t="str">
        <f t="shared" si="224"/>
        <v/>
      </c>
      <c r="G2582" t="str">
        <f t="shared" si="225"/>
        <v/>
      </c>
      <c r="H2582" s="24"/>
      <c r="I2582" s="5" t="str">
        <f t="shared" si="226"/>
        <v/>
      </c>
      <c r="J2582" s="5" t="str">
        <f t="shared" si="227"/>
        <v/>
      </c>
      <c r="K2582" s="5" t="str">
        <f t="shared" si="228"/>
        <v/>
      </c>
      <c r="L2582" s="5" t="str">
        <f t="shared" si="229"/>
        <v/>
      </c>
      <c r="M2582" s="5" t="str">
        <f t="shared" si="230"/>
        <v/>
      </c>
      <c r="N2582" t="str">
        <f t="shared" si="231"/>
        <v>https://www.amazon.de/dp/</v>
      </c>
    </row>
    <row r="2583" spans="1:14" x14ac:dyDescent="0.25">
      <c r="A2583" s="20"/>
      <c r="B2583" s="21"/>
      <c r="C2583" s="22"/>
      <c r="D2583" s="21"/>
      <c r="E2583" s="21"/>
      <c r="F2583" s="15" t="str">
        <f t="shared" si="224"/>
        <v/>
      </c>
      <c r="G2583" t="str">
        <f t="shared" si="225"/>
        <v/>
      </c>
      <c r="H2583" s="21"/>
      <c r="I2583" s="5" t="str">
        <f t="shared" si="226"/>
        <v/>
      </c>
      <c r="J2583" s="5" t="str">
        <f t="shared" si="227"/>
        <v/>
      </c>
      <c r="K2583" s="5" t="str">
        <f t="shared" si="228"/>
        <v/>
      </c>
      <c r="L2583" s="5" t="str">
        <f t="shared" si="229"/>
        <v/>
      </c>
      <c r="M2583" s="5" t="str">
        <f t="shared" si="230"/>
        <v/>
      </c>
      <c r="N2583" t="str">
        <f t="shared" si="231"/>
        <v>https://www.amazon.de/dp/</v>
      </c>
    </row>
    <row r="2584" spans="1:14" x14ac:dyDescent="0.25">
      <c r="A2584" s="23"/>
      <c r="B2584" s="24"/>
      <c r="C2584" s="25"/>
      <c r="D2584" s="24"/>
      <c r="E2584" s="24"/>
      <c r="F2584" s="15" t="str">
        <f t="shared" si="224"/>
        <v/>
      </c>
      <c r="G2584" t="str">
        <f t="shared" si="225"/>
        <v/>
      </c>
      <c r="H2584" s="24"/>
      <c r="I2584" s="5" t="str">
        <f t="shared" si="226"/>
        <v/>
      </c>
      <c r="J2584" s="5" t="str">
        <f t="shared" si="227"/>
        <v/>
      </c>
      <c r="K2584" s="5" t="str">
        <f t="shared" si="228"/>
        <v/>
      </c>
      <c r="L2584" s="5" t="str">
        <f t="shared" si="229"/>
        <v/>
      </c>
      <c r="M2584" s="5" t="str">
        <f t="shared" si="230"/>
        <v/>
      </c>
      <c r="N2584" t="str">
        <f t="shared" si="231"/>
        <v>https://www.amazon.de/dp/</v>
      </c>
    </row>
    <row r="2585" spans="1:14" x14ac:dyDescent="0.25">
      <c r="A2585" s="20"/>
      <c r="B2585" s="21"/>
      <c r="C2585" s="22"/>
      <c r="D2585" s="21"/>
      <c r="E2585" s="21"/>
      <c r="F2585" s="15" t="str">
        <f t="shared" si="224"/>
        <v/>
      </c>
      <c r="G2585" t="str">
        <f t="shared" si="225"/>
        <v/>
      </c>
      <c r="H2585" s="21"/>
      <c r="I2585" s="5" t="str">
        <f t="shared" si="226"/>
        <v/>
      </c>
      <c r="J2585" s="5" t="str">
        <f t="shared" si="227"/>
        <v/>
      </c>
      <c r="K2585" s="5" t="str">
        <f t="shared" si="228"/>
        <v/>
      </c>
      <c r="L2585" s="5" t="str">
        <f t="shared" si="229"/>
        <v/>
      </c>
      <c r="M2585" s="5" t="str">
        <f t="shared" si="230"/>
        <v/>
      </c>
      <c r="N2585" t="str">
        <f t="shared" si="231"/>
        <v>https://www.amazon.de/dp/</v>
      </c>
    </row>
    <row r="2586" spans="1:14" x14ac:dyDescent="0.25">
      <c r="A2586" s="23"/>
      <c r="B2586" s="24"/>
      <c r="C2586" s="25"/>
      <c r="D2586" s="24"/>
      <c r="E2586" s="24"/>
      <c r="F2586" s="15" t="str">
        <f t="shared" si="224"/>
        <v/>
      </c>
      <c r="G2586" t="str">
        <f t="shared" si="225"/>
        <v/>
      </c>
      <c r="H2586" s="24"/>
      <c r="I2586" s="5" t="str">
        <f t="shared" si="226"/>
        <v/>
      </c>
      <c r="J2586" s="5" t="str">
        <f t="shared" si="227"/>
        <v/>
      </c>
      <c r="K2586" s="5" t="str">
        <f t="shared" si="228"/>
        <v/>
      </c>
      <c r="L2586" s="5" t="str">
        <f t="shared" si="229"/>
        <v/>
      </c>
      <c r="M2586" s="5" t="str">
        <f t="shared" si="230"/>
        <v/>
      </c>
      <c r="N2586" t="str">
        <f t="shared" si="231"/>
        <v>https://www.amazon.de/dp/</v>
      </c>
    </row>
    <row r="2587" spans="1:14" x14ac:dyDescent="0.25">
      <c r="A2587" s="20"/>
      <c r="B2587" s="21"/>
      <c r="C2587" s="22"/>
      <c r="D2587" s="21"/>
      <c r="E2587" s="21"/>
      <c r="F2587" s="15" t="str">
        <f t="shared" si="224"/>
        <v/>
      </c>
      <c r="G2587" t="str">
        <f t="shared" si="225"/>
        <v/>
      </c>
      <c r="H2587" s="21"/>
      <c r="I2587" s="5" t="str">
        <f t="shared" si="226"/>
        <v/>
      </c>
      <c r="J2587" s="5" t="str">
        <f t="shared" si="227"/>
        <v/>
      </c>
      <c r="K2587" s="5" t="str">
        <f t="shared" si="228"/>
        <v/>
      </c>
      <c r="L2587" s="5" t="str">
        <f t="shared" si="229"/>
        <v/>
      </c>
      <c r="M2587" s="5" t="str">
        <f t="shared" si="230"/>
        <v/>
      </c>
      <c r="N2587" t="str">
        <f t="shared" si="231"/>
        <v>https://www.amazon.de/dp/</v>
      </c>
    </row>
    <row r="2588" spans="1:14" x14ac:dyDescent="0.25">
      <c r="A2588" s="23"/>
      <c r="B2588" s="24"/>
      <c r="C2588" s="25"/>
      <c r="D2588" s="24"/>
      <c r="E2588" s="24"/>
      <c r="F2588" s="15" t="str">
        <f t="shared" si="224"/>
        <v/>
      </c>
      <c r="G2588" t="str">
        <f t="shared" si="225"/>
        <v/>
      </c>
      <c r="H2588" s="24"/>
      <c r="I2588" s="5" t="str">
        <f t="shared" si="226"/>
        <v/>
      </c>
      <c r="J2588" s="5" t="str">
        <f t="shared" si="227"/>
        <v/>
      </c>
      <c r="K2588" s="5" t="str">
        <f t="shared" si="228"/>
        <v/>
      </c>
      <c r="L2588" s="5" t="str">
        <f t="shared" si="229"/>
        <v/>
      </c>
      <c r="M2588" s="5" t="str">
        <f t="shared" si="230"/>
        <v/>
      </c>
      <c r="N2588" t="str">
        <f t="shared" si="231"/>
        <v>https://www.amazon.de/dp/</v>
      </c>
    </row>
    <row r="2589" spans="1:14" x14ac:dyDescent="0.25">
      <c r="A2589" s="20"/>
      <c r="B2589" s="21"/>
      <c r="C2589" s="22"/>
      <c r="D2589" s="21"/>
      <c r="E2589" s="21"/>
      <c r="F2589" s="15" t="str">
        <f t="shared" si="224"/>
        <v/>
      </c>
      <c r="G2589" t="str">
        <f t="shared" si="225"/>
        <v/>
      </c>
      <c r="H2589" s="21"/>
      <c r="I2589" s="5" t="str">
        <f t="shared" si="226"/>
        <v/>
      </c>
      <c r="J2589" s="5" t="str">
        <f t="shared" si="227"/>
        <v/>
      </c>
      <c r="K2589" s="5" t="str">
        <f t="shared" si="228"/>
        <v/>
      </c>
      <c r="L2589" s="5" t="str">
        <f t="shared" si="229"/>
        <v/>
      </c>
      <c r="M2589" s="5" t="str">
        <f t="shared" si="230"/>
        <v/>
      </c>
      <c r="N2589" t="str">
        <f t="shared" si="231"/>
        <v>https://www.amazon.de/dp/</v>
      </c>
    </row>
    <row r="2590" spans="1:14" x14ac:dyDescent="0.25">
      <c r="A2590" s="23"/>
      <c r="B2590" s="24"/>
      <c r="C2590" s="25"/>
      <c r="D2590" s="24"/>
      <c r="E2590" s="24"/>
      <c r="F2590" s="15" t="str">
        <f t="shared" si="224"/>
        <v/>
      </c>
      <c r="G2590" t="str">
        <f t="shared" si="225"/>
        <v/>
      </c>
      <c r="H2590" s="24"/>
      <c r="I2590" s="5" t="str">
        <f t="shared" si="226"/>
        <v/>
      </c>
      <c r="J2590" s="5" t="str">
        <f t="shared" si="227"/>
        <v/>
      </c>
      <c r="K2590" s="5" t="str">
        <f t="shared" si="228"/>
        <v/>
      </c>
      <c r="L2590" s="5" t="str">
        <f t="shared" si="229"/>
        <v/>
      </c>
      <c r="M2590" s="5" t="str">
        <f t="shared" si="230"/>
        <v/>
      </c>
      <c r="N2590" t="str">
        <f t="shared" si="231"/>
        <v>https://www.amazon.de/dp/</v>
      </c>
    </row>
    <row r="2591" spans="1:14" x14ac:dyDescent="0.25">
      <c r="A2591" s="20"/>
      <c r="B2591" s="21"/>
      <c r="C2591" s="22"/>
      <c r="D2591" s="21"/>
      <c r="E2591" s="21"/>
      <c r="F2591" s="15" t="str">
        <f t="shared" si="224"/>
        <v/>
      </c>
      <c r="G2591" t="str">
        <f t="shared" si="225"/>
        <v/>
      </c>
      <c r="H2591" s="21"/>
      <c r="I2591" s="5" t="str">
        <f t="shared" si="226"/>
        <v/>
      </c>
      <c r="J2591" s="5" t="str">
        <f t="shared" si="227"/>
        <v/>
      </c>
      <c r="K2591" s="5" t="str">
        <f t="shared" si="228"/>
        <v/>
      </c>
      <c r="L2591" s="5" t="str">
        <f t="shared" si="229"/>
        <v/>
      </c>
      <c r="M2591" s="5" t="str">
        <f t="shared" si="230"/>
        <v/>
      </c>
      <c r="N2591" t="str">
        <f t="shared" si="231"/>
        <v>https://www.amazon.de/dp/</v>
      </c>
    </row>
    <row r="2592" spans="1:14" x14ac:dyDescent="0.25">
      <c r="A2592" s="23"/>
      <c r="B2592" s="24"/>
      <c r="C2592" s="25"/>
      <c r="D2592" s="24"/>
      <c r="E2592" s="24"/>
      <c r="F2592" s="15" t="str">
        <f t="shared" si="224"/>
        <v/>
      </c>
      <c r="G2592" t="str">
        <f t="shared" si="225"/>
        <v/>
      </c>
      <c r="H2592" s="24"/>
      <c r="I2592" s="5" t="str">
        <f t="shared" si="226"/>
        <v/>
      </c>
      <c r="J2592" s="5" t="str">
        <f t="shared" si="227"/>
        <v/>
      </c>
      <c r="K2592" s="5" t="str">
        <f t="shared" si="228"/>
        <v/>
      </c>
      <c r="L2592" s="5" t="str">
        <f t="shared" si="229"/>
        <v/>
      </c>
      <c r="M2592" s="5" t="str">
        <f t="shared" si="230"/>
        <v/>
      </c>
      <c r="N2592" t="str">
        <f t="shared" si="231"/>
        <v>https://www.amazon.de/dp/</v>
      </c>
    </row>
    <row r="2593" spans="1:14" x14ac:dyDescent="0.25">
      <c r="A2593" s="20"/>
      <c r="B2593" s="21"/>
      <c r="C2593" s="22"/>
      <c r="D2593" s="21"/>
      <c r="E2593" s="21"/>
      <c r="F2593" s="15" t="str">
        <f t="shared" si="224"/>
        <v/>
      </c>
      <c r="G2593" t="str">
        <f t="shared" si="225"/>
        <v/>
      </c>
      <c r="H2593" s="21"/>
      <c r="I2593" s="5" t="str">
        <f t="shared" si="226"/>
        <v/>
      </c>
      <c r="J2593" s="5" t="str">
        <f t="shared" si="227"/>
        <v/>
      </c>
      <c r="K2593" s="5" t="str">
        <f t="shared" si="228"/>
        <v/>
      </c>
      <c r="L2593" s="5" t="str">
        <f t="shared" si="229"/>
        <v/>
      </c>
      <c r="M2593" s="5" t="str">
        <f t="shared" si="230"/>
        <v/>
      </c>
      <c r="N2593" t="str">
        <f t="shared" si="231"/>
        <v>https://www.amazon.de/dp/</v>
      </c>
    </row>
    <row r="2594" spans="1:14" x14ac:dyDescent="0.25">
      <c r="A2594" s="23"/>
      <c r="B2594" s="24"/>
      <c r="C2594" s="25"/>
      <c r="D2594" s="24"/>
      <c r="E2594" s="24"/>
      <c r="F2594" s="15" t="str">
        <f t="shared" si="224"/>
        <v/>
      </c>
      <c r="G2594" t="str">
        <f t="shared" si="225"/>
        <v/>
      </c>
      <c r="H2594" s="24"/>
      <c r="I2594" s="5" t="str">
        <f t="shared" si="226"/>
        <v/>
      </c>
      <c r="J2594" s="5" t="str">
        <f t="shared" si="227"/>
        <v/>
      </c>
      <c r="K2594" s="5" t="str">
        <f t="shared" si="228"/>
        <v/>
      </c>
      <c r="L2594" s="5" t="str">
        <f t="shared" si="229"/>
        <v/>
      </c>
      <c r="M2594" s="5" t="str">
        <f t="shared" si="230"/>
        <v/>
      </c>
      <c r="N2594" t="str">
        <f t="shared" si="231"/>
        <v>https://www.amazon.de/dp/</v>
      </c>
    </row>
    <row r="2595" spans="1:14" x14ac:dyDescent="0.25">
      <c r="A2595" s="20"/>
      <c r="B2595" s="21"/>
      <c r="C2595" s="22"/>
      <c r="D2595" s="21"/>
      <c r="E2595" s="21"/>
      <c r="F2595" s="15" t="str">
        <f t="shared" si="224"/>
        <v/>
      </c>
      <c r="G2595" t="str">
        <f t="shared" si="225"/>
        <v/>
      </c>
      <c r="H2595" s="21"/>
      <c r="I2595" s="5" t="str">
        <f t="shared" si="226"/>
        <v/>
      </c>
      <c r="J2595" s="5" t="str">
        <f t="shared" si="227"/>
        <v/>
      </c>
      <c r="K2595" s="5" t="str">
        <f t="shared" si="228"/>
        <v/>
      </c>
      <c r="L2595" s="5" t="str">
        <f t="shared" si="229"/>
        <v/>
      </c>
      <c r="M2595" s="5" t="str">
        <f t="shared" si="230"/>
        <v/>
      </c>
      <c r="N2595" t="str">
        <f t="shared" si="231"/>
        <v>https://www.amazon.de/dp/</v>
      </c>
    </row>
    <row r="2596" spans="1:14" x14ac:dyDescent="0.25">
      <c r="A2596" s="23"/>
      <c r="B2596" s="24"/>
      <c r="C2596" s="25"/>
      <c r="D2596" s="24"/>
      <c r="E2596" s="24"/>
      <c r="F2596" s="15" t="str">
        <f t="shared" si="224"/>
        <v/>
      </c>
      <c r="G2596" t="str">
        <f t="shared" si="225"/>
        <v/>
      </c>
      <c r="H2596" s="24"/>
      <c r="I2596" s="5" t="str">
        <f t="shared" si="226"/>
        <v/>
      </c>
      <c r="J2596" s="5" t="str">
        <f t="shared" si="227"/>
        <v/>
      </c>
      <c r="K2596" s="5" t="str">
        <f t="shared" si="228"/>
        <v/>
      </c>
      <c r="L2596" s="5" t="str">
        <f t="shared" si="229"/>
        <v/>
      </c>
      <c r="M2596" s="5" t="str">
        <f t="shared" si="230"/>
        <v/>
      </c>
      <c r="N2596" t="str">
        <f t="shared" si="231"/>
        <v>https://www.amazon.de/dp/</v>
      </c>
    </row>
    <row r="2597" spans="1:14" x14ac:dyDescent="0.25">
      <c r="A2597" s="20"/>
      <c r="B2597" s="21"/>
      <c r="C2597" s="22"/>
      <c r="D2597" s="21"/>
      <c r="E2597" s="21"/>
      <c r="F2597" s="15" t="str">
        <f t="shared" si="224"/>
        <v/>
      </c>
      <c r="G2597" t="str">
        <f t="shared" si="225"/>
        <v/>
      </c>
      <c r="H2597" s="21"/>
      <c r="I2597" s="5" t="str">
        <f t="shared" si="226"/>
        <v/>
      </c>
      <c r="J2597" s="5" t="str">
        <f t="shared" si="227"/>
        <v/>
      </c>
      <c r="K2597" s="5" t="str">
        <f t="shared" si="228"/>
        <v/>
      </c>
      <c r="L2597" s="5" t="str">
        <f t="shared" si="229"/>
        <v/>
      </c>
      <c r="M2597" s="5" t="str">
        <f t="shared" si="230"/>
        <v/>
      </c>
      <c r="N2597" t="str">
        <f t="shared" si="231"/>
        <v>https://www.amazon.de/dp/</v>
      </c>
    </row>
    <row r="2598" spans="1:14" x14ac:dyDescent="0.25">
      <c r="A2598" s="23"/>
      <c r="B2598" s="24"/>
      <c r="C2598" s="25"/>
      <c r="D2598" s="24"/>
      <c r="E2598" s="24"/>
      <c r="F2598" s="15" t="str">
        <f t="shared" si="224"/>
        <v/>
      </c>
      <c r="G2598" t="str">
        <f t="shared" si="225"/>
        <v/>
      </c>
      <c r="H2598" s="24"/>
      <c r="I2598" s="5" t="str">
        <f t="shared" si="226"/>
        <v/>
      </c>
      <c r="J2598" s="5" t="str">
        <f t="shared" si="227"/>
        <v/>
      </c>
      <c r="K2598" s="5" t="str">
        <f t="shared" si="228"/>
        <v/>
      </c>
      <c r="L2598" s="5" t="str">
        <f t="shared" si="229"/>
        <v/>
      </c>
      <c r="M2598" s="5" t="str">
        <f t="shared" si="230"/>
        <v/>
      </c>
      <c r="N2598" t="str">
        <f t="shared" si="231"/>
        <v>https://www.amazon.de/dp/</v>
      </c>
    </row>
    <row r="2599" spans="1:14" x14ac:dyDescent="0.25">
      <c r="A2599" s="20"/>
      <c r="B2599" s="21"/>
      <c r="C2599" s="22"/>
      <c r="D2599" s="21"/>
      <c r="E2599" s="21"/>
      <c r="F2599" s="15" t="str">
        <f t="shared" si="224"/>
        <v/>
      </c>
      <c r="G2599" t="str">
        <f t="shared" si="225"/>
        <v/>
      </c>
      <c r="H2599" s="21"/>
      <c r="I2599" s="5" t="str">
        <f t="shared" si="226"/>
        <v/>
      </c>
      <c r="J2599" s="5" t="str">
        <f t="shared" si="227"/>
        <v/>
      </c>
      <c r="K2599" s="5" t="str">
        <f t="shared" si="228"/>
        <v/>
      </c>
      <c r="L2599" s="5" t="str">
        <f t="shared" si="229"/>
        <v/>
      </c>
      <c r="M2599" s="5" t="str">
        <f t="shared" si="230"/>
        <v/>
      </c>
      <c r="N2599" t="str">
        <f t="shared" si="231"/>
        <v>https://www.amazon.de/dp/</v>
      </c>
    </row>
    <row r="2600" spans="1:14" x14ac:dyDescent="0.25">
      <c r="A2600" s="23"/>
      <c r="B2600" s="24"/>
      <c r="C2600" s="25"/>
      <c r="D2600" s="24"/>
      <c r="E2600" s="24"/>
      <c r="F2600" s="15" t="str">
        <f t="shared" ref="F2600:F2663" si="232">IF(NOT(ISBLANK(C2600)), HYPERLINK(N2600, "AMAZON LINK"), "")</f>
        <v/>
      </c>
      <c r="G2600" t="str">
        <f t="shared" ref="G2600:G2663" si="233">IF(NOT(ISBLANK(D2600)), "1","")</f>
        <v/>
      </c>
      <c r="H2600" s="24"/>
      <c r="I2600" s="5" t="str">
        <f t="shared" ref="I2600:I2663" si="234">IF(NOT(ISBLANK(H2600)),SUM(H2600*0.2),"")</f>
        <v/>
      </c>
      <c r="J2600" s="5" t="str">
        <f t="shared" ref="J2600:J2663" si="235">IF(NOT(ISBLANK(H2600)),SUM(H2600*0.23),"")</f>
        <v/>
      </c>
      <c r="K2600" s="5" t="str">
        <f t="shared" ref="K2600:K2663" si="236">IF(NOT(ISBLANK(H2600)),SUM(H2600*0.227),"")</f>
        <v/>
      </c>
      <c r="L2600" s="5" t="str">
        <f t="shared" ref="L2600:L2663" si="237">IF(NOT(ISBLANK(H2600)),SUM(H2600*0.22),"")</f>
        <v/>
      </c>
      <c r="M2600" s="5" t="str">
        <f t="shared" ref="M2600:M2663" si="238">IF(NOT(ISBLANK(H2600)),SUM(H2600*0.2),"")</f>
        <v/>
      </c>
      <c r="N2600" t="str">
        <f t="shared" si="231"/>
        <v>https://www.amazon.de/dp/</v>
      </c>
    </row>
    <row r="2601" spans="1:14" x14ac:dyDescent="0.25">
      <c r="A2601" s="20"/>
      <c r="B2601" s="21"/>
      <c r="C2601" s="22"/>
      <c r="D2601" s="21"/>
      <c r="E2601" s="21"/>
      <c r="F2601" s="15" t="str">
        <f t="shared" si="232"/>
        <v/>
      </c>
      <c r="G2601" t="str">
        <f t="shared" si="233"/>
        <v/>
      </c>
      <c r="H2601" s="21"/>
      <c r="I2601" s="5" t="str">
        <f t="shared" si="234"/>
        <v/>
      </c>
      <c r="J2601" s="5" t="str">
        <f t="shared" si="235"/>
        <v/>
      </c>
      <c r="K2601" s="5" t="str">
        <f t="shared" si="236"/>
        <v/>
      </c>
      <c r="L2601" s="5" t="str">
        <f t="shared" si="237"/>
        <v/>
      </c>
      <c r="M2601" s="5" t="str">
        <f t="shared" si="238"/>
        <v/>
      </c>
      <c r="N2601" t="str">
        <f t="shared" si="231"/>
        <v>https://www.amazon.de/dp/</v>
      </c>
    </row>
    <row r="2602" spans="1:14" x14ac:dyDescent="0.25">
      <c r="A2602" s="23"/>
      <c r="B2602" s="24"/>
      <c r="C2602" s="25"/>
      <c r="D2602" s="24"/>
      <c r="E2602" s="24"/>
      <c r="F2602" s="15" t="str">
        <f t="shared" si="232"/>
        <v/>
      </c>
      <c r="G2602" t="str">
        <f t="shared" si="233"/>
        <v/>
      </c>
      <c r="H2602" s="24"/>
      <c r="I2602" s="5" t="str">
        <f t="shared" si="234"/>
        <v/>
      </c>
      <c r="J2602" s="5" t="str">
        <f t="shared" si="235"/>
        <v/>
      </c>
      <c r="K2602" s="5" t="str">
        <f t="shared" si="236"/>
        <v/>
      </c>
      <c r="L2602" s="5" t="str">
        <f t="shared" si="237"/>
        <v/>
      </c>
      <c r="M2602" s="5" t="str">
        <f t="shared" si="238"/>
        <v/>
      </c>
      <c r="N2602" t="str">
        <f t="shared" si="231"/>
        <v>https://www.amazon.de/dp/</v>
      </c>
    </row>
    <row r="2603" spans="1:14" x14ac:dyDescent="0.25">
      <c r="A2603" s="20"/>
      <c r="B2603" s="21"/>
      <c r="C2603" s="22"/>
      <c r="D2603" s="21"/>
      <c r="E2603" s="21"/>
      <c r="F2603" s="15" t="str">
        <f t="shared" si="232"/>
        <v/>
      </c>
      <c r="G2603" t="str">
        <f t="shared" si="233"/>
        <v/>
      </c>
      <c r="H2603" s="21"/>
      <c r="I2603" s="5" t="str">
        <f t="shared" si="234"/>
        <v/>
      </c>
      <c r="J2603" s="5" t="str">
        <f t="shared" si="235"/>
        <v/>
      </c>
      <c r="K2603" s="5" t="str">
        <f t="shared" si="236"/>
        <v/>
      </c>
      <c r="L2603" s="5" t="str">
        <f t="shared" si="237"/>
        <v/>
      </c>
      <c r="M2603" s="5" t="str">
        <f t="shared" si="238"/>
        <v/>
      </c>
      <c r="N2603" t="str">
        <f t="shared" si="231"/>
        <v>https://www.amazon.de/dp/</v>
      </c>
    </row>
    <row r="2604" spans="1:14" x14ac:dyDescent="0.25">
      <c r="A2604" s="23"/>
      <c r="B2604" s="24"/>
      <c r="C2604" s="25"/>
      <c r="D2604" s="24"/>
      <c r="E2604" s="24"/>
      <c r="F2604" s="15" t="str">
        <f t="shared" si="232"/>
        <v/>
      </c>
      <c r="G2604" t="str">
        <f t="shared" si="233"/>
        <v/>
      </c>
      <c r="H2604" s="24"/>
      <c r="I2604" s="5" t="str">
        <f t="shared" si="234"/>
        <v/>
      </c>
      <c r="J2604" s="5" t="str">
        <f t="shared" si="235"/>
        <v/>
      </c>
      <c r="K2604" s="5" t="str">
        <f t="shared" si="236"/>
        <v/>
      </c>
      <c r="L2604" s="5" t="str">
        <f t="shared" si="237"/>
        <v/>
      </c>
      <c r="M2604" s="5" t="str">
        <f t="shared" si="238"/>
        <v/>
      </c>
      <c r="N2604" t="str">
        <f t="shared" si="231"/>
        <v>https://www.amazon.de/dp/</v>
      </c>
    </row>
    <row r="2605" spans="1:14" x14ac:dyDescent="0.25">
      <c r="A2605" s="20"/>
      <c r="B2605" s="21"/>
      <c r="C2605" s="22"/>
      <c r="D2605" s="21"/>
      <c r="E2605" s="21"/>
      <c r="F2605" s="15" t="str">
        <f t="shared" si="232"/>
        <v/>
      </c>
      <c r="G2605" t="str">
        <f t="shared" si="233"/>
        <v/>
      </c>
      <c r="H2605" s="21"/>
      <c r="I2605" s="5" t="str">
        <f t="shared" si="234"/>
        <v/>
      </c>
      <c r="J2605" s="5" t="str">
        <f t="shared" si="235"/>
        <v/>
      </c>
      <c r="K2605" s="5" t="str">
        <f t="shared" si="236"/>
        <v/>
      </c>
      <c r="L2605" s="5" t="str">
        <f t="shared" si="237"/>
        <v/>
      </c>
      <c r="M2605" s="5" t="str">
        <f t="shared" si="238"/>
        <v/>
      </c>
      <c r="N2605" t="str">
        <f t="shared" si="231"/>
        <v>https://www.amazon.de/dp/</v>
      </c>
    </row>
    <row r="2606" spans="1:14" x14ac:dyDescent="0.25">
      <c r="A2606" s="23"/>
      <c r="B2606" s="24"/>
      <c r="C2606" s="25"/>
      <c r="D2606" s="24"/>
      <c r="E2606" s="24"/>
      <c r="F2606" s="15" t="str">
        <f t="shared" si="232"/>
        <v/>
      </c>
      <c r="G2606" t="str">
        <f t="shared" si="233"/>
        <v/>
      </c>
      <c r="H2606" s="24"/>
      <c r="I2606" s="5" t="str">
        <f t="shared" si="234"/>
        <v/>
      </c>
      <c r="J2606" s="5" t="str">
        <f t="shared" si="235"/>
        <v/>
      </c>
      <c r="K2606" s="5" t="str">
        <f t="shared" si="236"/>
        <v/>
      </c>
      <c r="L2606" s="5" t="str">
        <f t="shared" si="237"/>
        <v/>
      </c>
      <c r="M2606" s="5" t="str">
        <f t="shared" si="238"/>
        <v/>
      </c>
      <c r="N2606" t="str">
        <f t="shared" ref="N2606:N2669" si="239">CONCATENATE("https://www.amazon.de/dp/",B2606,"")</f>
        <v>https://www.amazon.de/dp/</v>
      </c>
    </row>
    <row r="2607" spans="1:14" x14ac:dyDescent="0.25">
      <c r="A2607" s="20"/>
      <c r="B2607" s="21"/>
      <c r="C2607" s="22"/>
      <c r="D2607" s="21"/>
      <c r="E2607" s="21"/>
      <c r="F2607" s="15" t="str">
        <f t="shared" si="232"/>
        <v/>
      </c>
      <c r="G2607" t="str">
        <f t="shared" si="233"/>
        <v/>
      </c>
      <c r="H2607" s="21"/>
      <c r="I2607" s="5" t="str">
        <f t="shared" si="234"/>
        <v/>
      </c>
      <c r="J2607" s="5" t="str">
        <f t="shared" si="235"/>
        <v/>
      </c>
      <c r="K2607" s="5" t="str">
        <f t="shared" si="236"/>
        <v/>
      </c>
      <c r="L2607" s="5" t="str">
        <f t="shared" si="237"/>
        <v/>
      </c>
      <c r="M2607" s="5" t="str">
        <f t="shared" si="238"/>
        <v/>
      </c>
      <c r="N2607" t="str">
        <f t="shared" si="239"/>
        <v>https://www.amazon.de/dp/</v>
      </c>
    </row>
    <row r="2608" spans="1:14" x14ac:dyDescent="0.25">
      <c r="A2608" s="23"/>
      <c r="B2608" s="24"/>
      <c r="C2608" s="25"/>
      <c r="D2608" s="24"/>
      <c r="E2608" s="24"/>
      <c r="F2608" s="15" t="str">
        <f t="shared" si="232"/>
        <v/>
      </c>
      <c r="G2608" t="str">
        <f t="shared" si="233"/>
        <v/>
      </c>
      <c r="H2608" s="24"/>
      <c r="I2608" s="5" t="str">
        <f t="shared" si="234"/>
        <v/>
      </c>
      <c r="J2608" s="5" t="str">
        <f t="shared" si="235"/>
        <v/>
      </c>
      <c r="K2608" s="5" t="str">
        <f t="shared" si="236"/>
        <v/>
      </c>
      <c r="L2608" s="5" t="str">
        <f t="shared" si="237"/>
        <v/>
      </c>
      <c r="M2608" s="5" t="str">
        <f t="shared" si="238"/>
        <v/>
      </c>
      <c r="N2608" t="str">
        <f t="shared" si="239"/>
        <v>https://www.amazon.de/dp/</v>
      </c>
    </row>
    <row r="2609" spans="1:14" x14ac:dyDescent="0.25">
      <c r="A2609" s="20"/>
      <c r="B2609" s="21"/>
      <c r="C2609" s="22"/>
      <c r="D2609" s="21"/>
      <c r="E2609" s="21"/>
      <c r="F2609" s="15" t="str">
        <f t="shared" si="232"/>
        <v/>
      </c>
      <c r="G2609" t="str">
        <f t="shared" si="233"/>
        <v/>
      </c>
      <c r="H2609" s="21"/>
      <c r="I2609" s="5" t="str">
        <f t="shared" si="234"/>
        <v/>
      </c>
      <c r="J2609" s="5" t="str">
        <f t="shared" si="235"/>
        <v/>
      </c>
      <c r="K2609" s="5" t="str">
        <f t="shared" si="236"/>
        <v/>
      </c>
      <c r="L2609" s="5" t="str">
        <f t="shared" si="237"/>
        <v/>
      </c>
      <c r="M2609" s="5" t="str">
        <f t="shared" si="238"/>
        <v/>
      </c>
      <c r="N2609" t="str">
        <f t="shared" si="239"/>
        <v>https://www.amazon.de/dp/</v>
      </c>
    </row>
    <row r="2610" spans="1:14" x14ac:dyDescent="0.25">
      <c r="A2610" s="23"/>
      <c r="B2610" s="24"/>
      <c r="C2610" s="25"/>
      <c r="D2610" s="24"/>
      <c r="E2610" s="24"/>
      <c r="F2610" s="15" t="str">
        <f t="shared" si="232"/>
        <v/>
      </c>
      <c r="G2610" t="str">
        <f t="shared" si="233"/>
        <v/>
      </c>
      <c r="H2610" s="24"/>
      <c r="I2610" s="5" t="str">
        <f t="shared" si="234"/>
        <v/>
      </c>
      <c r="J2610" s="5" t="str">
        <f t="shared" si="235"/>
        <v/>
      </c>
      <c r="K2610" s="5" t="str">
        <f t="shared" si="236"/>
        <v/>
      </c>
      <c r="L2610" s="5" t="str">
        <f t="shared" si="237"/>
        <v/>
      </c>
      <c r="M2610" s="5" t="str">
        <f t="shared" si="238"/>
        <v/>
      </c>
      <c r="N2610" t="str">
        <f t="shared" si="239"/>
        <v>https://www.amazon.de/dp/</v>
      </c>
    </row>
    <row r="2611" spans="1:14" x14ac:dyDescent="0.25">
      <c r="A2611" s="20"/>
      <c r="B2611" s="21"/>
      <c r="C2611" s="22"/>
      <c r="D2611" s="21"/>
      <c r="E2611" s="21"/>
      <c r="F2611" s="15" t="str">
        <f t="shared" si="232"/>
        <v/>
      </c>
      <c r="G2611" t="str">
        <f t="shared" si="233"/>
        <v/>
      </c>
      <c r="H2611" s="21"/>
      <c r="I2611" s="5" t="str">
        <f t="shared" si="234"/>
        <v/>
      </c>
      <c r="J2611" s="5" t="str">
        <f t="shared" si="235"/>
        <v/>
      </c>
      <c r="K2611" s="5" t="str">
        <f t="shared" si="236"/>
        <v/>
      </c>
      <c r="L2611" s="5" t="str">
        <f t="shared" si="237"/>
        <v/>
      </c>
      <c r="M2611" s="5" t="str">
        <f t="shared" si="238"/>
        <v/>
      </c>
      <c r="N2611" t="str">
        <f t="shared" si="239"/>
        <v>https://www.amazon.de/dp/</v>
      </c>
    </row>
    <row r="2612" spans="1:14" x14ac:dyDescent="0.25">
      <c r="A2612" s="23"/>
      <c r="B2612" s="24"/>
      <c r="C2612" s="25"/>
      <c r="D2612" s="24"/>
      <c r="E2612" s="24"/>
      <c r="F2612" s="15" t="str">
        <f t="shared" si="232"/>
        <v/>
      </c>
      <c r="G2612" t="str">
        <f t="shared" si="233"/>
        <v/>
      </c>
      <c r="H2612" s="24"/>
      <c r="I2612" s="5" t="str">
        <f t="shared" si="234"/>
        <v/>
      </c>
      <c r="J2612" s="5" t="str">
        <f t="shared" si="235"/>
        <v/>
      </c>
      <c r="K2612" s="5" t="str">
        <f t="shared" si="236"/>
        <v/>
      </c>
      <c r="L2612" s="5" t="str">
        <f t="shared" si="237"/>
        <v/>
      </c>
      <c r="M2612" s="5" t="str">
        <f t="shared" si="238"/>
        <v/>
      </c>
      <c r="N2612" t="str">
        <f t="shared" si="239"/>
        <v>https://www.amazon.de/dp/</v>
      </c>
    </row>
    <row r="2613" spans="1:14" x14ac:dyDescent="0.25">
      <c r="A2613" s="20"/>
      <c r="B2613" s="21"/>
      <c r="C2613" s="22"/>
      <c r="D2613" s="21"/>
      <c r="E2613" s="21"/>
      <c r="F2613" s="15" t="str">
        <f t="shared" si="232"/>
        <v/>
      </c>
      <c r="G2613" t="str">
        <f t="shared" si="233"/>
        <v/>
      </c>
      <c r="H2613" s="21"/>
      <c r="I2613" s="5" t="str">
        <f t="shared" si="234"/>
        <v/>
      </c>
      <c r="J2613" s="5" t="str">
        <f t="shared" si="235"/>
        <v/>
      </c>
      <c r="K2613" s="5" t="str">
        <f t="shared" si="236"/>
        <v/>
      </c>
      <c r="L2613" s="5" t="str">
        <f t="shared" si="237"/>
        <v/>
      </c>
      <c r="M2613" s="5" t="str">
        <f t="shared" si="238"/>
        <v/>
      </c>
      <c r="N2613" t="str">
        <f t="shared" si="239"/>
        <v>https://www.amazon.de/dp/</v>
      </c>
    </row>
    <row r="2614" spans="1:14" x14ac:dyDescent="0.25">
      <c r="A2614" s="23"/>
      <c r="B2614" s="24"/>
      <c r="C2614" s="25"/>
      <c r="D2614" s="24"/>
      <c r="E2614" s="24"/>
      <c r="F2614" s="15" t="str">
        <f t="shared" si="232"/>
        <v/>
      </c>
      <c r="G2614" t="str">
        <f t="shared" si="233"/>
        <v/>
      </c>
      <c r="H2614" s="24"/>
      <c r="I2614" s="5" t="str">
        <f t="shared" si="234"/>
        <v/>
      </c>
      <c r="J2614" s="5" t="str">
        <f t="shared" si="235"/>
        <v/>
      </c>
      <c r="K2614" s="5" t="str">
        <f t="shared" si="236"/>
        <v/>
      </c>
      <c r="L2614" s="5" t="str">
        <f t="shared" si="237"/>
        <v/>
      </c>
      <c r="M2614" s="5" t="str">
        <f t="shared" si="238"/>
        <v/>
      </c>
      <c r="N2614" t="str">
        <f t="shared" si="239"/>
        <v>https://www.amazon.de/dp/</v>
      </c>
    </row>
    <row r="2615" spans="1:14" x14ac:dyDescent="0.25">
      <c r="A2615" s="20"/>
      <c r="B2615" s="21"/>
      <c r="C2615" s="22"/>
      <c r="D2615" s="21"/>
      <c r="E2615" s="21"/>
      <c r="F2615" s="15" t="str">
        <f t="shared" si="232"/>
        <v/>
      </c>
      <c r="G2615" t="str">
        <f t="shared" si="233"/>
        <v/>
      </c>
      <c r="H2615" s="21"/>
      <c r="I2615" s="5" t="str">
        <f t="shared" si="234"/>
        <v/>
      </c>
      <c r="J2615" s="5" t="str">
        <f t="shared" si="235"/>
        <v/>
      </c>
      <c r="K2615" s="5" t="str">
        <f t="shared" si="236"/>
        <v/>
      </c>
      <c r="L2615" s="5" t="str">
        <f t="shared" si="237"/>
        <v/>
      </c>
      <c r="M2615" s="5" t="str">
        <f t="shared" si="238"/>
        <v/>
      </c>
      <c r="N2615" t="str">
        <f t="shared" si="239"/>
        <v>https://www.amazon.de/dp/</v>
      </c>
    </row>
    <row r="2616" spans="1:14" x14ac:dyDescent="0.25">
      <c r="A2616" s="23"/>
      <c r="B2616" s="24"/>
      <c r="C2616" s="25"/>
      <c r="D2616" s="24"/>
      <c r="E2616" s="24"/>
      <c r="F2616" s="15" t="str">
        <f t="shared" si="232"/>
        <v/>
      </c>
      <c r="G2616" t="str">
        <f t="shared" si="233"/>
        <v/>
      </c>
      <c r="H2616" s="24"/>
      <c r="I2616" s="5" t="str">
        <f t="shared" si="234"/>
        <v/>
      </c>
      <c r="J2616" s="5" t="str">
        <f t="shared" si="235"/>
        <v/>
      </c>
      <c r="K2616" s="5" t="str">
        <f t="shared" si="236"/>
        <v/>
      </c>
      <c r="L2616" s="5" t="str">
        <f t="shared" si="237"/>
        <v/>
      </c>
      <c r="M2616" s="5" t="str">
        <f t="shared" si="238"/>
        <v/>
      </c>
      <c r="N2616" t="str">
        <f t="shared" si="239"/>
        <v>https://www.amazon.de/dp/</v>
      </c>
    </row>
    <row r="2617" spans="1:14" x14ac:dyDescent="0.25">
      <c r="A2617" s="20"/>
      <c r="B2617" s="21"/>
      <c r="C2617" s="22"/>
      <c r="D2617" s="21"/>
      <c r="E2617" s="21"/>
      <c r="F2617" s="15" t="str">
        <f t="shared" si="232"/>
        <v/>
      </c>
      <c r="G2617" t="str">
        <f t="shared" si="233"/>
        <v/>
      </c>
      <c r="H2617" s="21"/>
      <c r="I2617" s="5" t="str">
        <f t="shared" si="234"/>
        <v/>
      </c>
      <c r="J2617" s="5" t="str">
        <f t="shared" si="235"/>
        <v/>
      </c>
      <c r="K2617" s="5" t="str">
        <f t="shared" si="236"/>
        <v/>
      </c>
      <c r="L2617" s="5" t="str">
        <f t="shared" si="237"/>
        <v/>
      </c>
      <c r="M2617" s="5" t="str">
        <f t="shared" si="238"/>
        <v/>
      </c>
      <c r="N2617" t="str">
        <f t="shared" si="239"/>
        <v>https://www.amazon.de/dp/</v>
      </c>
    </row>
    <row r="2618" spans="1:14" x14ac:dyDescent="0.25">
      <c r="A2618" s="23"/>
      <c r="B2618" s="24"/>
      <c r="C2618" s="25"/>
      <c r="D2618" s="24"/>
      <c r="E2618" s="24"/>
      <c r="F2618" s="15" t="str">
        <f t="shared" si="232"/>
        <v/>
      </c>
      <c r="G2618" t="str">
        <f t="shared" si="233"/>
        <v/>
      </c>
      <c r="H2618" s="24"/>
      <c r="I2618" s="5" t="str">
        <f t="shared" si="234"/>
        <v/>
      </c>
      <c r="J2618" s="5" t="str">
        <f t="shared" si="235"/>
        <v/>
      </c>
      <c r="K2618" s="5" t="str">
        <f t="shared" si="236"/>
        <v/>
      </c>
      <c r="L2618" s="5" t="str">
        <f t="shared" si="237"/>
        <v/>
      </c>
      <c r="M2618" s="5" t="str">
        <f t="shared" si="238"/>
        <v/>
      </c>
      <c r="N2618" t="str">
        <f t="shared" si="239"/>
        <v>https://www.amazon.de/dp/</v>
      </c>
    </row>
    <row r="2619" spans="1:14" x14ac:dyDescent="0.25">
      <c r="A2619" s="20"/>
      <c r="B2619" s="21"/>
      <c r="C2619" s="22"/>
      <c r="D2619" s="21"/>
      <c r="E2619" s="21"/>
      <c r="F2619" s="15" t="str">
        <f t="shared" si="232"/>
        <v/>
      </c>
      <c r="G2619" t="str">
        <f t="shared" si="233"/>
        <v/>
      </c>
      <c r="H2619" s="21"/>
      <c r="I2619" s="5" t="str">
        <f t="shared" si="234"/>
        <v/>
      </c>
      <c r="J2619" s="5" t="str">
        <f t="shared" si="235"/>
        <v/>
      </c>
      <c r="K2619" s="5" t="str">
        <f t="shared" si="236"/>
        <v/>
      </c>
      <c r="L2619" s="5" t="str">
        <f t="shared" si="237"/>
        <v/>
      </c>
      <c r="M2619" s="5" t="str">
        <f t="shared" si="238"/>
        <v/>
      </c>
      <c r="N2619" t="str">
        <f t="shared" si="239"/>
        <v>https://www.amazon.de/dp/</v>
      </c>
    </row>
    <row r="2620" spans="1:14" x14ac:dyDescent="0.25">
      <c r="A2620" s="23"/>
      <c r="B2620" s="24"/>
      <c r="C2620" s="25"/>
      <c r="D2620" s="24"/>
      <c r="E2620" s="24"/>
      <c r="F2620" s="15" t="str">
        <f t="shared" si="232"/>
        <v/>
      </c>
      <c r="G2620" t="str">
        <f t="shared" si="233"/>
        <v/>
      </c>
      <c r="H2620" s="24"/>
      <c r="I2620" s="5" t="str">
        <f t="shared" si="234"/>
        <v/>
      </c>
      <c r="J2620" s="5" t="str">
        <f t="shared" si="235"/>
        <v/>
      </c>
      <c r="K2620" s="5" t="str">
        <f t="shared" si="236"/>
        <v/>
      </c>
      <c r="L2620" s="5" t="str">
        <f t="shared" si="237"/>
        <v/>
      </c>
      <c r="M2620" s="5" t="str">
        <f t="shared" si="238"/>
        <v/>
      </c>
      <c r="N2620" t="str">
        <f t="shared" si="239"/>
        <v>https://www.amazon.de/dp/</v>
      </c>
    </row>
    <row r="2621" spans="1:14" x14ac:dyDescent="0.25">
      <c r="A2621" s="20"/>
      <c r="B2621" s="21"/>
      <c r="C2621" s="22"/>
      <c r="D2621" s="21"/>
      <c r="E2621" s="21"/>
      <c r="F2621" s="15" t="str">
        <f t="shared" si="232"/>
        <v/>
      </c>
      <c r="G2621" t="str">
        <f t="shared" si="233"/>
        <v/>
      </c>
      <c r="H2621" s="21"/>
      <c r="I2621" s="5" t="str">
        <f t="shared" si="234"/>
        <v/>
      </c>
      <c r="J2621" s="5" t="str">
        <f t="shared" si="235"/>
        <v/>
      </c>
      <c r="K2621" s="5" t="str">
        <f t="shared" si="236"/>
        <v/>
      </c>
      <c r="L2621" s="5" t="str">
        <f t="shared" si="237"/>
        <v/>
      </c>
      <c r="M2621" s="5" t="str">
        <f t="shared" si="238"/>
        <v/>
      </c>
      <c r="N2621" t="str">
        <f t="shared" si="239"/>
        <v>https://www.amazon.de/dp/</v>
      </c>
    </row>
    <row r="2622" spans="1:14" x14ac:dyDescent="0.25">
      <c r="A2622" s="23"/>
      <c r="B2622" s="24"/>
      <c r="C2622" s="25"/>
      <c r="D2622" s="24"/>
      <c r="E2622" s="24"/>
      <c r="F2622" s="15" t="str">
        <f t="shared" si="232"/>
        <v/>
      </c>
      <c r="G2622" t="str">
        <f t="shared" si="233"/>
        <v/>
      </c>
      <c r="H2622" s="24"/>
      <c r="I2622" s="5" t="str">
        <f t="shared" si="234"/>
        <v/>
      </c>
      <c r="J2622" s="5" t="str">
        <f t="shared" si="235"/>
        <v/>
      </c>
      <c r="K2622" s="5" t="str">
        <f t="shared" si="236"/>
        <v/>
      </c>
      <c r="L2622" s="5" t="str">
        <f t="shared" si="237"/>
        <v/>
      </c>
      <c r="M2622" s="5" t="str">
        <f t="shared" si="238"/>
        <v/>
      </c>
      <c r="N2622" t="str">
        <f t="shared" si="239"/>
        <v>https://www.amazon.de/dp/</v>
      </c>
    </row>
    <row r="2623" spans="1:14" x14ac:dyDescent="0.25">
      <c r="A2623" s="20"/>
      <c r="B2623" s="21"/>
      <c r="C2623" s="22"/>
      <c r="D2623" s="21"/>
      <c r="E2623" s="21"/>
      <c r="F2623" s="15" t="str">
        <f t="shared" si="232"/>
        <v/>
      </c>
      <c r="G2623" t="str">
        <f t="shared" si="233"/>
        <v/>
      </c>
      <c r="H2623" s="21"/>
      <c r="I2623" s="5" t="str">
        <f t="shared" si="234"/>
        <v/>
      </c>
      <c r="J2623" s="5" t="str">
        <f t="shared" si="235"/>
        <v/>
      </c>
      <c r="K2623" s="5" t="str">
        <f t="shared" si="236"/>
        <v/>
      </c>
      <c r="L2623" s="5" t="str">
        <f t="shared" si="237"/>
        <v/>
      </c>
      <c r="M2623" s="5" t="str">
        <f t="shared" si="238"/>
        <v/>
      </c>
      <c r="N2623" t="str">
        <f t="shared" si="239"/>
        <v>https://www.amazon.de/dp/</v>
      </c>
    </row>
    <row r="2624" spans="1:14" x14ac:dyDescent="0.25">
      <c r="A2624" s="23"/>
      <c r="B2624" s="24"/>
      <c r="C2624" s="25"/>
      <c r="D2624" s="24"/>
      <c r="E2624" s="24"/>
      <c r="F2624" s="15" t="str">
        <f t="shared" si="232"/>
        <v/>
      </c>
      <c r="G2624" t="str">
        <f t="shared" si="233"/>
        <v/>
      </c>
      <c r="H2624" s="24"/>
      <c r="I2624" s="5" t="str">
        <f t="shared" si="234"/>
        <v/>
      </c>
      <c r="J2624" s="5" t="str">
        <f t="shared" si="235"/>
        <v/>
      </c>
      <c r="K2624" s="5" t="str">
        <f t="shared" si="236"/>
        <v/>
      </c>
      <c r="L2624" s="5" t="str">
        <f t="shared" si="237"/>
        <v/>
      </c>
      <c r="M2624" s="5" t="str">
        <f t="shared" si="238"/>
        <v/>
      </c>
      <c r="N2624" t="str">
        <f t="shared" si="239"/>
        <v>https://www.amazon.de/dp/</v>
      </c>
    </row>
    <row r="2625" spans="1:14" x14ac:dyDescent="0.25">
      <c r="A2625" s="20"/>
      <c r="B2625" s="21"/>
      <c r="C2625" s="22"/>
      <c r="D2625" s="21"/>
      <c r="E2625" s="21"/>
      <c r="F2625" s="15" t="str">
        <f t="shared" si="232"/>
        <v/>
      </c>
      <c r="G2625" t="str">
        <f t="shared" si="233"/>
        <v/>
      </c>
      <c r="H2625" s="21"/>
      <c r="I2625" s="5" t="str">
        <f t="shared" si="234"/>
        <v/>
      </c>
      <c r="J2625" s="5" t="str">
        <f t="shared" si="235"/>
        <v/>
      </c>
      <c r="K2625" s="5" t="str">
        <f t="shared" si="236"/>
        <v/>
      </c>
      <c r="L2625" s="5" t="str">
        <f t="shared" si="237"/>
        <v/>
      </c>
      <c r="M2625" s="5" t="str">
        <f t="shared" si="238"/>
        <v/>
      </c>
      <c r="N2625" t="str">
        <f t="shared" si="239"/>
        <v>https://www.amazon.de/dp/</v>
      </c>
    </row>
    <row r="2626" spans="1:14" x14ac:dyDescent="0.25">
      <c r="A2626" s="23"/>
      <c r="B2626" s="24"/>
      <c r="C2626" s="25"/>
      <c r="D2626" s="24"/>
      <c r="E2626" s="24"/>
      <c r="F2626" s="15" t="str">
        <f t="shared" si="232"/>
        <v/>
      </c>
      <c r="G2626" t="str">
        <f t="shared" si="233"/>
        <v/>
      </c>
      <c r="H2626" s="24"/>
      <c r="I2626" s="5" t="str">
        <f t="shared" si="234"/>
        <v/>
      </c>
      <c r="J2626" s="5" t="str">
        <f t="shared" si="235"/>
        <v/>
      </c>
      <c r="K2626" s="5" t="str">
        <f t="shared" si="236"/>
        <v/>
      </c>
      <c r="L2626" s="5" t="str">
        <f t="shared" si="237"/>
        <v/>
      </c>
      <c r="M2626" s="5" t="str">
        <f t="shared" si="238"/>
        <v/>
      </c>
      <c r="N2626" t="str">
        <f t="shared" si="239"/>
        <v>https://www.amazon.de/dp/</v>
      </c>
    </row>
    <row r="2627" spans="1:14" x14ac:dyDescent="0.25">
      <c r="A2627" s="20"/>
      <c r="B2627" s="21"/>
      <c r="C2627" s="22"/>
      <c r="D2627" s="21"/>
      <c r="E2627" s="21"/>
      <c r="F2627" s="15" t="str">
        <f t="shared" si="232"/>
        <v/>
      </c>
      <c r="G2627" t="str">
        <f t="shared" si="233"/>
        <v/>
      </c>
      <c r="H2627" s="21"/>
      <c r="I2627" s="5" t="str">
        <f t="shared" si="234"/>
        <v/>
      </c>
      <c r="J2627" s="5" t="str">
        <f t="shared" si="235"/>
        <v/>
      </c>
      <c r="K2627" s="5" t="str">
        <f t="shared" si="236"/>
        <v/>
      </c>
      <c r="L2627" s="5" t="str">
        <f t="shared" si="237"/>
        <v/>
      </c>
      <c r="M2627" s="5" t="str">
        <f t="shared" si="238"/>
        <v/>
      </c>
      <c r="N2627" t="str">
        <f t="shared" si="239"/>
        <v>https://www.amazon.de/dp/</v>
      </c>
    </row>
    <row r="2628" spans="1:14" x14ac:dyDescent="0.25">
      <c r="A2628" s="23"/>
      <c r="B2628" s="24"/>
      <c r="C2628" s="25"/>
      <c r="D2628" s="24"/>
      <c r="E2628" s="24"/>
      <c r="F2628" s="15" t="str">
        <f t="shared" si="232"/>
        <v/>
      </c>
      <c r="G2628" t="str">
        <f t="shared" si="233"/>
        <v/>
      </c>
      <c r="H2628" s="24"/>
      <c r="I2628" s="5" t="str">
        <f t="shared" si="234"/>
        <v/>
      </c>
      <c r="J2628" s="5" t="str">
        <f t="shared" si="235"/>
        <v/>
      </c>
      <c r="K2628" s="5" t="str">
        <f t="shared" si="236"/>
        <v/>
      </c>
      <c r="L2628" s="5" t="str">
        <f t="shared" si="237"/>
        <v/>
      </c>
      <c r="M2628" s="5" t="str">
        <f t="shared" si="238"/>
        <v/>
      </c>
      <c r="N2628" t="str">
        <f t="shared" si="239"/>
        <v>https://www.amazon.de/dp/</v>
      </c>
    </row>
    <row r="2629" spans="1:14" x14ac:dyDescent="0.25">
      <c r="A2629" s="20"/>
      <c r="B2629" s="21"/>
      <c r="C2629" s="22"/>
      <c r="D2629" s="21"/>
      <c r="E2629" s="21"/>
      <c r="F2629" s="15" t="str">
        <f t="shared" si="232"/>
        <v/>
      </c>
      <c r="G2629" t="str">
        <f t="shared" si="233"/>
        <v/>
      </c>
      <c r="H2629" s="21"/>
      <c r="I2629" s="5" t="str">
        <f t="shared" si="234"/>
        <v/>
      </c>
      <c r="J2629" s="5" t="str">
        <f t="shared" si="235"/>
        <v/>
      </c>
      <c r="K2629" s="5" t="str">
        <f t="shared" si="236"/>
        <v/>
      </c>
      <c r="L2629" s="5" t="str">
        <f t="shared" si="237"/>
        <v/>
      </c>
      <c r="M2629" s="5" t="str">
        <f t="shared" si="238"/>
        <v/>
      </c>
      <c r="N2629" t="str">
        <f t="shared" si="239"/>
        <v>https://www.amazon.de/dp/</v>
      </c>
    </row>
    <row r="2630" spans="1:14" x14ac:dyDescent="0.25">
      <c r="A2630" s="23"/>
      <c r="B2630" s="24"/>
      <c r="C2630" s="25"/>
      <c r="D2630" s="24"/>
      <c r="E2630" s="24"/>
      <c r="F2630" s="15" t="str">
        <f t="shared" si="232"/>
        <v/>
      </c>
      <c r="G2630" t="str">
        <f t="shared" si="233"/>
        <v/>
      </c>
      <c r="H2630" s="24"/>
      <c r="I2630" s="5" t="str">
        <f t="shared" si="234"/>
        <v/>
      </c>
      <c r="J2630" s="5" t="str">
        <f t="shared" si="235"/>
        <v/>
      </c>
      <c r="K2630" s="5" t="str">
        <f t="shared" si="236"/>
        <v/>
      </c>
      <c r="L2630" s="5" t="str">
        <f t="shared" si="237"/>
        <v/>
      </c>
      <c r="M2630" s="5" t="str">
        <f t="shared" si="238"/>
        <v/>
      </c>
      <c r="N2630" t="str">
        <f t="shared" si="239"/>
        <v>https://www.amazon.de/dp/</v>
      </c>
    </row>
    <row r="2631" spans="1:14" x14ac:dyDescent="0.25">
      <c r="A2631" s="20"/>
      <c r="B2631" s="21"/>
      <c r="C2631" s="22"/>
      <c r="D2631" s="21"/>
      <c r="E2631" s="21"/>
      <c r="F2631" s="15" t="str">
        <f t="shared" si="232"/>
        <v/>
      </c>
      <c r="G2631" t="str">
        <f t="shared" si="233"/>
        <v/>
      </c>
      <c r="H2631" s="21"/>
      <c r="I2631" s="5" t="str">
        <f t="shared" si="234"/>
        <v/>
      </c>
      <c r="J2631" s="5" t="str">
        <f t="shared" si="235"/>
        <v/>
      </c>
      <c r="K2631" s="5" t="str">
        <f t="shared" si="236"/>
        <v/>
      </c>
      <c r="L2631" s="5" t="str">
        <f t="shared" si="237"/>
        <v/>
      </c>
      <c r="M2631" s="5" t="str">
        <f t="shared" si="238"/>
        <v/>
      </c>
      <c r="N2631" t="str">
        <f t="shared" si="239"/>
        <v>https://www.amazon.de/dp/</v>
      </c>
    </row>
    <row r="2632" spans="1:14" x14ac:dyDescent="0.25">
      <c r="A2632" s="23"/>
      <c r="B2632" s="24"/>
      <c r="C2632" s="25"/>
      <c r="D2632" s="24"/>
      <c r="E2632" s="24"/>
      <c r="F2632" s="15" t="str">
        <f t="shared" si="232"/>
        <v/>
      </c>
      <c r="G2632" t="str">
        <f t="shared" si="233"/>
        <v/>
      </c>
      <c r="H2632" s="24"/>
      <c r="I2632" s="5" t="str">
        <f t="shared" si="234"/>
        <v/>
      </c>
      <c r="J2632" s="5" t="str">
        <f t="shared" si="235"/>
        <v/>
      </c>
      <c r="K2632" s="5" t="str">
        <f t="shared" si="236"/>
        <v/>
      </c>
      <c r="L2632" s="5" t="str">
        <f t="shared" si="237"/>
        <v/>
      </c>
      <c r="M2632" s="5" t="str">
        <f t="shared" si="238"/>
        <v/>
      </c>
      <c r="N2632" t="str">
        <f t="shared" si="239"/>
        <v>https://www.amazon.de/dp/</v>
      </c>
    </row>
    <row r="2633" spans="1:14" x14ac:dyDescent="0.25">
      <c r="A2633" s="20"/>
      <c r="B2633" s="21"/>
      <c r="C2633" s="22"/>
      <c r="D2633" s="21"/>
      <c r="E2633" s="21"/>
      <c r="F2633" s="15" t="str">
        <f t="shared" si="232"/>
        <v/>
      </c>
      <c r="G2633" t="str">
        <f t="shared" si="233"/>
        <v/>
      </c>
      <c r="H2633" s="21"/>
      <c r="I2633" s="5" t="str">
        <f t="shared" si="234"/>
        <v/>
      </c>
      <c r="J2633" s="5" t="str">
        <f t="shared" si="235"/>
        <v/>
      </c>
      <c r="K2633" s="5" t="str">
        <f t="shared" si="236"/>
        <v/>
      </c>
      <c r="L2633" s="5" t="str">
        <f t="shared" si="237"/>
        <v/>
      </c>
      <c r="M2633" s="5" t="str">
        <f t="shared" si="238"/>
        <v/>
      </c>
      <c r="N2633" t="str">
        <f t="shared" si="239"/>
        <v>https://www.amazon.de/dp/</v>
      </c>
    </row>
    <row r="2634" spans="1:14" x14ac:dyDescent="0.25">
      <c r="A2634" s="23"/>
      <c r="B2634" s="24"/>
      <c r="C2634" s="25"/>
      <c r="D2634" s="24"/>
      <c r="E2634" s="24"/>
      <c r="F2634" s="15" t="str">
        <f t="shared" si="232"/>
        <v/>
      </c>
      <c r="G2634" t="str">
        <f t="shared" si="233"/>
        <v/>
      </c>
      <c r="H2634" s="24"/>
      <c r="I2634" s="5" t="str">
        <f t="shared" si="234"/>
        <v/>
      </c>
      <c r="J2634" s="5" t="str">
        <f t="shared" si="235"/>
        <v/>
      </c>
      <c r="K2634" s="5" t="str">
        <f t="shared" si="236"/>
        <v/>
      </c>
      <c r="L2634" s="5" t="str">
        <f t="shared" si="237"/>
        <v/>
      </c>
      <c r="M2634" s="5" t="str">
        <f t="shared" si="238"/>
        <v/>
      </c>
      <c r="N2634" t="str">
        <f t="shared" si="239"/>
        <v>https://www.amazon.de/dp/</v>
      </c>
    </row>
    <row r="2635" spans="1:14" x14ac:dyDescent="0.25">
      <c r="A2635" s="20"/>
      <c r="B2635" s="21"/>
      <c r="C2635" s="22"/>
      <c r="D2635" s="21"/>
      <c r="E2635" s="21"/>
      <c r="F2635" s="15" t="str">
        <f t="shared" si="232"/>
        <v/>
      </c>
      <c r="G2635" t="str">
        <f t="shared" si="233"/>
        <v/>
      </c>
      <c r="H2635" s="21"/>
      <c r="I2635" s="5" t="str">
        <f t="shared" si="234"/>
        <v/>
      </c>
      <c r="J2635" s="5" t="str">
        <f t="shared" si="235"/>
        <v/>
      </c>
      <c r="K2635" s="5" t="str">
        <f t="shared" si="236"/>
        <v/>
      </c>
      <c r="L2635" s="5" t="str">
        <f t="shared" si="237"/>
        <v/>
      </c>
      <c r="M2635" s="5" t="str">
        <f t="shared" si="238"/>
        <v/>
      </c>
      <c r="N2635" t="str">
        <f t="shared" si="239"/>
        <v>https://www.amazon.de/dp/</v>
      </c>
    </row>
    <row r="2636" spans="1:14" x14ac:dyDescent="0.25">
      <c r="A2636" s="23"/>
      <c r="B2636" s="24"/>
      <c r="C2636" s="25"/>
      <c r="D2636" s="24"/>
      <c r="E2636" s="24"/>
      <c r="F2636" s="15" t="str">
        <f t="shared" si="232"/>
        <v/>
      </c>
      <c r="G2636" t="str">
        <f t="shared" si="233"/>
        <v/>
      </c>
      <c r="H2636" s="24"/>
      <c r="I2636" s="5" t="str">
        <f t="shared" si="234"/>
        <v/>
      </c>
      <c r="J2636" s="5" t="str">
        <f t="shared" si="235"/>
        <v/>
      </c>
      <c r="K2636" s="5" t="str">
        <f t="shared" si="236"/>
        <v/>
      </c>
      <c r="L2636" s="5" t="str">
        <f t="shared" si="237"/>
        <v/>
      </c>
      <c r="M2636" s="5" t="str">
        <f t="shared" si="238"/>
        <v/>
      </c>
      <c r="N2636" t="str">
        <f t="shared" si="239"/>
        <v>https://www.amazon.de/dp/</v>
      </c>
    </row>
    <row r="2637" spans="1:14" x14ac:dyDescent="0.25">
      <c r="A2637" s="20"/>
      <c r="B2637" s="21"/>
      <c r="C2637" s="22"/>
      <c r="D2637" s="21"/>
      <c r="E2637" s="21"/>
      <c r="F2637" s="15" t="str">
        <f t="shared" si="232"/>
        <v/>
      </c>
      <c r="G2637" t="str">
        <f t="shared" si="233"/>
        <v/>
      </c>
      <c r="H2637" s="21"/>
      <c r="I2637" s="5" t="str">
        <f t="shared" si="234"/>
        <v/>
      </c>
      <c r="J2637" s="5" t="str">
        <f t="shared" si="235"/>
        <v/>
      </c>
      <c r="K2637" s="5" t="str">
        <f t="shared" si="236"/>
        <v/>
      </c>
      <c r="L2637" s="5" t="str">
        <f t="shared" si="237"/>
        <v/>
      </c>
      <c r="M2637" s="5" t="str">
        <f t="shared" si="238"/>
        <v/>
      </c>
      <c r="N2637" t="str">
        <f t="shared" si="239"/>
        <v>https://www.amazon.de/dp/</v>
      </c>
    </row>
    <row r="2638" spans="1:14" x14ac:dyDescent="0.25">
      <c r="A2638" s="23"/>
      <c r="B2638" s="24"/>
      <c r="C2638" s="25"/>
      <c r="D2638" s="24"/>
      <c r="E2638" s="24"/>
      <c r="F2638" s="15" t="str">
        <f t="shared" si="232"/>
        <v/>
      </c>
      <c r="G2638" t="str">
        <f t="shared" si="233"/>
        <v/>
      </c>
      <c r="H2638" s="24"/>
      <c r="I2638" s="5" t="str">
        <f t="shared" si="234"/>
        <v/>
      </c>
      <c r="J2638" s="5" t="str">
        <f t="shared" si="235"/>
        <v/>
      </c>
      <c r="K2638" s="5" t="str">
        <f t="shared" si="236"/>
        <v/>
      </c>
      <c r="L2638" s="5" t="str">
        <f t="shared" si="237"/>
        <v/>
      </c>
      <c r="M2638" s="5" t="str">
        <f t="shared" si="238"/>
        <v/>
      </c>
      <c r="N2638" t="str">
        <f t="shared" si="239"/>
        <v>https://www.amazon.de/dp/</v>
      </c>
    </row>
    <row r="2639" spans="1:14" x14ac:dyDescent="0.25">
      <c r="A2639" s="20"/>
      <c r="B2639" s="21"/>
      <c r="C2639" s="22"/>
      <c r="D2639" s="21"/>
      <c r="E2639" s="21"/>
      <c r="F2639" s="15" t="str">
        <f t="shared" si="232"/>
        <v/>
      </c>
      <c r="G2639" t="str">
        <f t="shared" si="233"/>
        <v/>
      </c>
      <c r="H2639" s="21"/>
      <c r="I2639" s="5" t="str">
        <f t="shared" si="234"/>
        <v/>
      </c>
      <c r="J2639" s="5" t="str">
        <f t="shared" si="235"/>
        <v/>
      </c>
      <c r="K2639" s="5" t="str">
        <f t="shared" si="236"/>
        <v/>
      </c>
      <c r="L2639" s="5" t="str">
        <f t="shared" si="237"/>
        <v/>
      </c>
      <c r="M2639" s="5" t="str">
        <f t="shared" si="238"/>
        <v/>
      </c>
      <c r="N2639" t="str">
        <f t="shared" si="239"/>
        <v>https://www.amazon.de/dp/</v>
      </c>
    </row>
    <row r="2640" spans="1:14" x14ac:dyDescent="0.25">
      <c r="A2640" s="23"/>
      <c r="B2640" s="24"/>
      <c r="C2640" s="25"/>
      <c r="D2640" s="24"/>
      <c r="E2640" s="24"/>
      <c r="F2640" s="15" t="str">
        <f t="shared" si="232"/>
        <v/>
      </c>
      <c r="G2640" t="str">
        <f t="shared" si="233"/>
        <v/>
      </c>
      <c r="H2640" s="24"/>
      <c r="I2640" s="5" t="str">
        <f t="shared" si="234"/>
        <v/>
      </c>
      <c r="J2640" s="5" t="str">
        <f t="shared" si="235"/>
        <v/>
      </c>
      <c r="K2640" s="5" t="str">
        <f t="shared" si="236"/>
        <v/>
      </c>
      <c r="L2640" s="5" t="str">
        <f t="shared" si="237"/>
        <v/>
      </c>
      <c r="M2640" s="5" t="str">
        <f t="shared" si="238"/>
        <v/>
      </c>
      <c r="N2640" t="str">
        <f t="shared" si="239"/>
        <v>https://www.amazon.de/dp/</v>
      </c>
    </row>
    <row r="2641" spans="1:14" x14ac:dyDescent="0.25">
      <c r="A2641" s="20"/>
      <c r="B2641" s="21"/>
      <c r="C2641" s="22"/>
      <c r="D2641" s="21"/>
      <c r="E2641" s="21"/>
      <c r="F2641" s="15" t="str">
        <f t="shared" si="232"/>
        <v/>
      </c>
      <c r="G2641" t="str">
        <f t="shared" si="233"/>
        <v/>
      </c>
      <c r="H2641" s="21"/>
      <c r="I2641" s="5" t="str">
        <f t="shared" si="234"/>
        <v/>
      </c>
      <c r="J2641" s="5" t="str">
        <f t="shared" si="235"/>
        <v/>
      </c>
      <c r="K2641" s="5" t="str">
        <f t="shared" si="236"/>
        <v/>
      </c>
      <c r="L2641" s="5" t="str">
        <f t="shared" si="237"/>
        <v/>
      </c>
      <c r="M2641" s="5" t="str">
        <f t="shared" si="238"/>
        <v/>
      </c>
      <c r="N2641" t="str">
        <f t="shared" si="239"/>
        <v>https://www.amazon.de/dp/</v>
      </c>
    </row>
    <row r="2642" spans="1:14" x14ac:dyDescent="0.25">
      <c r="A2642" s="23"/>
      <c r="B2642" s="24"/>
      <c r="C2642" s="25"/>
      <c r="D2642" s="24"/>
      <c r="E2642" s="24"/>
      <c r="F2642" s="15" t="str">
        <f t="shared" si="232"/>
        <v/>
      </c>
      <c r="G2642" t="str">
        <f t="shared" si="233"/>
        <v/>
      </c>
      <c r="H2642" s="24"/>
      <c r="I2642" s="5" t="str">
        <f t="shared" si="234"/>
        <v/>
      </c>
      <c r="J2642" s="5" t="str">
        <f t="shared" si="235"/>
        <v/>
      </c>
      <c r="K2642" s="5" t="str">
        <f t="shared" si="236"/>
        <v/>
      </c>
      <c r="L2642" s="5" t="str">
        <f t="shared" si="237"/>
        <v/>
      </c>
      <c r="M2642" s="5" t="str">
        <f t="shared" si="238"/>
        <v/>
      </c>
      <c r="N2642" t="str">
        <f t="shared" si="239"/>
        <v>https://www.amazon.de/dp/</v>
      </c>
    </row>
    <row r="2643" spans="1:14" x14ac:dyDescent="0.25">
      <c r="A2643" s="20"/>
      <c r="B2643" s="21"/>
      <c r="C2643" s="22"/>
      <c r="D2643" s="21"/>
      <c r="E2643" s="21"/>
      <c r="F2643" s="15" t="str">
        <f t="shared" si="232"/>
        <v/>
      </c>
      <c r="G2643" t="str">
        <f t="shared" si="233"/>
        <v/>
      </c>
      <c r="H2643" s="21"/>
      <c r="I2643" s="5" t="str">
        <f t="shared" si="234"/>
        <v/>
      </c>
      <c r="J2643" s="5" t="str">
        <f t="shared" si="235"/>
        <v/>
      </c>
      <c r="K2643" s="5" t="str">
        <f t="shared" si="236"/>
        <v/>
      </c>
      <c r="L2643" s="5" t="str">
        <f t="shared" si="237"/>
        <v/>
      </c>
      <c r="M2643" s="5" t="str">
        <f t="shared" si="238"/>
        <v/>
      </c>
      <c r="N2643" t="str">
        <f t="shared" si="239"/>
        <v>https://www.amazon.de/dp/</v>
      </c>
    </row>
    <row r="2644" spans="1:14" x14ac:dyDescent="0.25">
      <c r="A2644" s="23"/>
      <c r="B2644" s="24"/>
      <c r="C2644" s="25"/>
      <c r="D2644" s="24"/>
      <c r="E2644" s="24"/>
      <c r="F2644" s="15" t="str">
        <f t="shared" si="232"/>
        <v/>
      </c>
      <c r="G2644" t="str">
        <f t="shared" si="233"/>
        <v/>
      </c>
      <c r="H2644" s="24"/>
      <c r="I2644" s="5" t="str">
        <f t="shared" si="234"/>
        <v/>
      </c>
      <c r="J2644" s="5" t="str">
        <f t="shared" si="235"/>
        <v/>
      </c>
      <c r="K2644" s="5" t="str">
        <f t="shared" si="236"/>
        <v/>
      </c>
      <c r="L2644" s="5" t="str">
        <f t="shared" si="237"/>
        <v/>
      </c>
      <c r="M2644" s="5" t="str">
        <f t="shared" si="238"/>
        <v/>
      </c>
      <c r="N2644" t="str">
        <f t="shared" si="239"/>
        <v>https://www.amazon.de/dp/</v>
      </c>
    </row>
    <row r="2645" spans="1:14" x14ac:dyDescent="0.25">
      <c r="A2645" s="20"/>
      <c r="B2645" s="21"/>
      <c r="C2645" s="22"/>
      <c r="D2645" s="21"/>
      <c r="E2645" s="21"/>
      <c r="F2645" s="15" t="str">
        <f t="shared" si="232"/>
        <v/>
      </c>
      <c r="G2645" t="str">
        <f t="shared" si="233"/>
        <v/>
      </c>
      <c r="H2645" s="21"/>
      <c r="I2645" s="5" t="str">
        <f t="shared" si="234"/>
        <v/>
      </c>
      <c r="J2645" s="5" t="str">
        <f t="shared" si="235"/>
        <v/>
      </c>
      <c r="K2645" s="5" t="str">
        <f t="shared" si="236"/>
        <v/>
      </c>
      <c r="L2645" s="5" t="str">
        <f t="shared" si="237"/>
        <v/>
      </c>
      <c r="M2645" s="5" t="str">
        <f t="shared" si="238"/>
        <v/>
      </c>
      <c r="N2645" t="str">
        <f t="shared" si="239"/>
        <v>https://www.amazon.de/dp/</v>
      </c>
    </row>
    <row r="2646" spans="1:14" x14ac:dyDescent="0.25">
      <c r="A2646" s="23"/>
      <c r="B2646" s="24"/>
      <c r="C2646" s="25"/>
      <c r="D2646" s="24"/>
      <c r="E2646" s="24"/>
      <c r="F2646" s="15" t="str">
        <f t="shared" si="232"/>
        <v/>
      </c>
      <c r="G2646" t="str">
        <f t="shared" si="233"/>
        <v/>
      </c>
      <c r="H2646" s="24"/>
      <c r="I2646" s="5" t="str">
        <f t="shared" si="234"/>
        <v/>
      </c>
      <c r="J2646" s="5" t="str">
        <f t="shared" si="235"/>
        <v/>
      </c>
      <c r="K2646" s="5" t="str">
        <f t="shared" si="236"/>
        <v/>
      </c>
      <c r="L2646" s="5" t="str">
        <f t="shared" si="237"/>
        <v/>
      </c>
      <c r="M2646" s="5" t="str">
        <f t="shared" si="238"/>
        <v/>
      </c>
      <c r="N2646" t="str">
        <f t="shared" si="239"/>
        <v>https://www.amazon.de/dp/</v>
      </c>
    </row>
    <row r="2647" spans="1:14" x14ac:dyDescent="0.25">
      <c r="A2647" s="20"/>
      <c r="B2647" s="21"/>
      <c r="C2647" s="22"/>
      <c r="D2647" s="21"/>
      <c r="E2647" s="21"/>
      <c r="F2647" s="15" t="str">
        <f t="shared" si="232"/>
        <v/>
      </c>
      <c r="G2647" t="str">
        <f t="shared" si="233"/>
        <v/>
      </c>
      <c r="H2647" s="21"/>
      <c r="I2647" s="5" t="str">
        <f t="shared" si="234"/>
        <v/>
      </c>
      <c r="J2647" s="5" t="str">
        <f t="shared" si="235"/>
        <v/>
      </c>
      <c r="K2647" s="5" t="str">
        <f t="shared" si="236"/>
        <v/>
      </c>
      <c r="L2647" s="5" t="str">
        <f t="shared" si="237"/>
        <v/>
      </c>
      <c r="M2647" s="5" t="str">
        <f t="shared" si="238"/>
        <v/>
      </c>
      <c r="N2647" t="str">
        <f t="shared" si="239"/>
        <v>https://www.amazon.de/dp/</v>
      </c>
    </row>
    <row r="2648" spans="1:14" x14ac:dyDescent="0.25">
      <c r="A2648" s="23"/>
      <c r="B2648" s="24"/>
      <c r="C2648" s="25"/>
      <c r="D2648" s="24"/>
      <c r="E2648" s="24"/>
      <c r="F2648" s="15" t="str">
        <f t="shared" si="232"/>
        <v/>
      </c>
      <c r="G2648" t="str">
        <f t="shared" si="233"/>
        <v/>
      </c>
      <c r="H2648" s="24"/>
      <c r="I2648" s="5" t="str">
        <f t="shared" si="234"/>
        <v/>
      </c>
      <c r="J2648" s="5" t="str">
        <f t="shared" si="235"/>
        <v/>
      </c>
      <c r="K2648" s="5" t="str">
        <f t="shared" si="236"/>
        <v/>
      </c>
      <c r="L2648" s="5" t="str">
        <f t="shared" si="237"/>
        <v/>
      </c>
      <c r="M2648" s="5" t="str">
        <f t="shared" si="238"/>
        <v/>
      </c>
      <c r="N2648" t="str">
        <f t="shared" si="239"/>
        <v>https://www.amazon.de/dp/</v>
      </c>
    </row>
    <row r="2649" spans="1:14" x14ac:dyDescent="0.25">
      <c r="A2649" s="20"/>
      <c r="B2649" s="21"/>
      <c r="C2649" s="22"/>
      <c r="D2649" s="21"/>
      <c r="E2649" s="21"/>
      <c r="F2649" s="15" t="str">
        <f t="shared" si="232"/>
        <v/>
      </c>
      <c r="G2649" t="str">
        <f t="shared" si="233"/>
        <v/>
      </c>
      <c r="H2649" s="21"/>
      <c r="I2649" s="5" t="str">
        <f t="shared" si="234"/>
        <v/>
      </c>
      <c r="J2649" s="5" t="str">
        <f t="shared" si="235"/>
        <v/>
      </c>
      <c r="K2649" s="5" t="str">
        <f t="shared" si="236"/>
        <v/>
      </c>
      <c r="L2649" s="5" t="str">
        <f t="shared" si="237"/>
        <v/>
      </c>
      <c r="M2649" s="5" t="str">
        <f t="shared" si="238"/>
        <v/>
      </c>
      <c r="N2649" t="str">
        <f t="shared" si="239"/>
        <v>https://www.amazon.de/dp/</v>
      </c>
    </row>
    <row r="2650" spans="1:14" x14ac:dyDescent="0.25">
      <c r="A2650" s="23"/>
      <c r="B2650" s="24"/>
      <c r="C2650" s="25"/>
      <c r="D2650" s="24"/>
      <c r="E2650" s="24"/>
      <c r="F2650" s="15" t="str">
        <f t="shared" si="232"/>
        <v/>
      </c>
      <c r="G2650" t="str">
        <f t="shared" si="233"/>
        <v/>
      </c>
      <c r="H2650" s="24"/>
      <c r="I2650" s="5" t="str">
        <f t="shared" si="234"/>
        <v/>
      </c>
      <c r="J2650" s="5" t="str">
        <f t="shared" si="235"/>
        <v/>
      </c>
      <c r="K2650" s="5" t="str">
        <f t="shared" si="236"/>
        <v/>
      </c>
      <c r="L2650" s="5" t="str">
        <f t="shared" si="237"/>
        <v/>
      </c>
      <c r="M2650" s="5" t="str">
        <f t="shared" si="238"/>
        <v/>
      </c>
      <c r="N2650" t="str">
        <f t="shared" si="239"/>
        <v>https://www.amazon.de/dp/</v>
      </c>
    </row>
    <row r="2651" spans="1:14" x14ac:dyDescent="0.25">
      <c r="A2651" s="20"/>
      <c r="B2651" s="21"/>
      <c r="C2651" s="22"/>
      <c r="D2651" s="21"/>
      <c r="E2651" s="21"/>
      <c r="F2651" s="15" t="str">
        <f t="shared" si="232"/>
        <v/>
      </c>
      <c r="G2651" t="str">
        <f t="shared" si="233"/>
        <v/>
      </c>
      <c r="H2651" s="21"/>
      <c r="I2651" s="5" t="str">
        <f t="shared" si="234"/>
        <v/>
      </c>
      <c r="J2651" s="5" t="str">
        <f t="shared" si="235"/>
        <v/>
      </c>
      <c r="K2651" s="5" t="str">
        <f t="shared" si="236"/>
        <v/>
      </c>
      <c r="L2651" s="5" t="str">
        <f t="shared" si="237"/>
        <v/>
      </c>
      <c r="M2651" s="5" t="str">
        <f t="shared" si="238"/>
        <v/>
      </c>
      <c r="N2651" t="str">
        <f t="shared" si="239"/>
        <v>https://www.amazon.de/dp/</v>
      </c>
    </row>
    <row r="2652" spans="1:14" x14ac:dyDescent="0.25">
      <c r="A2652" s="23"/>
      <c r="B2652" s="24"/>
      <c r="C2652" s="25"/>
      <c r="D2652" s="24"/>
      <c r="E2652" s="24"/>
      <c r="F2652" s="15" t="str">
        <f t="shared" si="232"/>
        <v/>
      </c>
      <c r="G2652" t="str">
        <f t="shared" si="233"/>
        <v/>
      </c>
      <c r="H2652" s="24"/>
      <c r="I2652" s="5" t="str">
        <f t="shared" si="234"/>
        <v/>
      </c>
      <c r="J2652" s="5" t="str">
        <f t="shared" si="235"/>
        <v/>
      </c>
      <c r="K2652" s="5" t="str">
        <f t="shared" si="236"/>
        <v/>
      </c>
      <c r="L2652" s="5" t="str">
        <f t="shared" si="237"/>
        <v/>
      </c>
      <c r="M2652" s="5" t="str">
        <f t="shared" si="238"/>
        <v/>
      </c>
      <c r="N2652" t="str">
        <f t="shared" si="239"/>
        <v>https://www.amazon.de/dp/</v>
      </c>
    </row>
    <row r="2653" spans="1:14" x14ac:dyDescent="0.25">
      <c r="A2653" s="20"/>
      <c r="B2653" s="21"/>
      <c r="C2653" s="22"/>
      <c r="D2653" s="21"/>
      <c r="E2653" s="21"/>
      <c r="F2653" s="15" t="str">
        <f t="shared" si="232"/>
        <v/>
      </c>
      <c r="G2653" t="str">
        <f t="shared" si="233"/>
        <v/>
      </c>
      <c r="H2653" s="21"/>
      <c r="I2653" s="5" t="str">
        <f t="shared" si="234"/>
        <v/>
      </c>
      <c r="J2653" s="5" t="str">
        <f t="shared" si="235"/>
        <v/>
      </c>
      <c r="K2653" s="5" t="str">
        <f t="shared" si="236"/>
        <v/>
      </c>
      <c r="L2653" s="5" t="str">
        <f t="shared" si="237"/>
        <v/>
      </c>
      <c r="M2653" s="5" t="str">
        <f t="shared" si="238"/>
        <v/>
      </c>
      <c r="N2653" t="str">
        <f t="shared" si="239"/>
        <v>https://www.amazon.de/dp/</v>
      </c>
    </row>
    <row r="2654" spans="1:14" x14ac:dyDescent="0.25">
      <c r="A2654" s="23"/>
      <c r="B2654" s="24"/>
      <c r="C2654" s="25"/>
      <c r="D2654" s="24"/>
      <c r="E2654" s="24"/>
      <c r="F2654" s="15" t="str">
        <f t="shared" si="232"/>
        <v/>
      </c>
      <c r="G2654" t="str">
        <f t="shared" si="233"/>
        <v/>
      </c>
      <c r="H2654" s="24"/>
      <c r="I2654" s="5" t="str">
        <f t="shared" si="234"/>
        <v/>
      </c>
      <c r="J2654" s="5" t="str">
        <f t="shared" si="235"/>
        <v/>
      </c>
      <c r="K2654" s="5" t="str">
        <f t="shared" si="236"/>
        <v/>
      </c>
      <c r="L2654" s="5" t="str">
        <f t="shared" si="237"/>
        <v/>
      </c>
      <c r="M2654" s="5" t="str">
        <f t="shared" si="238"/>
        <v/>
      </c>
      <c r="N2654" t="str">
        <f t="shared" si="239"/>
        <v>https://www.amazon.de/dp/</v>
      </c>
    </row>
    <row r="2655" spans="1:14" x14ac:dyDescent="0.25">
      <c r="A2655" s="20"/>
      <c r="B2655" s="21"/>
      <c r="C2655" s="22"/>
      <c r="D2655" s="21"/>
      <c r="E2655" s="21"/>
      <c r="F2655" s="15" t="str">
        <f t="shared" si="232"/>
        <v/>
      </c>
      <c r="G2655" t="str">
        <f t="shared" si="233"/>
        <v/>
      </c>
      <c r="H2655" s="21"/>
      <c r="I2655" s="5" t="str">
        <f t="shared" si="234"/>
        <v/>
      </c>
      <c r="J2655" s="5" t="str">
        <f t="shared" si="235"/>
        <v/>
      </c>
      <c r="K2655" s="5" t="str">
        <f t="shared" si="236"/>
        <v/>
      </c>
      <c r="L2655" s="5" t="str">
        <f t="shared" si="237"/>
        <v/>
      </c>
      <c r="M2655" s="5" t="str">
        <f t="shared" si="238"/>
        <v/>
      </c>
      <c r="N2655" t="str">
        <f t="shared" si="239"/>
        <v>https://www.amazon.de/dp/</v>
      </c>
    </row>
    <row r="2656" spans="1:14" x14ac:dyDescent="0.25">
      <c r="A2656" s="23"/>
      <c r="B2656" s="24"/>
      <c r="C2656" s="25"/>
      <c r="D2656" s="24"/>
      <c r="E2656" s="24"/>
      <c r="F2656" s="15" t="str">
        <f t="shared" si="232"/>
        <v/>
      </c>
      <c r="G2656" t="str">
        <f t="shared" si="233"/>
        <v/>
      </c>
      <c r="H2656" s="24"/>
      <c r="I2656" s="5" t="str">
        <f t="shared" si="234"/>
        <v/>
      </c>
      <c r="J2656" s="5" t="str">
        <f t="shared" si="235"/>
        <v/>
      </c>
      <c r="K2656" s="5" t="str">
        <f t="shared" si="236"/>
        <v/>
      </c>
      <c r="L2656" s="5" t="str">
        <f t="shared" si="237"/>
        <v/>
      </c>
      <c r="M2656" s="5" t="str">
        <f t="shared" si="238"/>
        <v/>
      </c>
      <c r="N2656" t="str">
        <f t="shared" si="239"/>
        <v>https://www.amazon.de/dp/</v>
      </c>
    </row>
    <row r="2657" spans="1:14" x14ac:dyDescent="0.25">
      <c r="A2657" s="20"/>
      <c r="B2657" s="21"/>
      <c r="C2657" s="22"/>
      <c r="D2657" s="21"/>
      <c r="E2657" s="21"/>
      <c r="F2657" s="15" t="str">
        <f t="shared" si="232"/>
        <v/>
      </c>
      <c r="G2657" t="str">
        <f t="shared" si="233"/>
        <v/>
      </c>
      <c r="H2657" s="21"/>
      <c r="I2657" s="5" t="str">
        <f t="shared" si="234"/>
        <v/>
      </c>
      <c r="J2657" s="5" t="str">
        <f t="shared" si="235"/>
        <v/>
      </c>
      <c r="K2657" s="5" t="str">
        <f t="shared" si="236"/>
        <v/>
      </c>
      <c r="L2657" s="5" t="str">
        <f t="shared" si="237"/>
        <v/>
      </c>
      <c r="M2657" s="5" t="str">
        <f t="shared" si="238"/>
        <v/>
      </c>
      <c r="N2657" t="str">
        <f t="shared" si="239"/>
        <v>https://www.amazon.de/dp/</v>
      </c>
    </row>
    <row r="2658" spans="1:14" x14ac:dyDescent="0.25">
      <c r="A2658" s="23"/>
      <c r="B2658" s="24"/>
      <c r="C2658" s="25"/>
      <c r="D2658" s="24"/>
      <c r="E2658" s="24"/>
      <c r="F2658" s="15" t="str">
        <f t="shared" si="232"/>
        <v/>
      </c>
      <c r="G2658" t="str">
        <f t="shared" si="233"/>
        <v/>
      </c>
      <c r="H2658" s="24"/>
      <c r="I2658" s="5" t="str">
        <f t="shared" si="234"/>
        <v/>
      </c>
      <c r="J2658" s="5" t="str">
        <f t="shared" si="235"/>
        <v/>
      </c>
      <c r="K2658" s="5" t="str">
        <f t="shared" si="236"/>
        <v/>
      </c>
      <c r="L2658" s="5" t="str">
        <f t="shared" si="237"/>
        <v/>
      </c>
      <c r="M2658" s="5" t="str">
        <f t="shared" si="238"/>
        <v/>
      </c>
      <c r="N2658" t="str">
        <f t="shared" si="239"/>
        <v>https://www.amazon.de/dp/</v>
      </c>
    </row>
    <row r="2659" spans="1:14" x14ac:dyDescent="0.25">
      <c r="A2659" s="20"/>
      <c r="B2659" s="21"/>
      <c r="C2659" s="22"/>
      <c r="D2659" s="21"/>
      <c r="E2659" s="21"/>
      <c r="F2659" s="15" t="str">
        <f t="shared" si="232"/>
        <v/>
      </c>
      <c r="G2659" t="str">
        <f t="shared" si="233"/>
        <v/>
      </c>
      <c r="H2659" s="21"/>
      <c r="I2659" s="5" t="str">
        <f t="shared" si="234"/>
        <v/>
      </c>
      <c r="J2659" s="5" t="str">
        <f t="shared" si="235"/>
        <v/>
      </c>
      <c r="K2659" s="5" t="str">
        <f t="shared" si="236"/>
        <v/>
      </c>
      <c r="L2659" s="5" t="str">
        <f t="shared" si="237"/>
        <v/>
      </c>
      <c r="M2659" s="5" t="str">
        <f t="shared" si="238"/>
        <v/>
      </c>
      <c r="N2659" t="str">
        <f t="shared" si="239"/>
        <v>https://www.amazon.de/dp/</v>
      </c>
    </row>
    <row r="2660" spans="1:14" x14ac:dyDescent="0.25">
      <c r="A2660" s="23"/>
      <c r="B2660" s="24"/>
      <c r="C2660" s="25"/>
      <c r="D2660" s="24"/>
      <c r="E2660" s="24"/>
      <c r="F2660" s="15" t="str">
        <f t="shared" si="232"/>
        <v/>
      </c>
      <c r="G2660" t="str">
        <f t="shared" si="233"/>
        <v/>
      </c>
      <c r="H2660" s="24"/>
      <c r="I2660" s="5" t="str">
        <f t="shared" si="234"/>
        <v/>
      </c>
      <c r="J2660" s="5" t="str">
        <f t="shared" si="235"/>
        <v/>
      </c>
      <c r="K2660" s="5" t="str">
        <f t="shared" si="236"/>
        <v/>
      </c>
      <c r="L2660" s="5" t="str">
        <f t="shared" si="237"/>
        <v/>
      </c>
      <c r="M2660" s="5" t="str">
        <f t="shared" si="238"/>
        <v/>
      </c>
      <c r="N2660" t="str">
        <f t="shared" si="239"/>
        <v>https://www.amazon.de/dp/</v>
      </c>
    </row>
    <row r="2661" spans="1:14" x14ac:dyDescent="0.25">
      <c r="A2661" s="20"/>
      <c r="B2661" s="21"/>
      <c r="C2661" s="22"/>
      <c r="D2661" s="21"/>
      <c r="E2661" s="21"/>
      <c r="F2661" s="15" t="str">
        <f t="shared" si="232"/>
        <v/>
      </c>
      <c r="G2661" t="str">
        <f t="shared" si="233"/>
        <v/>
      </c>
      <c r="H2661" s="21"/>
      <c r="I2661" s="5" t="str">
        <f t="shared" si="234"/>
        <v/>
      </c>
      <c r="J2661" s="5" t="str">
        <f t="shared" si="235"/>
        <v/>
      </c>
      <c r="K2661" s="5" t="str">
        <f t="shared" si="236"/>
        <v/>
      </c>
      <c r="L2661" s="5" t="str">
        <f t="shared" si="237"/>
        <v/>
      </c>
      <c r="M2661" s="5" t="str">
        <f t="shared" si="238"/>
        <v/>
      </c>
      <c r="N2661" t="str">
        <f t="shared" si="239"/>
        <v>https://www.amazon.de/dp/</v>
      </c>
    </row>
    <row r="2662" spans="1:14" x14ac:dyDescent="0.25">
      <c r="A2662" s="23"/>
      <c r="B2662" s="24"/>
      <c r="C2662" s="25"/>
      <c r="D2662" s="24"/>
      <c r="E2662" s="24"/>
      <c r="F2662" s="15" t="str">
        <f t="shared" si="232"/>
        <v/>
      </c>
      <c r="G2662" t="str">
        <f t="shared" si="233"/>
        <v/>
      </c>
      <c r="H2662" s="24"/>
      <c r="I2662" s="5" t="str">
        <f t="shared" si="234"/>
        <v/>
      </c>
      <c r="J2662" s="5" t="str">
        <f t="shared" si="235"/>
        <v/>
      </c>
      <c r="K2662" s="5" t="str">
        <f t="shared" si="236"/>
        <v/>
      </c>
      <c r="L2662" s="5" t="str">
        <f t="shared" si="237"/>
        <v/>
      </c>
      <c r="M2662" s="5" t="str">
        <f t="shared" si="238"/>
        <v/>
      </c>
      <c r="N2662" t="str">
        <f t="shared" si="239"/>
        <v>https://www.amazon.de/dp/</v>
      </c>
    </row>
    <row r="2663" spans="1:14" x14ac:dyDescent="0.25">
      <c r="A2663" s="20"/>
      <c r="B2663" s="21"/>
      <c r="C2663" s="22"/>
      <c r="D2663" s="21"/>
      <c r="E2663" s="21"/>
      <c r="F2663" s="15" t="str">
        <f t="shared" si="232"/>
        <v/>
      </c>
      <c r="G2663" t="str">
        <f t="shared" si="233"/>
        <v/>
      </c>
      <c r="H2663" s="21"/>
      <c r="I2663" s="5" t="str">
        <f t="shared" si="234"/>
        <v/>
      </c>
      <c r="J2663" s="5" t="str">
        <f t="shared" si="235"/>
        <v/>
      </c>
      <c r="K2663" s="5" t="str">
        <f t="shared" si="236"/>
        <v/>
      </c>
      <c r="L2663" s="5" t="str">
        <f t="shared" si="237"/>
        <v/>
      </c>
      <c r="M2663" s="5" t="str">
        <f t="shared" si="238"/>
        <v/>
      </c>
      <c r="N2663" t="str">
        <f t="shared" si="239"/>
        <v>https://www.amazon.de/dp/</v>
      </c>
    </row>
    <row r="2664" spans="1:14" x14ac:dyDescent="0.25">
      <c r="A2664" s="23"/>
      <c r="B2664" s="24"/>
      <c r="C2664" s="25"/>
      <c r="D2664" s="24"/>
      <c r="E2664" s="24"/>
      <c r="F2664" s="15" t="str">
        <f t="shared" ref="F2664:F2727" si="240">IF(NOT(ISBLANK(C2664)), HYPERLINK(N2664, "AMAZON LINK"), "")</f>
        <v/>
      </c>
      <c r="G2664" t="str">
        <f t="shared" ref="G2664:G2727" si="241">IF(NOT(ISBLANK(D2664)), "1","")</f>
        <v/>
      </c>
      <c r="H2664" s="24"/>
      <c r="I2664" s="5" t="str">
        <f t="shared" ref="I2664:I2727" si="242">IF(NOT(ISBLANK(H2664)),SUM(H2664*0.2),"")</f>
        <v/>
      </c>
      <c r="J2664" s="5" t="str">
        <f t="shared" ref="J2664:J2727" si="243">IF(NOT(ISBLANK(H2664)),SUM(H2664*0.23),"")</f>
        <v/>
      </c>
      <c r="K2664" s="5" t="str">
        <f t="shared" ref="K2664:K2727" si="244">IF(NOT(ISBLANK(H2664)),SUM(H2664*0.227),"")</f>
        <v/>
      </c>
      <c r="L2664" s="5" t="str">
        <f t="shared" ref="L2664:L2727" si="245">IF(NOT(ISBLANK(H2664)),SUM(H2664*0.22),"")</f>
        <v/>
      </c>
      <c r="M2664" s="5" t="str">
        <f t="shared" ref="M2664:M2727" si="246">IF(NOT(ISBLANK(H2664)),SUM(H2664*0.2),"")</f>
        <v/>
      </c>
      <c r="N2664" t="str">
        <f t="shared" si="239"/>
        <v>https://www.amazon.de/dp/</v>
      </c>
    </row>
    <row r="2665" spans="1:14" x14ac:dyDescent="0.25">
      <c r="A2665" s="20"/>
      <c r="B2665" s="21"/>
      <c r="C2665" s="22"/>
      <c r="D2665" s="21"/>
      <c r="E2665" s="21"/>
      <c r="F2665" s="15" t="str">
        <f t="shared" si="240"/>
        <v/>
      </c>
      <c r="G2665" t="str">
        <f t="shared" si="241"/>
        <v/>
      </c>
      <c r="H2665" s="21"/>
      <c r="I2665" s="5" t="str">
        <f t="shared" si="242"/>
        <v/>
      </c>
      <c r="J2665" s="5" t="str">
        <f t="shared" si="243"/>
        <v/>
      </c>
      <c r="K2665" s="5" t="str">
        <f t="shared" si="244"/>
        <v/>
      </c>
      <c r="L2665" s="5" t="str">
        <f t="shared" si="245"/>
        <v/>
      </c>
      <c r="M2665" s="5" t="str">
        <f t="shared" si="246"/>
        <v/>
      </c>
      <c r="N2665" t="str">
        <f t="shared" si="239"/>
        <v>https://www.amazon.de/dp/</v>
      </c>
    </row>
    <row r="2666" spans="1:14" x14ac:dyDescent="0.25">
      <c r="A2666" s="23"/>
      <c r="B2666" s="24"/>
      <c r="C2666" s="25"/>
      <c r="D2666" s="24"/>
      <c r="E2666" s="24"/>
      <c r="F2666" s="15" t="str">
        <f t="shared" si="240"/>
        <v/>
      </c>
      <c r="G2666" t="str">
        <f t="shared" si="241"/>
        <v/>
      </c>
      <c r="H2666" s="24"/>
      <c r="I2666" s="5" t="str">
        <f t="shared" si="242"/>
        <v/>
      </c>
      <c r="J2666" s="5" t="str">
        <f t="shared" si="243"/>
        <v/>
      </c>
      <c r="K2666" s="5" t="str">
        <f t="shared" si="244"/>
        <v/>
      </c>
      <c r="L2666" s="5" t="str">
        <f t="shared" si="245"/>
        <v/>
      </c>
      <c r="M2666" s="5" t="str">
        <f t="shared" si="246"/>
        <v/>
      </c>
      <c r="N2666" t="str">
        <f t="shared" si="239"/>
        <v>https://www.amazon.de/dp/</v>
      </c>
    </row>
    <row r="2667" spans="1:14" x14ac:dyDescent="0.25">
      <c r="A2667" s="20"/>
      <c r="B2667" s="21"/>
      <c r="C2667" s="22"/>
      <c r="D2667" s="21"/>
      <c r="E2667" s="21"/>
      <c r="F2667" s="15" t="str">
        <f t="shared" si="240"/>
        <v/>
      </c>
      <c r="G2667" t="str">
        <f t="shared" si="241"/>
        <v/>
      </c>
      <c r="H2667" s="21"/>
      <c r="I2667" s="5" t="str">
        <f t="shared" si="242"/>
        <v/>
      </c>
      <c r="J2667" s="5" t="str">
        <f t="shared" si="243"/>
        <v/>
      </c>
      <c r="K2667" s="5" t="str">
        <f t="shared" si="244"/>
        <v/>
      </c>
      <c r="L2667" s="5" t="str">
        <f t="shared" si="245"/>
        <v/>
      </c>
      <c r="M2667" s="5" t="str">
        <f t="shared" si="246"/>
        <v/>
      </c>
      <c r="N2667" t="str">
        <f t="shared" si="239"/>
        <v>https://www.amazon.de/dp/</v>
      </c>
    </row>
    <row r="2668" spans="1:14" x14ac:dyDescent="0.25">
      <c r="A2668" s="23"/>
      <c r="B2668" s="24"/>
      <c r="C2668" s="25"/>
      <c r="D2668" s="24"/>
      <c r="E2668" s="24"/>
      <c r="F2668" s="15" t="str">
        <f t="shared" si="240"/>
        <v/>
      </c>
      <c r="G2668" t="str">
        <f t="shared" si="241"/>
        <v/>
      </c>
      <c r="H2668" s="24"/>
      <c r="I2668" s="5" t="str">
        <f t="shared" si="242"/>
        <v/>
      </c>
      <c r="J2668" s="5" t="str">
        <f t="shared" si="243"/>
        <v/>
      </c>
      <c r="K2668" s="5" t="str">
        <f t="shared" si="244"/>
        <v/>
      </c>
      <c r="L2668" s="5" t="str">
        <f t="shared" si="245"/>
        <v/>
      </c>
      <c r="M2668" s="5" t="str">
        <f t="shared" si="246"/>
        <v/>
      </c>
      <c r="N2668" t="str">
        <f t="shared" si="239"/>
        <v>https://www.amazon.de/dp/</v>
      </c>
    </row>
    <row r="2669" spans="1:14" x14ac:dyDescent="0.25">
      <c r="A2669" s="20"/>
      <c r="B2669" s="21"/>
      <c r="C2669" s="22"/>
      <c r="D2669" s="21"/>
      <c r="E2669" s="21"/>
      <c r="F2669" s="15" t="str">
        <f t="shared" si="240"/>
        <v/>
      </c>
      <c r="G2669" t="str">
        <f t="shared" si="241"/>
        <v/>
      </c>
      <c r="H2669" s="21"/>
      <c r="I2669" s="5" t="str">
        <f t="shared" si="242"/>
        <v/>
      </c>
      <c r="J2669" s="5" t="str">
        <f t="shared" si="243"/>
        <v/>
      </c>
      <c r="K2669" s="5" t="str">
        <f t="shared" si="244"/>
        <v/>
      </c>
      <c r="L2669" s="5" t="str">
        <f t="shared" si="245"/>
        <v/>
      </c>
      <c r="M2669" s="5" t="str">
        <f t="shared" si="246"/>
        <v/>
      </c>
      <c r="N2669" t="str">
        <f t="shared" si="239"/>
        <v>https://www.amazon.de/dp/</v>
      </c>
    </row>
    <row r="2670" spans="1:14" x14ac:dyDescent="0.25">
      <c r="A2670" s="23"/>
      <c r="B2670" s="24"/>
      <c r="C2670" s="25"/>
      <c r="D2670" s="24"/>
      <c r="E2670" s="24"/>
      <c r="F2670" s="15" t="str">
        <f t="shared" si="240"/>
        <v/>
      </c>
      <c r="G2670" t="str">
        <f t="shared" si="241"/>
        <v/>
      </c>
      <c r="H2670" s="24"/>
      <c r="I2670" s="5" t="str">
        <f t="shared" si="242"/>
        <v/>
      </c>
      <c r="J2670" s="5" t="str">
        <f t="shared" si="243"/>
        <v/>
      </c>
      <c r="K2670" s="5" t="str">
        <f t="shared" si="244"/>
        <v/>
      </c>
      <c r="L2670" s="5" t="str">
        <f t="shared" si="245"/>
        <v/>
      </c>
      <c r="M2670" s="5" t="str">
        <f t="shared" si="246"/>
        <v/>
      </c>
      <c r="N2670" t="str">
        <f t="shared" ref="N2670:N2733" si="247">CONCATENATE("https://www.amazon.de/dp/",B2670,"")</f>
        <v>https://www.amazon.de/dp/</v>
      </c>
    </row>
    <row r="2671" spans="1:14" x14ac:dyDescent="0.25">
      <c r="A2671" s="20"/>
      <c r="B2671" s="21"/>
      <c r="C2671" s="22"/>
      <c r="D2671" s="21"/>
      <c r="E2671" s="21"/>
      <c r="F2671" s="15" t="str">
        <f t="shared" si="240"/>
        <v/>
      </c>
      <c r="G2671" t="str">
        <f t="shared" si="241"/>
        <v/>
      </c>
      <c r="H2671" s="21"/>
      <c r="I2671" s="5" t="str">
        <f t="shared" si="242"/>
        <v/>
      </c>
      <c r="J2671" s="5" t="str">
        <f t="shared" si="243"/>
        <v/>
      </c>
      <c r="K2671" s="5" t="str">
        <f t="shared" si="244"/>
        <v/>
      </c>
      <c r="L2671" s="5" t="str">
        <f t="shared" si="245"/>
        <v/>
      </c>
      <c r="M2671" s="5" t="str">
        <f t="shared" si="246"/>
        <v/>
      </c>
      <c r="N2671" t="str">
        <f t="shared" si="247"/>
        <v>https://www.amazon.de/dp/</v>
      </c>
    </row>
    <row r="2672" spans="1:14" x14ac:dyDescent="0.25">
      <c r="A2672" s="23"/>
      <c r="B2672" s="24"/>
      <c r="C2672" s="25"/>
      <c r="D2672" s="24"/>
      <c r="E2672" s="24"/>
      <c r="F2672" s="15" t="str">
        <f t="shared" si="240"/>
        <v/>
      </c>
      <c r="G2672" t="str">
        <f t="shared" si="241"/>
        <v/>
      </c>
      <c r="H2672" s="24"/>
      <c r="I2672" s="5" t="str">
        <f t="shared" si="242"/>
        <v/>
      </c>
      <c r="J2672" s="5" t="str">
        <f t="shared" si="243"/>
        <v/>
      </c>
      <c r="K2672" s="5" t="str">
        <f t="shared" si="244"/>
        <v/>
      </c>
      <c r="L2672" s="5" t="str">
        <f t="shared" si="245"/>
        <v/>
      </c>
      <c r="M2672" s="5" t="str">
        <f t="shared" si="246"/>
        <v/>
      </c>
      <c r="N2672" t="str">
        <f t="shared" si="247"/>
        <v>https://www.amazon.de/dp/</v>
      </c>
    </row>
    <row r="2673" spans="1:14" x14ac:dyDescent="0.25">
      <c r="A2673" s="20"/>
      <c r="B2673" s="21"/>
      <c r="C2673" s="22"/>
      <c r="D2673" s="21"/>
      <c r="E2673" s="21"/>
      <c r="F2673" s="15" t="str">
        <f t="shared" si="240"/>
        <v/>
      </c>
      <c r="G2673" t="str">
        <f t="shared" si="241"/>
        <v/>
      </c>
      <c r="H2673" s="21"/>
      <c r="I2673" s="5" t="str">
        <f t="shared" si="242"/>
        <v/>
      </c>
      <c r="J2673" s="5" t="str">
        <f t="shared" si="243"/>
        <v/>
      </c>
      <c r="K2673" s="5" t="str">
        <f t="shared" si="244"/>
        <v/>
      </c>
      <c r="L2673" s="5" t="str">
        <f t="shared" si="245"/>
        <v/>
      </c>
      <c r="M2673" s="5" t="str">
        <f t="shared" si="246"/>
        <v/>
      </c>
      <c r="N2673" t="str">
        <f t="shared" si="247"/>
        <v>https://www.amazon.de/dp/</v>
      </c>
    </row>
    <row r="2674" spans="1:14" x14ac:dyDescent="0.25">
      <c r="A2674" s="23"/>
      <c r="B2674" s="24"/>
      <c r="C2674" s="25"/>
      <c r="D2674" s="24"/>
      <c r="E2674" s="24"/>
      <c r="F2674" s="15" t="str">
        <f t="shared" si="240"/>
        <v/>
      </c>
      <c r="G2674" t="str">
        <f t="shared" si="241"/>
        <v/>
      </c>
      <c r="H2674" s="24"/>
      <c r="I2674" s="5" t="str">
        <f t="shared" si="242"/>
        <v/>
      </c>
      <c r="J2674" s="5" t="str">
        <f t="shared" si="243"/>
        <v/>
      </c>
      <c r="K2674" s="5" t="str">
        <f t="shared" si="244"/>
        <v/>
      </c>
      <c r="L2674" s="5" t="str">
        <f t="shared" si="245"/>
        <v/>
      </c>
      <c r="M2674" s="5" t="str">
        <f t="shared" si="246"/>
        <v/>
      </c>
      <c r="N2674" t="str">
        <f t="shared" si="247"/>
        <v>https://www.amazon.de/dp/</v>
      </c>
    </row>
    <row r="2675" spans="1:14" x14ac:dyDescent="0.25">
      <c r="A2675" s="20"/>
      <c r="B2675" s="21"/>
      <c r="C2675" s="22"/>
      <c r="D2675" s="21"/>
      <c r="E2675" s="21"/>
      <c r="F2675" s="15" t="str">
        <f t="shared" si="240"/>
        <v/>
      </c>
      <c r="G2675" t="str">
        <f t="shared" si="241"/>
        <v/>
      </c>
      <c r="H2675" s="21"/>
      <c r="I2675" s="5" t="str">
        <f t="shared" si="242"/>
        <v/>
      </c>
      <c r="J2675" s="5" t="str">
        <f t="shared" si="243"/>
        <v/>
      </c>
      <c r="K2675" s="5" t="str">
        <f t="shared" si="244"/>
        <v/>
      </c>
      <c r="L2675" s="5" t="str">
        <f t="shared" si="245"/>
        <v/>
      </c>
      <c r="M2675" s="5" t="str">
        <f t="shared" si="246"/>
        <v/>
      </c>
      <c r="N2675" t="str">
        <f t="shared" si="247"/>
        <v>https://www.amazon.de/dp/</v>
      </c>
    </row>
    <row r="2676" spans="1:14" x14ac:dyDescent="0.25">
      <c r="A2676" s="23"/>
      <c r="B2676" s="24"/>
      <c r="C2676" s="25"/>
      <c r="D2676" s="24"/>
      <c r="E2676" s="24"/>
      <c r="F2676" s="15" t="str">
        <f t="shared" si="240"/>
        <v/>
      </c>
      <c r="G2676" t="str">
        <f t="shared" si="241"/>
        <v/>
      </c>
      <c r="H2676" s="24"/>
      <c r="I2676" s="5" t="str">
        <f t="shared" si="242"/>
        <v/>
      </c>
      <c r="J2676" s="5" t="str">
        <f t="shared" si="243"/>
        <v/>
      </c>
      <c r="K2676" s="5" t="str">
        <f t="shared" si="244"/>
        <v/>
      </c>
      <c r="L2676" s="5" t="str">
        <f t="shared" si="245"/>
        <v/>
      </c>
      <c r="M2676" s="5" t="str">
        <f t="shared" si="246"/>
        <v/>
      </c>
      <c r="N2676" t="str">
        <f t="shared" si="247"/>
        <v>https://www.amazon.de/dp/</v>
      </c>
    </row>
    <row r="2677" spans="1:14" x14ac:dyDescent="0.25">
      <c r="A2677" s="20"/>
      <c r="B2677" s="21"/>
      <c r="C2677" s="22"/>
      <c r="D2677" s="21"/>
      <c r="E2677" s="21"/>
      <c r="F2677" s="15" t="str">
        <f t="shared" si="240"/>
        <v/>
      </c>
      <c r="G2677" t="str">
        <f t="shared" si="241"/>
        <v/>
      </c>
      <c r="H2677" s="21"/>
      <c r="I2677" s="5" t="str">
        <f t="shared" si="242"/>
        <v/>
      </c>
      <c r="J2677" s="5" t="str">
        <f t="shared" si="243"/>
        <v/>
      </c>
      <c r="K2677" s="5" t="str">
        <f t="shared" si="244"/>
        <v/>
      </c>
      <c r="L2677" s="5" t="str">
        <f t="shared" si="245"/>
        <v/>
      </c>
      <c r="M2677" s="5" t="str">
        <f t="shared" si="246"/>
        <v/>
      </c>
      <c r="N2677" t="str">
        <f t="shared" si="247"/>
        <v>https://www.amazon.de/dp/</v>
      </c>
    </row>
    <row r="2678" spans="1:14" x14ac:dyDescent="0.25">
      <c r="A2678" s="23"/>
      <c r="B2678" s="24"/>
      <c r="C2678" s="25"/>
      <c r="D2678" s="24"/>
      <c r="E2678" s="24"/>
      <c r="F2678" s="15" t="str">
        <f t="shared" si="240"/>
        <v/>
      </c>
      <c r="G2678" t="str">
        <f t="shared" si="241"/>
        <v/>
      </c>
      <c r="H2678" s="24"/>
      <c r="I2678" s="5" t="str">
        <f t="shared" si="242"/>
        <v/>
      </c>
      <c r="J2678" s="5" t="str">
        <f t="shared" si="243"/>
        <v/>
      </c>
      <c r="K2678" s="5" t="str">
        <f t="shared" si="244"/>
        <v/>
      </c>
      <c r="L2678" s="5" t="str">
        <f t="shared" si="245"/>
        <v/>
      </c>
      <c r="M2678" s="5" t="str">
        <f t="shared" si="246"/>
        <v/>
      </c>
      <c r="N2678" t="str">
        <f t="shared" si="247"/>
        <v>https://www.amazon.de/dp/</v>
      </c>
    </row>
    <row r="2679" spans="1:14" x14ac:dyDescent="0.25">
      <c r="A2679" s="20"/>
      <c r="B2679" s="21"/>
      <c r="C2679" s="22"/>
      <c r="D2679" s="21"/>
      <c r="E2679" s="21"/>
      <c r="F2679" s="15" t="str">
        <f t="shared" si="240"/>
        <v/>
      </c>
      <c r="G2679" t="str">
        <f t="shared" si="241"/>
        <v/>
      </c>
      <c r="H2679" s="21"/>
      <c r="I2679" s="5" t="str">
        <f t="shared" si="242"/>
        <v/>
      </c>
      <c r="J2679" s="5" t="str">
        <f t="shared" si="243"/>
        <v/>
      </c>
      <c r="K2679" s="5" t="str">
        <f t="shared" si="244"/>
        <v/>
      </c>
      <c r="L2679" s="5" t="str">
        <f t="shared" si="245"/>
        <v/>
      </c>
      <c r="M2679" s="5" t="str">
        <f t="shared" si="246"/>
        <v/>
      </c>
      <c r="N2679" t="str">
        <f t="shared" si="247"/>
        <v>https://www.amazon.de/dp/</v>
      </c>
    </row>
    <row r="2680" spans="1:14" x14ac:dyDescent="0.25">
      <c r="A2680" s="23"/>
      <c r="B2680" s="24"/>
      <c r="C2680" s="25"/>
      <c r="D2680" s="24"/>
      <c r="E2680" s="24"/>
      <c r="F2680" s="15" t="str">
        <f t="shared" si="240"/>
        <v/>
      </c>
      <c r="G2680" t="str">
        <f t="shared" si="241"/>
        <v/>
      </c>
      <c r="H2680" s="24"/>
      <c r="I2680" s="5" t="str">
        <f t="shared" si="242"/>
        <v/>
      </c>
      <c r="J2680" s="5" t="str">
        <f t="shared" si="243"/>
        <v/>
      </c>
      <c r="K2680" s="5" t="str">
        <f t="shared" si="244"/>
        <v/>
      </c>
      <c r="L2680" s="5" t="str">
        <f t="shared" si="245"/>
        <v/>
      </c>
      <c r="M2680" s="5" t="str">
        <f t="shared" si="246"/>
        <v/>
      </c>
      <c r="N2680" t="str">
        <f t="shared" si="247"/>
        <v>https://www.amazon.de/dp/</v>
      </c>
    </row>
    <row r="2681" spans="1:14" x14ac:dyDescent="0.25">
      <c r="A2681" s="20"/>
      <c r="B2681" s="21"/>
      <c r="C2681" s="22"/>
      <c r="D2681" s="21"/>
      <c r="E2681" s="21"/>
      <c r="F2681" s="15" t="str">
        <f t="shared" si="240"/>
        <v/>
      </c>
      <c r="G2681" t="str">
        <f t="shared" si="241"/>
        <v/>
      </c>
      <c r="H2681" s="21"/>
      <c r="I2681" s="5" t="str">
        <f t="shared" si="242"/>
        <v/>
      </c>
      <c r="J2681" s="5" t="str">
        <f t="shared" si="243"/>
        <v/>
      </c>
      <c r="K2681" s="5" t="str">
        <f t="shared" si="244"/>
        <v/>
      </c>
      <c r="L2681" s="5" t="str">
        <f t="shared" si="245"/>
        <v/>
      </c>
      <c r="M2681" s="5" t="str">
        <f t="shared" si="246"/>
        <v/>
      </c>
      <c r="N2681" t="str">
        <f t="shared" si="247"/>
        <v>https://www.amazon.de/dp/</v>
      </c>
    </row>
    <row r="2682" spans="1:14" x14ac:dyDescent="0.25">
      <c r="A2682" s="23"/>
      <c r="B2682" s="24"/>
      <c r="C2682" s="25"/>
      <c r="D2682" s="24"/>
      <c r="E2682" s="24"/>
      <c r="F2682" s="15" t="str">
        <f t="shared" si="240"/>
        <v/>
      </c>
      <c r="G2682" t="str">
        <f t="shared" si="241"/>
        <v/>
      </c>
      <c r="H2682" s="24"/>
      <c r="I2682" s="5" t="str">
        <f t="shared" si="242"/>
        <v/>
      </c>
      <c r="J2682" s="5" t="str">
        <f t="shared" si="243"/>
        <v/>
      </c>
      <c r="K2682" s="5" t="str">
        <f t="shared" si="244"/>
        <v/>
      </c>
      <c r="L2682" s="5" t="str">
        <f t="shared" si="245"/>
        <v/>
      </c>
      <c r="M2682" s="5" t="str">
        <f t="shared" si="246"/>
        <v/>
      </c>
      <c r="N2682" t="str">
        <f t="shared" si="247"/>
        <v>https://www.amazon.de/dp/</v>
      </c>
    </row>
    <row r="2683" spans="1:14" x14ac:dyDescent="0.25">
      <c r="A2683" s="20"/>
      <c r="B2683" s="21"/>
      <c r="C2683" s="22"/>
      <c r="D2683" s="21"/>
      <c r="E2683" s="21"/>
      <c r="F2683" s="15" t="str">
        <f t="shared" si="240"/>
        <v/>
      </c>
      <c r="G2683" t="str">
        <f t="shared" si="241"/>
        <v/>
      </c>
      <c r="H2683" s="21"/>
      <c r="I2683" s="5" t="str">
        <f t="shared" si="242"/>
        <v/>
      </c>
      <c r="J2683" s="5" t="str">
        <f t="shared" si="243"/>
        <v/>
      </c>
      <c r="K2683" s="5" t="str">
        <f t="shared" si="244"/>
        <v/>
      </c>
      <c r="L2683" s="5" t="str">
        <f t="shared" si="245"/>
        <v/>
      </c>
      <c r="M2683" s="5" t="str">
        <f t="shared" si="246"/>
        <v/>
      </c>
      <c r="N2683" t="str">
        <f t="shared" si="247"/>
        <v>https://www.amazon.de/dp/</v>
      </c>
    </row>
    <row r="2684" spans="1:14" x14ac:dyDescent="0.25">
      <c r="A2684" s="23"/>
      <c r="B2684" s="24"/>
      <c r="C2684" s="25"/>
      <c r="D2684" s="24"/>
      <c r="E2684" s="24"/>
      <c r="F2684" s="15" t="str">
        <f t="shared" si="240"/>
        <v/>
      </c>
      <c r="G2684" t="str">
        <f t="shared" si="241"/>
        <v/>
      </c>
      <c r="H2684" s="24"/>
      <c r="I2684" s="5" t="str">
        <f t="shared" si="242"/>
        <v/>
      </c>
      <c r="J2684" s="5" t="str">
        <f t="shared" si="243"/>
        <v/>
      </c>
      <c r="K2684" s="5" t="str">
        <f t="shared" si="244"/>
        <v/>
      </c>
      <c r="L2684" s="5" t="str">
        <f t="shared" si="245"/>
        <v/>
      </c>
      <c r="M2684" s="5" t="str">
        <f t="shared" si="246"/>
        <v/>
      </c>
      <c r="N2684" t="str">
        <f t="shared" si="247"/>
        <v>https://www.amazon.de/dp/</v>
      </c>
    </row>
    <row r="2685" spans="1:14" x14ac:dyDescent="0.25">
      <c r="A2685" s="20"/>
      <c r="B2685" s="21"/>
      <c r="C2685" s="22"/>
      <c r="D2685" s="21"/>
      <c r="E2685" s="21"/>
      <c r="F2685" s="15" t="str">
        <f t="shared" si="240"/>
        <v/>
      </c>
      <c r="G2685" t="str">
        <f t="shared" si="241"/>
        <v/>
      </c>
      <c r="H2685" s="21"/>
      <c r="I2685" s="5" t="str">
        <f t="shared" si="242"/>
        <v/>
      </c>
      <c r="J2685" s="5" t="str">
        <f t="shared" si="243"/>
        <v/>
      </c>
      <c r="K2685" s="5" t="str">
        <f t="shared" si="244"/>
        <v/>
      </c>
      <c r="L2685" s="5" t="str">
        <f t="shared" si="245"/>
        <v/>
      </c>
      <c r="M2685" s="5" t="str">
        <f t="shared" si="246"/>
        <v/>
      </c>
      <c r="N2685" t="str">
        <f t="shared" si="247"/>
        <v>https://www.amazon.de/dp/</v>
      </c>
    </row>
    <row r="2686" spans="1:14" x14ac:dyDescent="0.25">
      <c r="A2686" s="23"/>
      <c r="B2686" s="24"/>
      <c r="C2686" s="25"/>
      <c r="D2686" s="24"/>
      <c r="E2686" s="24"/>
      <c r="F2686" s="15" t="str">
        <f t="shared" si="240"/>
        <v/>
      </c>
      <c r="G2686" t="str">
        <f t="shared" si="241"/>
        <v/>
      </c>
      <c r="H2686" s="24"/>
      <c r="I2686" s="5" t="str">
        <f t="shared" si="242"/>
        <v/>
      </c>
      <c r="J2686" s="5" t="str">
        <f t="shared" si="243"/>
        <v/>
      </c>
      <c r="K2686" s="5" t="str">
        <f t="shared" si="244"/>
        <v/>
      </c>
      <c r="L2686" s="5" t="str">
        <f t="shared" si="245"/>
        <v/>
      </c>
      <c r="M2686" s="5" t="str">
        <f t="shared" si="246"/>
        <v/>
      </c>
      <c r="N2686" t="str">
        <f t="shared" si="247"/>
        <v>https://www.amazon.de/dp/</v>
      </c>
    </row>
    <row r="2687" spans="1:14" x14ac:dyDescent="0.25">
      <c r="A2687" s="20"/>
      <c r="B2687" s="21"/>
      <c r="C2687" s="22"/>
      <c r="D2687" s="21"/>
      <c r="E2687" s="21"/>
      <c r="F2687" s="15" t="str">
        <f t="shared" si="240"/>
        <v/>
      </c>
      <c r="G2687" t="str">
        <f t="shared" si="241"/>
        <v/>
      </c>
      <c r="H2687" s="21"/>
      <c r="I2687" s="5" t="str">
        <f t="shared" si="242"/>
        <v/>
      </c>
      <c r="J2687" s="5" t="str">
        <f t="shared" si="243"/>
        <v/>
      </c>
      <c r="K2687" s="5" t="str">
        <f t="shared" si="244"/>
        <v/>
      </c>
      <c r="L2687" s="5" t="str">
        <f t="shared" si="245"/>
        <v/>
      </c>
      <c r="M2687" s="5" t="str">
        <f t="shared" si="246"/>
        <v/>
      </c>
      <c r="N2687" t="str">
        <f t="shared" si="247"/>
        <v>https://www.amazon.de/dp/</v>
      </c>
    </row>
    <row r="2688" spans="1:14" x14ac:dyDescent="0.25">
      <c r="A2688" s="23"/>
      <c r="B2688" s="24"/>
      <c r="C2688" s="25"/>
      <c r="D2688" s="24"/>
      <c r="E2688" s="24"/>
      <c r="F2688" s="15" t="str">
        <f t="shared" si="240"/>
        <v/>
      </c>
      <c r="G2688" t="str">
        <f t="shared" si="241"/>
        <v/>
      </c>
      <c r="H2688" s="24"/>
      <c r="I2688" s="5" t="str">
        <f t="shared" si="242"/>
        <v/>
      </c>
      <c r="J2688" s="5" t="str">
        <f t="shared" si="243"/>
        <v/>
      </c>
      <c r="K2688" s="5" t="str">
        <f t="shared" si="244"/>
        <v/>
      </c>
      <c r="L2688" s="5" t="str">
        <f t="shared" si="245"/>
        <v/>
      </c>
      <c r="M2688" s="5" t="str">
        <f t="shared" si="246"/>
        <v/>
      </c>
      <c r="N2688" t="str">
        <f t="shared" si="247"/>
        <v>https://www.amazon.de/dp/</v>
      </c>
    </row>
    <row r="2689" spans="1:14" x14ac:dyDescent="0.25">
      <c r="A2689" s="20"/>
      <c r="B2689" s="21"/>
      <c r="C2689" s="22"/>
      <c r="D2689" s="21"/>
      <c r="E2689" s="21"/>
      <c r="F2689" s="15" t="str">
        <f t="shared" si="240"/>
        <v/>
      </c>
      <c r="G2689" t="str">
        <f t="shared" si="241"/>
        <v/>
      </c>
      <c r="H2689" s="21"/>
      <c r="I2689" s="5" t="str">
        <f t="shared" si="242"/>
        <v/>
      </c>
      <c r="J2689" s="5" t="str">
        <f t="shared" si="243"/>
        <v/>
      </c>
      <c r="K2689" s="5" t="str">
        <f t="shared" si="244"/>
        <v/>
      </c>
      <c r="L2689" s="5" t="str">
        <f t="shared" si="245"/>
        <v/>
      </c>
      <c r="M2689" s="5" t="str">
        <f t="shared" si="246"/>
        <v/>
      </c>
      <c r="N2689" t="str">
        <f t="shared" si="247"/>
        <v>https://www.amazon.de/dp/</v>
      </c>
    </row>
    <row r="2690" spans="1:14" x14ac:dyDescent="0.25">
      <c r="A2690" s="23"/>
      <c r="B2690" s="24"/>
      <c r="C2690" s="25"/>
      <c r="D2690" s="24"/>
      <c r="E2690" s="24"/>
      <c r="F2690" s="15" t="str">
        <f t="shared" si="240"/>
        <v/>
      </c>
      <c r="G2690" t="str">
        <f t="shared" si="241"/>
        <v/>
      </c>
      <c r="H2690" s="24"/>
      <c r="I2690" s="5" t="str">
        <f t="shared" si="242"/>
        <v/>
      </c>
      <c r="J2690" s="5" t="str">
        <f t="shared" si="243"/>
        <v/>
      </c>
      <c r="K2690" s="5" t="str">
        <f t="shared" si="244"/>
        <v/>
      </c>
      <c r="L2690" s="5" t="str">
        <f t="shared" si="245"/>
        <v/>
      </c>
      <c r="M2690" s="5" t="str">
        <f t="shared" si="246"/>
        <v/>
      </c>
      <c r="N2690" t="str">
        <f t="shared" si="247"/>
        <v>https://www.amazon.de/dp/</v>
      </c>
    </row>
    <row r="2691" spans="1:14" x14ac:dyDescent="0.25">
      <c r="A2691" s="20"/>
      <c r="B2691" s="21"/>
      <c r="C2691" s="22"/>
      <c r="D2691" s="21"/>
      <c r="E2691" s="21"/>
      <c r="F2691" s="15" t="str">
        <f t="shared" si="240"/>
        <v/>
      </c>
      <c r="G2691" t="str">
        <f t="shared" si="241"/>
        <v/>
      </c>
      <c r="H2691" s="21"/>
      <c r="I2691" s="5" t="str">
        <f t="shared" si="242"/>
        <v/>
      </c>
      <c r="J2691" s="5" t="str">
        <f t="shared" si="243"/>
        <v/>
      </c>
      <c r="K2691" s="5" t="str">
        <f t="shared" si="244"/>
        <v/>
      </c>
      <c r="L2691" s="5" t="str">
        <f t="shared" si="245"/>
        <v/>
      </c>
      <c r="M2691" s="5" t="str">
        <f t="shared" si="246"/>
        <v/>
      </c>
      <c r="N2691" t="str">
        <f t="shared" si="247"/>
        <v>https://www.amazon.de/dp/</v>
      </c>
    </row>
    <row r="2692" spans="1:14" x14ac:dyDescent="0.25">
      <c r="A2692" s="23"/>
      <c r="B2692" s="24"/>
      <c r="C2692" s="25"/>
      <c r="D2692" s="24"/>
      <c r="E2692" s="24"/>
      <c r="F2692" s="15" t="str">
        <f t="shared" si="240"/>
        <v/>
      </c>
      <c r="G2692" t="str">
        <f t="shared" si="241"/>
        <v/>
      </c>
      <c r="H2692" s="24"/>
      <c r="I2692" s="5" t="str">
        <f t="shared" si="242"/>
        <v/>
      </c>
      <c r="J2692" s="5" t="str">
        <f t="shared" si="243"/>
        <v/>
      </c>
      <c r="K2692" s="5" t="str">
        <f t="shared" si="244"/>
        <v/>
      </c>
      <c r="L2692" s="5" t="str">
        <f t="shared" si="245"/>
        <v/>
      </c>
      <c r="M2692" s="5" t="str">
        <f t="shared" si="246"/>
        <v/>
      </c>
      <c r="N2692" t="str">
        <f t="shared" si="247"/>
        <v>https://www.amazon.de/dp/</v>
      </c>
    </row>
    <row r="2693" spans="1:14" x14ac:dyDescent="0.25">
      <c r="A2693" s="20"/>
      <c r="B2693" s="21"/>
      <c r="C2693" s="22"/>
      <c r="D2693" s="21"/>
      <c r="E2693" s="21"/>
      <c r="F2693" s="15" t="str">
        <f t="shared" si="240"/>
        <v/>
      </c>
      <c r="G2693" t="str">
        <f t="shared" si="241"/>
        <v/>
      </c>
      <c r="H2693" s="21"/>
      <c r="I2693" s="5" t="str">
        <f t="shared" si="242"/>
        <v/>
      </c>
      <c r="J2693" s="5" t="str">
        <f t="shared" si="243"/>
        <v/>
      </c>
      <c r="K2693" s="5" t="str">
        <f t="shared" si="244"/>
        <v/>
      </c>
      <c r="L2693" s="5" t="str">
        <f t="shared" si="245"/>
        <v/>
      </c>
      <c r="M2693" s="5" t="str">
        <f t="shared" si="246"/>
        <v/>
      </c>
      <c r="N2693" t="str">
        <f t="shared" si="247"/>
        <v>https://www.amazon.de/dp/</v>
      </c>
    </row>
    <row r="2694" spans="1:14" x14ac:dyDescent="0.25">
      <c r="A2694" s="23"/>
      <c r="B2694" s="24"/>
      <c r="C2694" s="25"/>
      <c r="D2694" s="24"/>
      <c r="E2694" s="24"/>
      <c r="F2694" s="15" t="str">
        <f t="shared" si="240"/>
        <v/>
      </c>
      <c r="G2694" t="str">
        <f t="shared" si="241"/>
        <v/>
      </c>
      <c r="H2694" s="24"/>
      <c r="I2694" s="5" t="str">
        <f t="shared" si="242"/>
        <v/>
      </c>
      <c r="J2694" s="5" t="str">
        <f t="shared" si="243"/>
        <v/>
      </c>
      <c r="K2694" s="5" t="str">
        <f t="shared" si="244"/>
        <v/>
      </c>
      <c r="L2694" s="5" t="str">
        <f t="shared" si="245"/>
        <v/>
      </c>
      <c r="M2694" s="5" t="str">
        <f t="shared" si="246"/>
        <v/>
      </c>
      <c r="N2694" t="str">
        <f t="shared" si="247"/>
        <v>https://www.amazon.de/dp/</v>
      </c>
    </row>
    <row r="2695" spans="1:14" x14ac:dyDescent="0.25">
      <c r="A2695" s="20"/>
      <c r="B2695" s="21"/>
      <c r="C2695" s="22"/>
      <c r="D2695" s="21"/>
      <c r="E2695" s="21"/>
      <c r="F2695" s="15" t="str">
        <f t="shared" si="240"/>
        <v/>
      </c>
      <c r="G2695" t="str">
        <f t="shared" si="241"/>
        <v/>
      </c>
      <c r="H2695" s="21"/>
      <c r="I2695" s="5" t="str">
        <f t="shared" si="242"/>
        <v/>
      </c>
      <c r="J2695" s="5" t="str">
        <f t="shared" si="243"/>
        <v/>
      </c>
      <c r="K2695" s="5" t="str">
        <f t="shared" si="244"/>
        <v/>
      </c>
      <c r="L2695" s="5" t="str">
        <f t="shared" si="245"/>
        <v/>
      </c>
      <c r="M2695" s="5" t="str">
        <f t="shared" si="246"/>
        <v/>
      </c>
      <c r="N2695" t="str">
        <f t="shared" si="247"/>
        <v>https://www.amazon.de/dp/</v>
      </c>
    </row>
    <row r="2696" spans="1:14" x14ac:dyDescent="0.25">
      <c r="A2696" s="23"/>
      <c r="B2696" s="24"/>
      <c r="C2696" s="25"/>
      <c r="D2696" s="24"/>
      <c r="E2696" s="24"/>
      <c r="F2696" s="15" t="str">
        <f t="shared" si="240"/>
        <v/>
      </c>
      <c r="G2696" t="str">
        <f t="shared" si="241"/>
        <v/>
      </c>
      <c r="H2696" s="24"/>
      <c r="I2696" s="5" t="str">
        <f t="shared" si="242"/>
        <v/>
      </c>
      <c r="J2696" s="5" t="str">
        <f t="shared" si="243"/>
        <v/>
      </c>
      <c r="K2696" s="5" t="str">
        <f t="shared" si="244"/>
        <v/>
      </c>
      <c r="L2696" s="5" t="str">
        <f t="shared" si="245"/>
        <v/>
      </c>
      <c r="M2696" s="5" t="str">
        <f t="shared" si="246"/>
        <v/>
      </c>
      <c r="N2696" t="str">
        <f t="shared" si="247"/>
        <v>https://www.amazon.de/dp/</v>
      </c>
    </row>
    <row r="2697" spans="1:14" x14ac:dyDescent="0.25">
      <c r="A2697" s="20"/>
      <c r="B2697" s="21"/>
      <c r="C2697" s="22"/>
      <c r="D2697" s="21"/>
      <c r="E2697" s="21"/>
      <c r="F2697" s="15" t="str">
        <f t="shared" si="240"/>
        <v/>
      </c>
      <c r="G2697" t="str">
        <f t="shared" si="241"/>
        <v/>
      </c>
      <c r="H2697" s="21"/>
      <c r="I2697" s="5" t="str">
        <f t="shared" si="242"/>
        <v/>
      </c>
      <c r="J2697" s="5" t="str">
        <f t="shared" si="243"/>
        <v/>
      </c>
      <c r="K2697" s="5" t="str">
        <f t="shared" si="244"/>
        <v/>
      </c>
      <c r="L2697" s="5" t="str">
        <f t="shared" si="245"/>
        <v/>
      </c>
      <c r="M2697" s="5" t="str">
        <f t="shared" si="246"/>
        <v/>
      </c>
      <c r="N2697" t="str">
        <f t="shared" si="247"/>
        <v>https://www.amazon.de/dp/</v>
      </c>
    </row>
    <row r="2698" spans="1:14" x14ac:dyDescent="0.25">
      <c r="A2698" s="23"/>
      <c r="B2698" s="24"/>
      <c r="C2698" s="25"/>
      <c r="D2698" s="24"/>
      <c r="E2698" s="24"/>
      <c r="F2698" s="15" t="str">
        <f t="shared" si="240"/>
        <v/>
      </c>
      <c r="G2698" t="str">
        <f t="shared" si="241"/>
        <v/>
      </c>
      <c r="H2698" s="24"/>
      <c r="I2698" s="5" t="str">
        <f t="shared" si="242"/>
        <v/>
      </c>
      <c r="J2698" s="5" t="str">
        <f t="shared" si="243"/>
        <v/>
      </c>
      <c r="K2698" s="5" t="str">
        <f t="shared" si="244"/>
        <v/>
      </c>
      <c r="L2698" s="5" t="str">
        <f t="shared" si="245"/>
        <v/>
      </c>
      <c r="M2698" s="5" t="str">
        <f t="shared" si="246"/>
        <v/>
      </c>
      <c r="N2698" t="str">
        <f t="shared" si="247"/>
        <v>https://www.amazon.de/dp/</v>
      </c>
    </row>
    <row r="2699" spans="1:14" x14ac:dyDescent="0.25">
      <c r="A2699" s="20"/>
      <c r="B2699" s="21"/>
      <c r="C2699" s="22"/>
      <c r="D2699" s="21"/>
      <c r="E2699" s="21"/>
      <c r="F2699" s="15" t="str">
        <f t="shared" si="240"/>
        <v/>
      </c>
      <c r="G2699" t="str">
        <f t="shared" si="241"/>
        <v/>
      </c>
      <c r="H2699" s="21"/>
      <c r="I2699" s="5" t="str">
        <f t="shared" si="242"/>
        <v/>
      </c>
      <c r="J2699" s="5" t="str">
        <f t="shared" si="243"/>
        <v/>
      </c>
      <c r="K2699" s="5" t="str">
        <f t="shared" si="244"/>
        <v/>
      </c>
      <c r="L2699" s="5" t="str">
        <f t="shared" si="245"/>
        <v/>
      </c>
      <c r="M2699" s="5" t="str">
        <f t="shared" si="246"/>
        <v/>
      </c>
      <c r="N2699" t="str">
        <f t="shared" si="247"/>
        <v>https://www.amazon.de/dp/</v>
      </c>
    </row>
    <row r="2700" spans="1:14" x14ac:dyDescent="0.25">
      <c r="A2700" s="23"/>
      <c r="B2700" s="24"/>
      <c r="C2700" s="25"/>
      <c r="D2700" s="24"/>
      <c r="E2700" s="24"/>
      <c r="F2700" s="15" t="str">
        <f t="shared" si="240"/>
        <v/>
      </c>
      <c r="G2700" t="str">
        <f t="shared" si="241"/>
        <v/>
      </c>
      <c r="H2700" s="24"/>
      <c r="I2700" s="5" t="str">
        <f t="shared" si="242"/>
        <v/>
      </c>
      <c r="J2700" s="5" t="str">
        <f t="shared" si="243"/>
        <v/>
      </c>
      <c r="K2700" s="5" t="str">
        <f t="shared" si="244"/>
        <v/>
      </c>
      <c r="L2700" s="5" t="str">
        <f t="shared" si="245"/>
        <v/>
      </c>
      <c r="M2700" s="5" t="str">
        <f t="shared" si="246"/>
        <v/>
      </c>
      <c r="N2700" t="str">
        <f t="shared" si="247"/>
        <v>https://www.amazon.de/dp/</v>
      </c>
    </row>
    <row r="2701" spans="1:14" x14ac:dyDescent="0.25">
      <c r="A2701" s="20"/>
      <c r="B2701" s="21"/>
      <c r="C2701" s="22"/>
      <c r="D2701" s="21"/>
      <c r="E2701" s="21"/>
      <c r="F2701" s="15" t="str">
        <f t="shared" si="240"/>
        <v/>
      </c>
      <c r="G2701" t="str">
        <f t="shared" si="241"/>
        <v/>
      </c>
      <c r="H2701" s="21"/>
      <c r="I2701" s="5" t="str">
        <f t="shared" si="242"/>
        <v/>
      </c>
      <c r="J2701" s="5" t="str">
        <f t="shared" si="243"/>
        <v/>
      </c>
      <c r="K2701" s="5" t="str">
        <f t="shared" si="244"/>
        <v/>
      </c>
      <c r="L2701" s="5" t="str">
        <f t="shared" si="245"/>
        <v/>
      </c>
      <c r="M2701" s="5" t="str">
        <f t="shared" si="246"/>
        <v/>
      </c>
      <c r="N2701" t="str">
        <f t="shared" si="247"/>
        <v>https://www.amazon.de/dp/</v>
      </c>
    </row>
    <row r="2702" spans="1:14" x14ac:dyDescent="0.25">
      <c r="A2702" s="23"/>
      <c r="B2702" s="24"/>
      <c r="C2702" s="25"/>
      <c r="D2702" s="24"/>
      <c r="E2702" s="24"/>
      <c r="F2702" s="15" t="str">
        <f t="shared" si="240"/>
        <v/>
      </c>
      <c r="G2702" t="str">
        <f t="shared" si="241"/>
        <v/>
      </c>
      <c r="H2702" s="24"/>
      <c r="I2702" s="5" t="str">
        <f t="shared" si="242"/>
        <v/>
      </c>
      <c r="J2702" s="5" t="str">
        <f t="shared" si="243"/>
        <v/>
      </c>
      <c r="K2702" s="5" t="str">
        <f t="shared" si="244"/>
        <v/>
      </c>
      <c r="L2702" s="5" t="str">
        <f t="shared" si="245"/>
        <v/>
      </c>
      <c r="M2702" s="5" t="str">
        <f t="shared" si="246"/>
        <v/>
      </c>
      <c r="N2702" t="str">
        <f t="shared" si="247"/>
        <v>https://www.amazon.de/dp/</v>
      </c>
    </row>
    <row r="2703" spans="1:14" x14ac:dyDescent="0.25">
      <c r="A2703" s="20"/>
      <c r="B2703" s="21"/>
      <c r="C2703" s="22"/>
      <c r="D2703" s="21"/>
      <c r="E2703" s="21"/>
      <c r="F2703" s="15" t="str">
        <f t="shared" si="240"/>
        <v/>
      </c>
      <c r="G2703" t="str">
        <f t="shared" si="241"/>
        <v/>
      </c>
      <c r="H2703" s="21"/>
      <c r="I2703" s="5" t="str">
        <f t="shared" si="242"/>
        <v/>
      </c>
      <c r="J2703" s="5" t="str">
        <f t="shared" si="243"/>
        <v/>
      </c>
      <c r="K2703" s="5" t="str">
        <f t="shared" si="244"/>
        <v/>
      </c>
      <c r="L2703" s="5" t="str">
        <f t="shared" si="245"/>
        <v/>
      </c>
      <c r="M2703" s="5" t="str">
        <f t="shared" si="246"/>
        <v/>
      </c>
      <c r="N2703" t="str">
        <f t="shared" si="247"/>
        <v>https://www.amazon.de/dp/</v>
      </c>
    </row>
    <row r="2704" spans="1:14" x14ac:dyDescent="0.25">
      <c r="A2704" s="23"/>
      <c r="B2704" s="24"/>
      <c r="C2704" s="25"/>
      <c r="D2704" s="24"/>
      <c r="E2704" s="24"/>
      <c r="F2704" s="15" t="str">
        <f t="shared" si="240"/>
        <v/>
      </c>
      <c r="G2704" t="str">
        <f t="shared" si="241"/>
        <v/>
      </c>
      <c r="H2704" s="24"/>
      <c r="I2704" s="5" t="str">
        <f t="shared" si="242"/>
        <v/>
      </c>
      <c r="J2704" s="5" t="str">
        <f t="shared" si="243"/>
        <v/>
      </c>
      <c r="K2704" s="5" t="str">
        <f t="shared" si="244"/>
        <v/>
      </c>
      <c r="L2704" s="5" t="str">
        <f t="shared" si="245"/>
        <v/>
      </c>
      <c r="M2704" s="5" t="str">
        <f t="shared" si="246"/>
        <v/>
      </c>
      <c r="N2704" t="str">
        <f t="shared" si="247"/>
        <v>https://www.amazon.de/dp/</v>
      </c>
    </row>
    <row r="2705" spans="1:14" x14ac:dyDescent="0.25">
      <c r="A2705" s="20"/>
      <c r="B2705" s="21"/>
      <c r="C2705" s="22"/>
      <c r="D2705" s="21"/>
      <c r="E2705" s="21"/>
      <c r="F2705" s="15" t="str">
        <f t="shared" si="240"/>
        <v/>
      </c>
      <c r="G2705" t="str">
        <f t="shared" si="241"/>
        <v/>
      </c>
      <c r="H2705" s="21"/>
      <c r="I2705" s="5" t="str">
        <f t="shared" si="242"/>
        <v/>
      </c>
      <c r="J2705" s="5" t="str">
        <f t="shared" si="243"/>
        <v/>
      </c>
      <c r="K2705" s="5" t="str">
        <f t="shared" si="244"/>
        <v/>
      </c>
      <c r="L2705" s="5" t="str">
        <f t="shared" si="245"/>
        <v/>
      </c>
      <c r="M2705" s="5" t="str">
        <f t="shared" si="246"/>
        <v/>
      </c>
      <c r="N2705" t="str">
        <f t="shared" si="247"/>
        <v>https://www.amazon.de/dp/</v>
      </c>
    </row>
    <row r="2706" spans="1:14" x14ac:dyDescent="0.25">
      <c r="A2706" s="23"/>
      <c r="B2706" s="24"/>
      <c r="C2706" s="25"/>
      <c r="D2706" s="24"/>
      <c r="E2706" s="24"/>
      <c r="F2706" s="15" t="str">
        <f t="shared" si="240"/>
        <v/>
      </c>
      <c r="G2706" t="str">
        <f t="shared" si="241"/>
        <v/>
      </c>
      <c r="H2706" s="24"/>
      <c r="I2706" s="5" t="str">
        <f t="shared" si="242"/>
        <v/>
      </c>
      <c r="J2706" s="5" t="str">
        <f t="shared" si="243"/>
        <v/>
      </c>
      <c r="K2706" s="5" t="str">
        <f t="shared" si="244"/>
        <v/>
      </c>
      <c r="L2706" s="5" t="str">
        <f t="shared" si="245"/>
        <v/>
      </c>
      <c r="M2706" s="5" t="str">
        <f t="shared" si="246"/>
        <v/>
      </c>
      <c r="N2706" t="str">
        <f t="shared" si="247"/>
        <v>https://www.amazon.de/dp/</v>
      </c>
    </row>
    <row r="2707" spans="1:14" x14ac:dyDescent="0.25">
      <c r="A2707" s="20"/>
      <c r="B2707" s="21"/>
      <c r="C2707" s="22"/>
      <c r="D2707" s="21"/>
      <c r="E2707" s="21"/>
      <c r="F2707" s="15" t="str">
        <f t="shared" si="240"/>
        <v/>
      </c>
      <c r="G2707" t="str">
        <f t="shared" si="241"/>
        <v/>
      </c>
      <c r="H2707" s="21"/>
      <c r="I2707" s="5" t="str">
        <f t="shared" si="242"/>
        <v/>
      </c>
      <c r="J2707" s="5" t="str">
        <f t="shared" si="243"/>
        <v/>
      </c>
      <c r="K2707" s="5" t="str">
        <f t="shared" si="244"/>
        <v/>
      </c>
      <c r="L2707" s="5" t="str">
        <f t="shared" si="245"/>
        <v/>
      </c>
      <c r="M2707" s="5" t="str">
        <f t="shared" si="246"/>
        <v/>
      </c>
      <c r="N2707" t="str">
        <f t="shared" si="247"/>
        <v>https://www.amazon.de/dp/</v>
      </c>
    </row>
    <row r="2708" spans="1:14" x14ac:dyDescent="0.25">
      <c r="A2708" s="23"/>
      <c r="B2708" s="24"/>
      <c r="C2708" s="25"/>
      <c r="D2708" s="24"/>
      <c r="E2708" s="24"/>
      <c r="F2708" s="15" t="str">
        <f t="shared" si="240"/>
        <v/>
      </c>
      <c r="G2708" t="str">
        <f t="shared" si="241"/>
        <v/>
      </c>
      <c r="H2708" s="24"/>
      <c r="I2708" s="5" t="str">
        <f t="shared" si="242"/>
        <v/>
      </c>
      <c r="J2708" s="5" t="str">
        <f t="shared" si="243"/>
        <v/>
      </c>
      <c r="K2708" s="5" t="str">
        <f t="shared" si="244"/>
        <v/>
      </c>
      <c r="L2708" s="5" t="str">
        <f t="shared" si="245"/>
        <v/>
      </c>
      <c r="M2708" s="5" t="str">
        <f t="shared" si="246"/>
        <v/>
      </c>
      <c r="N2708" t="str">
        <f t="shared" si="247"/>
        <v>https://www.amazon.de/dp/</v>
      </c>
    </row>
    <row r="2709" spans="1:14" x14ac:dyDescent="0.25">
      <c r="A2709" s="20"/>
      <c r="B2709" s="21"/>
      <c r="C2709" s="22"/>
      <c r="D2709" s="21"/>
      <c r="E2709" s="21"/>
      <c r="F2709" s="15" t="str">
        <f t="shared" si="240"/>
        <v/>
      </c>
      <c r="G2709" t="str">
        <f t="shared" si="241"/>
        <v/>
      </c>
      <c r="H2709" s="21"/>
      <c r="I2709" s="5" t="str">
        <f t="shared" si="242"/>
        <v/>
      </c>
      <c r="J2709" s="5" t="str">
        <f t="shared" si="243"/>
        <v/>
      </c>
      <c r="K2709" s="5" t="str">
        <f t="shared" si="244"/>
        <v/>
      </c>
      <c r="L2709" s="5" t="str">
        <f t="shared" si="245"/>
        <v/>
      </c>
      <c r="M2709" s="5" t="str">
        <f t="shared" si="246"/>
        <v/>
      </c>
      <c r="N2709" t="str">
        <f t="shared" si="247"/>
        <v>https://www.amazon.de/dp/</v>
      </c>
    </row>
    <row r="2710" spans="1:14" x14ac:dyDescent="0.25">
      <c r="A2710" s="23"/>
      <c r="B2710" s="24"/>
      <c r="C2710" s="25"/>
      <c r="D2710" s="24"/>
      <c r="E2710" s="24"/>
      <c r="F2710" s="15" t="str">
        <f t="shared" si="240"/>
        <v/>
      </c>
      <c r="G2710" t="str">
        <f t="shared" si="241"/>
        <v/>
      </c>
      <c r="H2710" s="24"/>
      <c r="I2710" s="5" t="str">
        <f t="shared" si="242"/>
        <v/>
      </c>
      <c r="J2710" s="5" t="str">
        <f t="shared" si="243"/>
        <v/>
      </c>
      <c r="K2710" s="5" t="str">
        <f t="shared" si="244"/>
        <v/>
      </c>
      <c r="L2710" s="5" t="str">
        <f t="shared" si="245"/>
        <v/>
      </c>
      <c r="M2710" s="5" t="str">
        <f t="shared" si="246"/>
        <v/>
      </c>
      <c r="N2710" t="str">
        <f t="shared" si="247"/>
        <v>https://www.amazon.de/dp/</v>
      </c>
    </row>
    <row r="2711" spans="1:14" x14ac:dyDescent="0.25">
      <c r="A2711" s="20"/>
      <c r="B2711" s="21"/>
      <c r="C2711" s="22"/>
      <c r="D2711" s="21"/>
      <c r="E2711" s="21"/>
      <c r="F2711" s="15" t="str">
        <f t="shared" si="240"/>
        <v/>
      </c>
      <c r="G2711" t="str">
        <f t="shared" si="241"/>
        <v/>
      </c>
      <c r="H2711" s="21"/>
      <c r="I2711" s="5" t="str">
        <f t="shared" si="242"/>
        <v/>
      </c>
      <c r="J2711" s="5" t="str">
        <f t="shared" si="243"/>
        <v/>
      </c>
      <c r="K2711" s="5" t="str">
        <f t="shared" si="244"/>
        <v/>
      </c>
      <c r="L2711" s="5" t="str">
        <f t="shared" si="245"/>
        <v/>
      </c>
      <c r="M2711" s="5" t="str">
        <f t="shared" si="246"/>
        <v/>
      </c>
      <c r="N2711" t="str">
        <f t="shared" si="247"/>
        <v>https://www.amazon.de/dp/</v>
      </c>
    </row>
    <row r="2712" spans="1:14" x14ac:dyDescent="0.25">
      <c r="A2712" s="23"/>
      <c r="B2712" s="24"/>
      <c r="C2712" s="25"/>
      <c r="D2712" s="24"/>
      <c r="E2712" s="24"/>
      <c r="F2712" s="15" t="str">
        <f t="shared" si="240"/>
        <v/>
      </c>
      <c r="G2712" t="str">
        <f t="shared" si="241"/>
        <v/>
      </c>
      <c r="H2712" s="24"/>
      <c r="I2712" s="5" t="str">
        <f t="shared" si="242"/>
        <v/>
      </c>
      <c r="J2712" s="5" t="str">
        <f t="shared" si="243"/>
        <v/>
      </c>
      <c r="K2712" s="5" t="str">
        <f t="shared" si="244"/>
        <v/>
      </c>
      <c r="L2712" s="5" t="str">
        <f t="shared" si="245"/>
        <v/>
      </c>
      <c r="M2712" s="5" t="str">
        <f t="shared" si="246"/>
        <v/>
      </c>
      <c r="N2712" t="str">
        <f t="shared" si="247"/>
        <v>https://www.amazon.de/dp/</v>
      </c>
    </row>
    <row r="2713" spans="1:14" x14ac:dyDescent="0.25">
      <c r="A2713" s="20"/>
      <c r="B2713" s="21"/>
      <c r="C2713" s="22"/>
      <c r="D2713" s="21"/>
      <c r="E2713" s="21"/>
      <c r="F2713" s="15" t="str">
        <f t="shared" si="240"/>
        <v/>
      </c>
      <c r="G2713" t="str">
        <f t="shared" si="241"/>
        <v/>
      </c>
      <c r="H2713" s="21"/>
      <c r="I2713" s="5" t="str">
        <f t="shared" si="242"/>
        <v/>
      </c>
      <c r="J2713" s="5" t="str">
        <f t="shared" si="243"/>
        <v/>
      </c>
      <c r="K2713" s="5" t="str">
        <f t="shared" si="244"/>
        <v/>
      </c>
      <c r="L2713" s="5" t="str">
        <f t="shared" si="245"/>
        <v/>
      </c>
      <c r="M2713" s="5" t="str">
        <f t="shared" si="246"/>
        <v/>
      </c>
      <c r="N2713" t="str">
        <f t="shared" si="247"/>
        <v>https://www.amazon.de/dp/</v>
      </c>
    </row>
    <row r="2714" spans="1:14" x14ac:dyDescent="0.25">
      <c r="A2714" s="23"/>
      <c r="B2714" s="24"/>
      <c r="C2714" s="25"/>
      <c r="D2714" s="24"/>
      <c r="E2714" s="24"/>
      <c r="F2714" s="15" t="str">
        <f t="shared" si="240"/>
        <v/>
      </c>
      <c r="G2714" t="str">
        <f t="shared" si="241"/>
        <v/>
      </c>
      <c r="H2714" s="24"/>
      <c r="I2714" s="5" t="str">
        <f t="shared" si="242"/>
        <v/>
      </c>
      <c r="J2714" s="5" t="str">
        <f t="shared" si="243"/>
        <v/>
      </c>
      <c r="K2714" s="5" t="str">
        <f t="shared" si="244"/>
        <v/>
      </c>
      <c r="L2714" s="5" t="str">
        <f t="shared" si="245"/>
        <v/>
      </c>
      <c r="M2714" s="5" t="str">
        <f t="shared" si="246"/>
        <v/>
      </c>
      <c r="N2714" t="str">
        <f t="shared" si="247"/>
        <v>https://www.amazon.de/dp/</v>
      </c>
    </row>
    <row r="2715" spans="1:14" x14ac:dyDescent="0.25">
      <c r="A2715" s="20"/>
      <c r="B2715" s="21"/>
      <c r="C2715" s="22"/>
      <c r="D2715" s="21"/>
      <c r="E2715" s="21"/>
      <c r="F2715" s="15" t="str">
        <f t="shared" si="240"/>
        <v/>
      </c>
      <c r="G2715" t="str">
        <f t="shared" si="241"/>
        <v/>
      </c>
      <c r="H2715" s="21"/>
      <c r="I2715" s="5" t="str">
        <f t="shared" si="242"/>
        <v/>
      </c>
      <c r="J2715" s="5" t="str">
        <f t="shared" si="243"/>
        <v/>
      </c>
      <c r="K2715" s="5" t="str">
        <f t="shared" si="244"/>
        <v/>
      </c>
      <c r="L2715" s="5" t="str">
        <f t="shared" si="245"/>
        <v/>
      </c>
      <c r="M2715" s="5" t="str">
        <f t="shared" si="246"/>
        <v/>
      </c>
      <c r="N2715" t="str">
        <f t="shared" si="247"/>
        <v>https://www.amazon.de/dp/</v>
      </c>
    </row>
    <row r="2716" spans="1:14" x14ac:dyDescent="0.25">
      <c r="A2716" s="23"/>
      <c r="B2716" s="24"/>
      <c r="C2716" s="25"/>
      <c r="D2716" s="24"/>
      <c r="E2716" s="24"/>
      <c r="F2716" s="15" t="str">
        <f t="shared" si="240"/>
        <v/>
      </c>
      <c r="G2716" t="str">
        <f t="shared" si="241"/>
        <v/>
      </c>
      <c r="H2716" s="24"/>
      <c r="I2716" s="5" t="str">
        <f t="shared" si="242"/>
        <v/>
      </c>
      <c r="J2716" s="5" t="str">
        <f t="shared" si="243"/>
        <v/>
      </c>
      <c r="K2716" s="5" t="str">
        <f t="shared" si="244"/>
        <v/>
      </c>
      <c r="L2716" s="5" t="str">
        <f t="shared" si="245"/>
        <v/>
      </c>
      <c r="M2716" s="5" t="str">
        <f t="shared" si="246"/>
        <v/>
      </c>
      <c r="N2716" t="str">
        <f t="shared" si="247"/>
        <v>https://www.amazon.de/dp/</v>
      </c>
    </row>
    <row r="2717" spans="1:14" x14ac:dyDescent="0.25">
      <c r="A2717" s="20"/>
      <c r="B2717" s="21"/>
      <c r="C2717" s="22"/>
      <c r="D2717" s="21"/>
      <c r="E2717" s="21"/>
      <c r="F2717" s="15" t="str">
        <f t="shared" si="240"/>
        <v/>
      </c>
      <c r="G2717" t="str">
        <f t="shared" si="241"/>
        <v/>
      </c>
      <c r="H2717" s="21"/>
      <c r="I2717" s="5" t="str">
        <f t="shared" si="242"/>
        <v/>
      </c>
      <c r="J2717" s="5" t="str">
        <f t="shared" si="243"/>
        <v/>
      </c>
      <c r="K2717" s="5" t="str">
        <f t="shared" si="244"/>
        <v/>
      </c>
      <c r="L2717" s="5" t="str">
        <f t="shared" si="245"/>
        <v/>
      </c>
      <c r="M2717" s="5" t="str">
        <f t="shared" si="246"/>
        <v/>
      </c>
      <c r="N2717" t="str">
        <f t="shared" si="247"/>
        <v>https://www.amazon.de/dp/</v>
      </c>
    </row>
    <row r="2718" spans="1:14" x14ac:dyDescent="0.25">
      <c r="A2718" s="23"/>
      <c r="B2718" s="24"/>
      <c r="C2718" s="25"/>
      <c r="D2718" s="24"/>
      <c r="E2718" s="24"/>
      <c r="F2718" s="15" t="str">
        <f t="shared" si="240"/>
        <v/>
      </c>
      <c r="G2718" t="str">
        <f t="shared" si="241"/>
        <v/>
      </c>
      <c r="H2718" s="24"/>
      <c r="I2718" s="5" t="str">
        <f t="shared" si="242"/>
        <v/>
      </c>
      <c r="J2718" s="5" t="str">
        <f t="shared" si="243"/>
        <v/>
      </c>
      <c r="K2718" s="5" t="str">
        <f t="shared" si="244"/>
        <v/>
      </c>
      <c r="L2718" s="5" t="str">
        <f t="shared" si="245"/>
        <v/>
      </c>
      <c r="M2718" s="5" t="str">
        <f t="shared" si="246"/>
        <v/>
      </c>
      <c r="N2718" t="str">
        <f t="shared" si="247"/>
        <v>https://www.amazon.de/dp/</v>
      </c>
    </row>
    <row r="2719" spans="1:14" x14ac:dyDescent="0.25">
      <c r="A2719" s="20"/>
      <c r="B2719" s="21"/>
      <c r="C2719" s="22"/>
      <c r="D2719" s="21"/>
      <c r="E2719" s="21"/>
      <c r="F2719" s="15" t="str">
        <f t="shared" si="240"/>
        <v/>
      </c>
      <c r="G2719" t="str">
        <f t="shared" si="241"/>
        <v/>
      </c>
      <c r="H2719" s="21"/>
      <c r="I2719" s="5" t="str">
        <f t="shared" si="242"/>
        <v/>
      </c>
      <c r="J2719" s="5" t="str">
        <f t="shared" si="243"/>
        <v/>
      </c>
      <c r="K2719" s="5" t="str">
        <f t="shared" si="244"/>
        <v/>
      </c>
      <c r="L2719" s="5" t="str">
        <f t="shared" si="245"/>
        <v/>
      </c>
      <c r="M2719" s="5" t="str">
        <f t="shared" si="246"/>
        <v/>
      </c>
      <c r="N2719" t="str">
        <f t="shared" si="247"/>
        <v>https://www.amazon.de/dp/</v>
      </c>
    </row>
    <row r="2720" spans="1:14" x14ac:dyDescent="0.25">
      <c r="A2720" s="23"/>
      <c r="B2720" s="24"/>
      <c r="C2720" s="25"/>
      <c r="D2720" s="24"/>
      <c r="E2720" s="24"/>
      <c r="F2720" s="15" t="str">
        <f t="shared" si="240"/>
        <v/>
      </c>
      <c r="G2720" t="str">
        <f t="shared" si="241"/>
        <v/>
      </c>
      <c r="H2720" s="24"/>
      <c r="I2720" s="5" t="str">
        <f t="shared" si="242"/>
        <v/>
      </c>
      <c r="J2720" s="5" t="str">
        <f t="shared" si="243"/>
        <v/>
      </c>
      <c r="K2720" s="5" t="str">
        <f t="shared" si="244"/>
        <v/>
      </c>
      <c r="L2720" s="5" t="str">
        <f t="shared" si="245"/>
        <v/>
      </c>
      <c r="M2720" s="5" t="str">
        <f t="shared" si="246"/>
        <v/>
      </c>
      <c r="N2720" t="str">
        <f t="shared" si="247"/>
        <v>https://www.amazon.de/dp/</v>
      </c>
    </row>
    <row r="2721" spans="1:14" x14ac:dyDescent="0.25">
      <c r="A2721" s="20"/>
      <c r="B2721" s="21"/>
      <c r="C2721" s="22"/>
      <c r="D2721" s="21"/>
      <c r="E2721" s="21"/>
      <c r="F2721" s="15" t="str">
        <f t="shared" si="240"/>
        <v/>
      </c>
      <c r="G2721" t="str">
        <f t="shared" si="241"/>
        <v/>
      </c>
      <c r="H2721" s="21"/>
      <c r="I2721" s="5" t="str">
        <f t="shared" si="242"/>
        <v/>
      </c>
      <c r="J2721" s="5" t="str">
        <f t="shared" si="243"/>
        <v/>
      </c>
      <c r="K2721" s="5" t="str">
        <f t="shared" si="244"/>
        <v/>
      </c>
      <c r="L2721" s="5" t="str">
        <f t="shared" si="245"/>
        <v/>
      </c>
      <c r="M2721" s="5" t="str">
        <f t="shared" si="246"/>
        <v/>
      </c>
      <c r="N2721" t="str">
        <f t="shared" si="247"/>
        <v>https://www.amazon.de/dp/</v>
      </c>
    </row>
    <row r="2722" spans="1:14" x14ac:dyDescent="0.25">
      <c r="A2722" s="23"/>
      <c r="B2722" s="24"/>
      <c r="C2722" s="25"/>
      <c r="D2722" s="24"/>
      <c r="E2722" s="24"/>
      <c r="F2722" s="15" t="str">
        <f t="shared" si="240"/>
        <v/>
      </c>
      <c r="G2722" t="str">
        <f t="shared" si="241"/>
        <v/>
      </c>
      <c r="H2722" s="24"/>
      <c r="I2722" s="5" t="str">
        <f t="shared" si="242"/>
        <v/>
      </c>
      <c r="J2722" s="5" t="str">
        <f t="shared" si="243"/>
        <v/>
      </c>
      <c r="K2722" s="5" t="str">
        <f t="shared" si="244"/>
        <v/>
      </c>
      <c r="L2722" s="5" t="str">
        <f t="shared" si="245"/>
        <v/>
      </c>
      <c r="M2722" s="5" t="str">
        <f t="shared" si="246"/>
        <v/>
      </c>
      <c r="N2722" t="str">
        <f t="shared" si="247"/>
        <v>https://www.amazon.de/dp/</v>
      </c>
    </row>
    <row r="2723" spans="1:14" x14ac:dyDescent="0.25">
      <c r="A2723" s="20"/>
      <c r="B2723" s="21"/>
      <c r="C2723" s="22"/>
      <c r="D2723" s="21"/>
      <c r="E2723" s="21"/>
      <c r="F2723" s="15" t="str">
        <f t="shared" si="240"/>
        <v/>
      </c>
      <c r="G2723" t="str">
        <f t="shared" si="241"/>
        <v/>
      </c>
      <c r="H2723" s="21"/>
      <c r="I2723" s="5" t="str">
        <f t="shared" si="242"/>
        <v/>
      </c>
      <c r="J2723" s="5" t="str">
        <f t="shared" si="243"/>
        <v/>
      </c>
      <c r="K2723" s="5" t="str">
        <f t="shared" si="244"/>
        <v/>
      </c>
      <c r="L2723" s="5" t="str">
        <f t="shared" si="245"/>
        <v/>
      </c>
      <c r="M2723" s="5" t="str">
        <f t="shared" si="246"/>
        <v/>
      </c>
      <c r="N2723" t="str">
        <f t="shared" si="247"/>
        <v>https://www.amazon.de/dp/</v>
      </c>
    </row>
    <row r="2724" spans="1:14" x14ac:dyDescent="0.25">
      <c r="A2724" s="23"/>
      <c r="B2724" s="24"/>
      <c r="C2724" s="25"/>
      <c r="D2724" s="24"/>
      <c r="E2724" s="24"/>
      <c r="F2724" s="15" t="str">
        <f t="shared" si="240"/>
        <v/>
      </c>
      <c r="G2724" t="str">
        <f t="shared" si="241"/>
        <v/>
      </c>
      <c r="H2724" s="24"/>
      <c r="I2724" s="5" t="str">
        <f t="shared" si="242"/>
        <v/>
      </c>
      <c r="J2724" s="5" t="str">
        <f t="shared" si="243"/>
        <v/>
      </c>
      <c r="K2724" s="5" t="str">
        <f t="shared" si="244"/>
        <v/>
      </c>
      <c r="L2724" s="5" t="str">
        <f t="shared" si="245"/>
        <v/>
      </c>
      <c r="M2724" s="5" t="str">
        <f t="shared" si="246"/>
        <v/>
      </c>
      <c r="N2724" t="str">
        <f t="shared" si="247"/>
        <v>https://www.amazon.de/dp/</v>
      </c>
    </row>
    <row r="2725" spans="1:14" x14ac:dyDescent="0.25">
      <c r="A2725" s="20"/>
      <c r="B2725" s="21"/>
      <c r="C2725" s="22"/>
      <c r="D2725" s="21"/>
      <c r="E2725" s="21"/>
      <c r="F2725" s="15" t="str">
        <f t="shared" si="240"/>
        <v/>
      </c>
      <c r="G2725" t="str">
        <f t="shared" si="241"/>
        <v/>
      </c>
      <c r="H2725" s="21"/>
      <c r="I2725" s="5" t="str">
        <f t="shared" si="242"/>
        <v/>
      </c>
      <c r="J2725" s="5" t="str">
        <f t="shared" si="243"/>
        <v/>
      </c>
      <c r="K2725" s="5" t="str">
        <f t="shared" si="244"/>
        <v/>
      </c>
      <c r="L2725" s="5" t="str">
        <f t="shared" si="245"/>
        <v/>
      </c>
      <c r="M2725" s="5" t="str">
        <f t="shared" si="246"/>
        <v/>
      </c>
      <c r="N2725" t="str">
        <f t="shared" si="247"/>
        <v>https://www.amazon.de/dp/</v>
      </c>
    </row>
    <row r="2726" spans="1:14" x14ac:dyDescent="0.25">
      <c r="A2726" s="23"/>
      <c r="B2726" s="24"/>
      <c r="C2726" s="25"/>
      <c r="D2726" s="24"/>
      <c r="E2726" s="24"/>
      <c r="F2726" s="15" t="str">
        <f t="shared" si="240"/>
        <v/>
      </c>
      <c r="G2726" t="str">
        <f t="shared" si="241"/>
        <v/>
      </c>
      <c r="H2726" s="24"/>
      <c r="I2726" s="5" t="str">
        <f t="shared" si="242"/>
        <v/>
      </c>
      <c r="J2726" s="5" t="str">
        <f t="shared" si="243"/>
        <v/>
      </c>
      <c r="K2726" s="5" t="str">
        <f t="shared" si="244"/>
        <v/>
      </c>
      <c r="L2726" s="5" t="str">
        <f t="shared" si="245"/>
        <v/>
      </c>
      <c r="M2726" s="5" t="str">
        <f t="shared" si="246"/>
        <v/>
      </c>
      <c r="N2726" t="str">
        <f t="shared" si="247"/>
        <v>https://www.amazon.de/dp/</v>
      </c>
    </row>
    <row r="2727" spans="1:14" x14ac:dyDescent="0.25">
      <c r="A2727" s="20"/>
      <c r="B2727" s="21"/>
      <c r="C2727" s="22"/>
      <c r="D2727" s="21"/>
      <c r="E2727" s="21"/>
      <c r="F2727" s="15" t="str">
        <f t="shared" si="240"/>
        <v/>
      </c>
      <c r="G2727" t="str">
        <f t="shared" si="241"/>
        <v/>
      </c>
      <c r="H2727" s="21"/>
      <c r="I2727" s="5" t="str">
        <f t="shared" si="242"/>
        <v/>
      </c>
      <c r="J2727" s="5" t="str">
        <f t="shared" si="243"/>
        <v/>
      </c>
      <c r="K2727" s="5" t="str">
        <f t="shared" si="244"/>
        <v/>
      </c>
      <c r="L2727" s="5" t="str">
        <f t="shared" si="245"/>
        <v/>
      </c>
      <c r="M2727" s="5" t="str">
        <f t="shared" si="246"/>
        <v/>
      </c>
      <c r="N2727" t="str">
        <f t="shared" si="247"/>
        <v>https://www.amazon.de/dp/</v>
      </c>
    </row>
    <row r="2728" spans="1:14" x14ac:dyDescent="0.25">
      <c r="A2728" s="23"/>
      <c r="B2728" s="24"/>
      <c r="C2728" s="25"/>
      <c r="D2728" s="24"/>
      <c r="E2728" s="24"/>
      <c r="F2728" s="15" t="str">
        <f t="shared" ref="F2728:F2791" si="248">IF(NOT(ISBLANK(C2728)), HYPERLINK(N2728, "AMAZON LINK"), "")</f>
        <v/>
      </c>
      <c r="G2728" t="str">
        <f t="shared" ref="G2728:G2791" si="249">IF(NOT(ISBLANK(D2728)), "1","")</f>
        <v/>
      </c>
      <c r="H2728" s="24"/>
      <c r="I2728" s="5" t="str">
        <f t="shared" ref="I2728:I2791" si="250">IF(NOT(ISBLANK(H2728)),SUM(H2728*0.2),"")</f>
        <v/>
      </c>
      <c r="J2728" s="5" t="str">
        <f t="shared" ref="J2728:J2791" si="251">IF(NOT(ISBLANK(H2728)),SUM(H2728*0.23),"")</f>
        <v/>
      </c>
      <c r="K2728" s="5" t="str">
        <f t="shared" ref="K2728:K2791" si="252">IF(NOT(ISBLANK(H2728)),SUM(H2728*0.227),"")</f>
        <v/>
      </c>
      <c r="L2728" s="5" t="str">
        <f t="shared" ref="L2728:L2791" si="253">IF(NOT(ISBLANK(H2728)),SUM(H2728*0.22),"")</f>
        <v/>
      </c>
      <c r="M2728" s="5" t="str">
        <f t="shared" ref="M2728:M2791" si="254">IF(NOT(ISBLANK(H2728)),SUM(H2728*0.2),"")</f>
        <v/>
      </c>
      <c r="N2728" t="str">
        <f t="shared" si="247"/>
        <v>https://www.amazon.de/dp/</v>
      </c>
    </row>
    <row r="2729" spans="1:14" x14ac:dyDescent="0.25">
      <c r="A2729" s="20"/>
      <c r="B2729" s="21"/>
      <c r="C2729" s="22"/>
      <c r="D2729" s="21"/>
      <c r="E2729" s="21"/>
      <c r="F2729" s="15" t="str">
        <f t="shared" si="248"/>
        <v/>
      </c>
      <c r="G2729" t="str">
        <f t="shared" si="249"/>
        <v/>
      </c>
      <c r="H2729" s="21"/>
      <c r="I2729" s="5" t="str">
        <f t="shared" si="250"/>
        <v/>
      </c>
      <c r="J2729" s="5" t="str">
        <f t="shared" si="251"/>
        <v/>
      </c>
      <c r="K2729" s="5" t="str">
        <f t="shared" si="252"/>
        <v/>
      </c>
      <c r="L2729" s="5" t="str">
        <f t="shared" si="253"/>
        <v/>
      </c>
      <c r="M2729" s="5" t="str">
        <f t="shared" si="254"/>
        <v/>
      </c>
      <c r="N2729" t="str">
        <f t="shared" si="247"/>
        <v>https://www.amazon.de/dp/</v>
      </c>
    </row>
    <row r="2730" spans="1:14" x14ac:dyDescent="0.25">
      <c r="A2730" s="23"/>
      <c r="B2730" s="24"/>
      <c r="C2730" s="25"/>
      <c r="D2730" s="24"/>
      <c r="E2730" s="24"/>
      <c r="F2730" s="15" t="str">
        <f t="shared" si="248"/>
        <v/>
      </c>
      <c r="G2730" t="str">
        <f t="shared" si="249"/>
        <v/>
      </c>
      <c r="H2730" s="24"/>
      <c r="I2730" s="5" t="str">
        <f t="shared" si="250"/>
        <v/>
      </c>
      <c r="J2730" s="5" t="str">
        <f t="shared" si="251"/>
        <v/>
      </c>
      <c r="K2730" s="5" t="str">
        <f t="shared" si="252"/>
        <v/>
      </c>
      <c r="L2730" s="5" t="str">
        <f t="shared" si="253"/>
        <v/>
      </c>
      <c r="M2730" s="5" t="str">
        <f t="shared" si="254"/>
        <v/>
      </c>
      <c r="N2730" t="str">
        <f t="shared" si="247"/>
        <v>https://www.amazon.de/dp/</v>
      </c>
    </row>
    <row r="2731" spans="1:14" x14ac:dyDescent="0.25">
      <c r="A2731" s="20"/>
      <c r="B2731" s="21"/>
      <c r="C2731" s="22"/>
      <c r="D2731" s="21"/>
      <c r="E2731" s="21"/>
      <c r="F2731" s="15" t="str">
        <f t="shared" si="248"/>
        <v/>
      </c>
      <c r="G2731" t="str">
        <f t="shared" si="249"/>
        <v/>
      </c>
      <c r="H2731" s="21"/>
      <c r="I2731" s="5" t="str">
        <f t="shared" si="250"/>
        <v/>
      </c>
      <c r="J2731" s="5" t="str">
        <f t="shared" si="251"/>
        <v/>
      </c>
      <c r="K2731" s="5" t="str">
        <f t="shared" si="252"/>
        <v/>
      </c>
      <c r="L2731" s="5" t="str">
        <f t="shared" si="253"/>
        <v/>
      </c>
      <c r="M2731" s="5" t="str">
        <f t="shared" si="254"/>
        <v/>
      </c>
      <c r="N2731" t="str">
        <f t="shared" si="247"/>
        <v>https://www.amazon.de/dp/</v>
      </c>
    </row>
    <row r="2732" spans="1:14" x14ac:dyDescent="0.25">
      <c r="A2732" s="23"/>
      <c r="B2732" s="24"/>
      <c r="C2732" s="25"/>
      <c r="D2732" s="24"/>
      <c r="E2732" s="24"/>
      <c r="F2732" s="15" t="str">
        <f t="shared" si="248"/>
        <v/>
      </c>
      <c r="G2732" t="str">
        <f t="shared" si="249"/>
        <v/>
      </c>
      <c r="H2732" s="24"/>
      <c r="I2732" s="5" t="str">
        <f t="shared" si="250"/>
        <v/>
      </c>
      <c r="J2732" s="5" t="str">
        <f t="shared" si="251"/>
        <v/>
      </c>
      <c r="K2732" s="5" t="str">
        <f t="shared" si="252"/>
        <v/>
      </c>
      <c r="L2732" s="5" t="str">
        <f t="shared" si="253"/>
        <v/>
      </c>
      <c r="M2732" s="5" t="str">
        <f t="shared" si="254"/>
        <v/>
      </c>
      <c r="N2732" t="str">
        <f t="shared" si="247"/>
        <v>https://www.amazon.de/dp/</v>
      </c>
    </row>
    <row r="2733" spans="1:14" x14ac:dyDescent="0.25">
      <c r="A2733" s="20"/>
      <c r="B2733" s="21"/>
      <c r="C2733" s="22"/>
      <c r="D2733" s="21"/>
      <c r="E2733" s="21"/>
      <c r="F2733" s="15" t="str">
        <f t="shared" si="248"/>
        <v/>
      </c>
      <c r="G2733" t="str">
        <f t="shared" si="249"/>
        <v/>
      </c>
      <c r="H2733" s="21"/>
      <c r="I2733" s="5" t="str">
        <f t="shared" si="250"/>
        <v/>
      </c>
      <c r="J2733" s="5" t="str">
        <f t="shared" si="251"/>
        <v/>
      </c>
      <c r="K2733" s="5" t="str">
        <f t="shared" si="252"/>
        <v/>
      </c>
      <c r="L2733" s="5" t="str">
        <f t="shared" si="253"/>
        <v/>
      </c>
      <c r="M2733" s="5" t="str">
        <f t="shared" si="254"/>
        <v/>
      </c>
      <c r="N2733" t="str">
        <f t="shared" si="247"/>
        <v>https://www.amazon.de/dp/</v>
      </c>
    </row>
    <row r="2734" spans="1:14" x14ac:dyDescent="0.25">
      <c r="A2734" s="23"/>
      <c r="B2734" s="24"/>
      <c r="C2734" s="25"/>
      <c r="D2734" s="24"/>
      <c r="E2734" s="24"/>
      <c r="F2734" s="15" t="str">
        <f t="shared" si="248"/>
        <v/>
      </c>
      <c r="G2734" t="str">
        <f t="shared" si="249"/>
        <v/>
      </c>
      <c r="H2734" s="24"/>
      <c r="I2734" s="5" t="str">
        <f t="shared" si="250"/>
        <v/>
      </c>
      <c r="J2734" s="5" t="str">
        <f t="shared" si="251"/>
        <v/>
      </c>
      <c r="K2734" s="5" t="str">
        <f t="shared" si="252"/>
        <v/>
      </c>
      <c r="L2734" s="5" t="str">
        <f t="shared" si="253"/>
        <v/>
      </c>
      <c r="M2734" s="5" t="str">
        <f t="shared" si="254"/>
        <v/>
      </c>
      <c r="N2734" t="str">
        <f t="shared" ref="N2734:N2741" si="255">CONCATENATE("https://www.amazon.de/dp/",B2734,"")</f>
        <v>https://www.amazon.de/dp/</v>
      </c>
    </row>
    <row r="2735" spans="1:14" x14ac:dyDescent="0.25">
      <c r="A2735" s="20"/>
      <c r="B2735" s="21"/>
      <c r="C2735" s="22"/>
      <c r="D2735" s="21"/>
      <c r="E2735" s="21"/>
      <c r="F2735" s="15" t="str">
        <f t="shared" si="248"/>
        <v/>
      </c>
      <c r="G2735" t="str">
        <f t="shared" si="249"/>
        <v/>
      </c>
      <c r="H2735" s="21"/>
      <c r="I2735" s="5" t="str">
        <f t="shared" si="250"/>
        <v/>
      </c>
      <c r="J2735" s="5" t="str">
        <f t="shared" si="251"/>
        <v/>
      </c>
      <c r="K2735" s="5" t="str">
        <f t="shared" si="252"/>
        <v/>
      </c>
      <c r="L2735" s="5" t="str">
        <f t="shared" si="253"/>
        <v/>
      </c>
      <c r="M2735" s="5" t="str">
        <f t="shared" si="254"/>
        <v/>
      </c>
      <c r="N2735" t="str">
        <f t="shared" si="255"/>
        <v>https://www.amazon.de/dp/</v>
      </c>
    </row>
    <row r="2736" spans="1:14" x14ac:dyDescent="0.25">
      <c r="A2736" s="23"/>
      <c r="B2736" s="24"/>
      <c r="C2736" s="25"/>
      <c r="D2736" s="24"/>
      <c r="E2736" s="24"/>
      <c r="F2736" s="15" t="str">
        <f t="shared" si="248"/>
        <v/>
      </c>
      <c r="G2736" t="str">
        <f t="shared" si="249"/>
        <v/>
      </c>
      <c r="H2736" s="24"/>
      <c r="I2736" s="5" t="str">
        <f t="shared" si="250"/>
        <v/>
      </c>
      <c r="J2736" s="5" t="str">
        <f t="shared" si="251"/>
        <v/>
      </c>
      <c r="K2736" s="5" t="str">
        <f t="shared" si="252"/>
        <v/>
      </c>
      <c r="L2736" s="5" t="str">
        <f t="shared" si="253"/>
        <v/>
      </c>
      <c r="M2736" s="5" t="str">
        <f t="shared" si="254"/>
        <v/>
      </c>
      <c r="N2736" t="str">
        <f t="shared" si="255"/>
        <v>https://www.amazon.de/dp/</v>
      </c>
    </row>
    <row r="2737" spans="1:14" x14ac:dyDescent="0.25">
      <c r="A2737" s="20"/>
      <c r="B2737" s="21"/>
      <c r="C2737" s="22"/>
      <c r="D2737" s="21"/>
      <c r="E2737" s="21"/>
      <c r="F2737" s="15" t="str">
        <f t="shared" si="248"/>
        <v/>
      </c>
      <c r="G2737" t="str">
        <f t="shared" si="249"/>
        <v/>
      </c>
      <c r="H2737" s="21"/>
      <c r="I2737" s="5" t="str">
        <f t="shared" si="250"/>
        <v/>
      </c>
      <c r="J2737" s="5" t="str">
        <f t="shared" si="251"/>
        <v/>
      </c>
      <c r="K2737" s="5" t="str">
        <f t="shared" si="252"/>
        <v/>
      </c>
      <c r="L2737" s="5" t="str">
        <f t="shared" si="253"/>
        <v/>
      </c>
      <c r="M2737" s="5" t="str">
        <f t="shared" si="254"/>
        <v/>
      </c>
      <c r="N2737" t="str">
        <f t="shared" si="255"/>
        <v>https://www.amazon.de/dp/</v>
      </c>
    </row>
    <row r="2738" spans="1:14" x14ac:dyDescent="0.25">
      <c r="A2738" s="23"/>
      <c r="B2738" s="24"/>
      <c r="C2738" s="25"/>
      <c r="D2738" s="24"/>
      <c r="E2738" s="24"/>
      <c r="F2738" s="15" t="str">
        <f t="shared" si="248"/>
        <v/>
      </c>
      <c r="G2738" t="str">
        <f t="shared" si="249"/>
        <v/>
      </c>
      <c r="H2738" s="24"/>
      <c r="I2738" s="5" t="str">
        <f t="shared" si="250"/>
        <v/>
      </c>
      <c r="J2738" s="5" t="str">
        <f t="shared" si="251"/>
        <v/>
      </c>
      <c r="K2738" s="5" t="str">
        <f t="shared" si="252"/>
        <v/>
      </c>
      <c r="L2738" s="5" t="str">
        <f t="shared" si="253"/>
        <v/>
      </c>
      <c r="M2738" s="5" t="str">
        <f t="shared" si="254"/>
        <v/>
      </c>
      <c r="N2738" t="str">
        <f t="shared" si="255"/>
        <v>https://www.amazon.de/dp/</v>
      </c>
    </row>
    <row r="2739" spans="1:14" x14ac:dyDescent="0.25">
      <c r="A2739" s="20"/>
      <c r="B2739" s="21"/>
      <c r="C2739" s="22"/>
      <c r="D2739" s="21"/>
      <c r="E2739" s="21"/>
      <c r="F2739" s="15" t="str">
        <f t="shared" si="248"/>
        <v/>
      </c>
      <c r="G2739" t="str">
        <f t="shared" si="249"/>
        <v/>
      </c>
      <c r="H2739" s="21"/>
      <c r="I2739" s="5" t="str">
        <f t="shared" si="250"/>
        <v/>
      </c>
      <c r="J2739" s="5" t="str">
        <f t="shared" si="251"/>
        <v/>
      </c>
      <c r="K2739" s="5" t="str">
        <f t="shared" si="252"/>
        <v/>
      </c>
      <c r="L2739" s="5" t="str">
        <f t="shared" si="253"/>
        <v/>
      </c>
      <c r="M2739" s="5" t="str">
        <f t="shared" si="254"/>
        <v/>
      </c>
      <c r="N2739" t="str">
        <f t="shared" si="255"/>
        <v>https://www.amazon.de/dp/</v>
      </c>
    </row>
    <row r="2740" spans="1:14" x14ac:dyDescent="0.25">
      <c r="A2740" s="23"/>
      <c r="B2740" s="24"/>
      <c r="C2740" s="25"/>
      <c r="D2740" s="24"/>
      <c r="E2740" s="24"/>
      <c r="F2740" s="15" t="str">
        <f t="shared" si="248"/>
        <v/>
      </c>
      <c r="G2740" t="str">
        <f t="shared" si="249"/>
        <v/>
      </c>
      <c r="H2740" s="24"/>
      <c r="I2740" s="5" t="str">
        <f t="shared" si="250"/>
        <v/>
      </c>
      <c r="J2740" s="5" t="str">
        <f t="shared" si="251"/>
        <v/>
      </c>
      <c r="K2740" s="5" t="str">
        <f t="shared" si="252"/>
        <v/>
      </c>
      <c r="L2740" s="5" t="str">
        <f t="shared" si="253"/>
        <v/>
      </c>
      <c r="M2740" s="5" t="str">
        <f t="shared" si="254"/>
        <v/>
      </c>
      <c r="N2740" t="str">
        <f t="shared" si="255"/>
        <v>https://www.amazon.de/dp/</v>
      </c>
    </row>
    <row r="2741" spans="1:14" x14ac:dyDescent="0.25">
      <c r="A2741" s="20"/>
      <c r="B2741" s="21"/>
      <c r="C2741" s="22"/>
      <c r="D2741" s="21"/>
      <c r="E2741" s="21"/>
      <c r="F2741" s="15" t="str">
        <f t="shared" si="248"/>
        <v/>
      </c>
      <c r="G2741" t="str">
        <f t="shared" si="249"/>
        <v/>
      </c>
      <c r="H2741" s="21"/>
      <c r="I2741" s="5" t="str">
        <f t="shared" si="250"/>
        <v/>
      </c>
      <c r="J2741" s="5" t="str">
        <f t="shared" si="251"/>
        <v/>
      </c>
      <c r="K2741" s="5" t="str">
        <f t="shared" si="252"/>
        <v/>
      </c>
      <c r="L2741" s="5" t="str">
        <f t="shared" si="253"/>
        <v/>
      </c>
      <c r="M2741" s="5" t="str">
        <f t="shared" si="254"/>
        <v/>
      </c>
      <c r="N2741" t="str">
        <f t="shared" si="255"/>
        <v>https://www.amazon.de/dp/</v>
      </c>
    </row>
    <row r="2742" spans="1:14" x14ac:dyDescent="0.25">
      <c r="A2742" s="23"/>
      <c r="B2742" s="24"/>
      <c r="C2742" s="25"/>
      <c r="D2742" s="24"/>
      <c r="E2742" s="24"/>
      <c r="F2742" s="15" t="str">
        <f t="shared" si="248"/>
        <v/>
      </c>
      <c r="G2742" t="str">
        <f t="shared" si="249"/>
        <v/>
      </c>
      <c r="H2742" s="24"/>
      <c r="I2742" s="5" t="str">
        <f t="shared" si="250"/>
        <v/>
      </c>
      <c r="J2742" s="5" t="str">
        <f t="shared" si="251"/>
        <v/>
      </c>
      <c r="K2742" s="5" t="str">
        <f t="shared" si="252"/>
        <v/>
      </c>
      <c r="L2742" s="5" t="str">
        <f t="shared" si="253"/>
        <v/>
      </c>
      <c r="M2742" s="5" t="str">
        <f t="shared" si="254"/>
        <v/>
      </c>
    </row>
    <row r="2743" spans="1:14" x14ac:dyDescent="0.25">
      <c r="A2743" s="20"/>
      <c r="B2743" s="21"/>
      <c r="C2743" s="22"/>
      <c r="D2743" s="21"/>
      <c r="E2743" s="21"/>
      <c r="F2743" s="15" t="str">
        <f t="shared" si="248"/>
        <v/>
      </c>
      <c r="G2743" t="str">
        <f t="shared" si="249"/>
        <v/>
      </c>
      <c r="H2743" s="21"/>
      <c r="I2743" s="5" t="str">
        <f t="shared" si="250"/>
        <v/>
      </c>
      <c r="J2743" s="5" t="str">
        <f t="shared" si="251"/>
        <v/>
      </c>
      <c r="K2743" s="5" t="str">
        <f t="shared" si="252"/>
        <v/>
      </c>
      <c r="L2743" s="5" t="str">
        <f t="shared" si="253"/>
        <v/>
      </c>
      <c r="M2743" s="5" t="str">
        <f t="shared" si="254"/>
        <v/>
      </c>
    </row>
    <row r="2744" spans="1:14" x14ac:dyDescent="0.25">
      <c r="A2744" s="23"/>
      <c r="B2744" s="24"/>
      <c r="C2744" s="25"/>
      <c r="D2744" s="24"/>
      <c r="E2744" s="24"/>
      <c r="F2744" s="15" t="str">
        <f t="shared" si="248"/>
        <v/>
      </c>
      <c r="G2744" t="str">
        <f t="shared" si="249"/>
        <v/>
      </c>
      <c r="H2744" s="24"/>
      <c r="I2744" s="5" t="str">
        <f t="shared" si="250"/>
        <v/>
      </c>
      <c r="J2744" s="5" t="str">
        <f t="shared" si="251"/>
        <v/>
      </c>
      <c r="K2744" s="5" t="str">
        <f t="shared" si="252"/>
        <v/>
      </c>
      <c r="L2744" s="5" t="str">
        <f t="shared" si="253"/>
        <v/>
      </c>
      <c r="M2744" s="5" t="str">
        <f t="shared" si="254"/>
        <v/>
      </c>
    </row>
    <row r="2745" spans="1:14" x14ac:dyDescent="0.25">
      <c r="A2745" s="20"/>
      <c r="B2745" s="21"/>
      <c r="C2745" s="22"/>
      <c r="D2745" s="21"/>
      <c r="E2745" s="21"/>
      <c r="F2745" s="15" t="str">
        <f t="shared" si="248"/>
        <v/>
      </c>
      <c r="G2745" t="str">
        <f t="shared" si="249"/>
        <v/>
      </c>
      <c r="H2745" s="21"/>
      <c r="I2745" s="5" t="str">
        <f t="shared" si="250"/>
        <v/>
      </c>
      <c r="J2745" s="5" t="str">
        <f t="shared" si="251"/>
        <v/>
      </c>
      <c r="K2745" s="5" t="str">
        <f t="shared" si="252"/>
        <v/>
      </c>
      <c r="L2745" s="5" t="str">
        <f t="shared" si="253"/>
        <v/>
      </c>
      <c r="M2745" s="5" t="str">
        <f t="shared" si="254"/>
        <v/>
      </c>
      <c r="N2745" t="str">
        <f t="shared" ref="N2745:N2808" si="256">CONCATENATE("https://www.amazon.de/dp/",B2745,"")</f>
        <v>https://www.amazon.de/dp/</v>
      </c>
    </row>
    <row r="2746" spans="1:14" x14ac:dyDescent="0.25">
      <c r="A2746" s="23"/>
      <c r="B2746" s="24"/>
      <c r="C2746" s="25"/>
      <c r="D2746" s="24"/>
      <c r="E2746" s="24"/>
      <c r="F2746" s="15" t="str">
        <f t="shared" si="248"/>
        <v/>
      </c>
      <c r="G2746" t="str">
        <f t="shared" si="249"/>
        <v/>
      </c>
      <c r="H2746" s="24"/>
      <c r="I2746" s="5" t="str">
        <f t="shared" si="250"/>
        <v/>
      </c>
      <c r="J2746" s="5" t="str">
        <f t="shared" si="251"/>
        <v/>
      </c>
      <c r="K2746" s="5" t="str">
        <f t="shared" si="252"/>
        <v/>
      </c>
      <c r="L2746" s="5" t="str">
        <f t="shared" si="253"/>
        <v/>
      </c>
      <c r="M2746" s="5" t="str">
        <f t="shared" si="254"/>
        <v/>
      </c>
      <c r="N2746" t="str">
        <f t="shared" si="256"/>
        <v>https://www.amazon.de/dp/</v>
      </c>
    </row>
    <row r="2747" spans="1:14" x14ac:dyDescent="0.25">
      <c r="A2747" s="20"/>
      <c r="B2747" s="21"/>
      <c r="C2747" s="22"/>
      <c r="D2747" s="21"/>
      <c r="E2747" s="21"/>
      <c r="F2747" s="15" t="str">
        <f t="shared" si="248"/>
        <v/>
      </c>
      <c r="G2747" t="str">
        <f t="shared" si="249"/>
        <v/>
      </c>
      <c r="H2747" s="21"/>
      <c r="I2747" s="5" t="str">
        <f t="shared" si="250"/>
        <v/>
      </c>
      <c r="J2747" s="5" t="str">
        <f t="shared" si="251"/>
        <v/>
      </c>
      <c r="K2747" s="5" t="str">
        <f t="shared" si="252"/>
        <v/>
      </c>
      <c r="L2747" s="5" t="str">
        <f t="shared" si="253"/>
        <v/>
      </c>
      <c r="M2747" s="5" t="str">
        <f t="shared" si="254"/>
        <v/>
      </c>
      <c r="N2747" t="str">
        <f t="shared" si="256"/>
        <v>https://www.amazon.de/dp/</v>
      </c>
    </row>
    <row r="2748" spans="1:14" x14ac:dyDescent="0.25">
      <c r="A2748" s="23"/>
      <c r="B2748" s="24"/>
      <c r="C2748" s="25"/>
      <c r="D2748" s="24"/>
      <c r="E2748" s="24"/>
      <c r="F2748" s="15" t="str">
        <f t="shared" si="248"/>
        <v/>
      </c>
      <c r="G2748" t="str">
        <f t="shared" si="249"/>
        <v/>
      </c>
      <c r="H2748" s="24"/>
      <c r="I2748" s="5" t="str">
        <f t="shared" si="250"/>
        <v/>
      </c>
      <c r="J2748" s="5" t="str">
        <f t="shared" si="251"/>
        <v/>
      </c>
      <c r="K2748" s="5" t="str">
        <f t="shared" si="252"/>
        <v/>
      </c>
      <c r="L2748" s="5" t="str">
        <f t="shared" si="253"/>
        <v/>
      </c>
      <c r="M2748" s="5" t="str">
        <f t="shared" si="254"/>
        <v/>
      </c>
      <c r="N2748" t="str">
        <f t="shared" si="256"/>
        <v>https://www.amazon.de/dp/</v>
      </c>
    </row>
    <row r="2749" spans="1:14" x14ac:dyDescent="0.25">
      <c r="A2749" s="20"/>
      <c r="B2749" s="21"/>
      <c r="C2749" s="22"/>
      <c r="D2749" s="21"/>
      <c r="E2749" s="21"/>
      <c r="F2749" s="15" t="str">
        <f t="shared" si="248"/>
        <v/>
      </c>
      <c r="G2749" t="str">
        <f t="shared" si="249"/>
        <v/>
      </c>
      <c r="H2749" s="21"/>
      <c r="I2749" s="5" t="str">
        <f t="shared" si="250"/>
        <v/>
      </c>
      <c r="J2749" s="5" t="str">
        <f t="shared" si="251"/>
        <v/>
      </c>
      <c r="K2749" s="5" t="str">
        <f t="shared" si="252"/>
        <v/>
      </c>
      <c r="L2749" s="5" t="str">
        <f t="shared" si="253"/>
        <v/>
      </c>
      <c r="M2749" s="5" t="str">
        <f t="shared" si="254"/>
        <v/>
      </c>
      <c r="N2749" t="str">
        <f t="shared" si="256"/>
        <v>https://www.amazon.de/dp/</v>
      </c>
    </row>
    <row r="2750" spans="1:14" x14ac:dyDescent="0.25">
      <c r="A2750" s="23"/>
      <c r="B2750" s="24"/>
      <c r="C2750" s="25"/>
      <c r="D2750" s="24"/>
      <c r="E2750" s="24"/>
      <c r="F2750" s="15" t="str">
        <f t="shared" si="248"/>
        <v/>
      </c>
      <c r="G2750" t="str">
        <f t="shared" si="249"/>
        <v/>
      </c>
      <c r="H2750" s="24"/>
      <c r="I2750" s="5" t="str">
        <f t="shared" si="250"/>
        <v/>
      </c>
      <c r="J2750" s="5" t="str">
        <f t="shared" si="251"/>
        <v/>
      </c>
      <c r="K2750" s="5" t="str">
        <f t="shared" si="252"/>
        <v/>
      </c>
      <c r="L2750" s="5" t="str">
        <f t="shared" si="253"/>
        <v/>
      </c>
      <c r="M2750" s="5" t="str">
        <f t="shared" si="254"/>
        <v/>
      </c>
      <c r="N2750" t="str">
        <f t="shared" si="256"/>
        <v>https://www.amazon.de/dp/</v>
      </c>
    </row>
    <row r="2751" spans="1:14" x14ac:dyDescent="0.25">
      <c r="A2751" s="20"/>
      <c r="B2751" s="21"/>
      <c r="C2751" s="22"/>
      <c r="D2751" s="21"/>
      <c r="E2751" s="21"/>
      <c r="F2751" s="15" t="str">
        <f t="shared" si="248"/>
        <v/>
      </c>
      <c r="G2751" t="str">
        <f t="shared" si="249"/>
        <v/>
      </c>
      <c r="H2751" s="21"/>
      <c r="I2751" s="5" t="str">
        <f t="shared" si="250"/>
        <v/>
      </c>
      <c r="J2751" s="5" t="str">
        <f t="shared" si="251"/>
        <v/>
      </c>
      <c r="K2751" s="5" t="str">
        <f t="shared" si="252"/>
        <v/>
      </c>
      <c r="L2751" s="5" t="str">
        <f t="shared" si="253"/>
        <v/>
      </c>
      <c r="M2751" s="5" t="str">
        <f t="shared" si="254"/>
        <v/>
      </c>
      <c r="N2751" t="str">
        <f t="shared" si="256"/>
        <v>https://www.amazon.de/dp/</v>
      </c>
    </row>
    <row r="2752" spans="1:14" x14ac:dyDescent="0.25">
      <c r="A2752" s="23"/>
      <c r="B2752" s="24"/>
      <c r="C2752" s="25"/>
      <c r="D2752" s="24"/>
      <c r="E2752" s="24"/>
      <c r="F2752" s="15" t="str">
        <f t="shared" si="248"/>
        <v/>
      </c>
      <c r="G2752" t="str">
        <f t="shared" si="249"/>
        <v/>
      </c>
      <c r="H2752" s="24"/>
      <c r="I2752" s="5" t="str">
        <f t="shared" si="250"/>
        <v/>
      </c>
      <c r="J2752" s="5" t="str">
        <f t="shared" si="251"/>
        <v/>
      </c>
      <c r="K2752" s="5" t="str">
        <f t="shared" si="252"/>
        <v/>
      </c>
      <c r="L2752" s="5" t="str">
        <f t="shared" si="253"/>
        <v/>
      </c>
      <c r="M2752" s="5" t="str">
        <f t="shared" si="254"/>
        <v/>
      </c>
      <c r="N2752" t="str">
        <f t="shared" si="256"/>
        <v>https://www.amazon.de/dp/</v>
      </c>
    </row>
    <row r="2753" spans="1:14" x14ac:dyDescent="0.25">
      <c r="A2753" s="20"/>
      <c r="B2753" s="21"/>
      <c r="C2753" s="22"/>
      <c r="D2753" s="21"/>
      <c r="E2753" s="21"/>
      <c r="F2753" s="15" t="str">
        <f t="shared" si="248"/>
        <v/>
      </c>
      <c r="G2753" t="str">
        <f t="shared" si="249"/>
        <v/>
      </c>
      <c r="H2753" s="21"/>
      <c r="I2753" s="5" t="str">
        <f t="shared" si="250"/>
        <v/>
      </c>
      <c r="J2753" s="5" t="str">
        <f t="shared" si="251"/>
        <v/>
      </c>
      <c r="K2753" s="5" t="str">
        <f t="shared" si="252"/>
        <v/>
      </c>
      <c r="L2753" s="5" t="str">
        <f t="shared" si="253"/>
        <v/>
      </c>
      <c r="M2753" s="5" t="str">
        <f t="shared" si="254"/>
        <v/>
      </c>
      <c r="N2753" t="str">
        <f t="shared" si="256"/>
        <v>https://www.amazon.de/dp/</v>
      </c>
    </row>
    <row r="2754" spans="1:14" x14ac:dyDescent="0.25">
      <c r="A2754" s="23"/>
      <c r="B2754" s="24"/>
      <c r="C2754" s="25"/>
      <c r="D2754" s="24"/>
      <c r="E2754" s="24"/>
      <c r="F2754" s="15" t="str">
        <f t="shared" si="248"/>
        <v/>
      </c>
      <c r="G2754" t="str">
        <f t="shared" si="249"/>
        <v/>
      </c>
      <c r="H2754" s="24"/>
      <c r="I2754" s="5" t="str">
        <f t="shared" si="250"/>
        <v/>
      </c>
      <c r="J2754" s="5" t="str">
        <f t="shared" si="251"/>
        <v/>
      </c>
      <c r="K2754" s="5" t="str">
        <f t="shared" si="252"/>
        <v/>
      </c>
      <c r="L2754" s="5" t="str">
        <f t="shared" si="253"/>
        <v/>
      </c>
      <c r="M2754" s="5" t="str">
        <f t="shared" si="254"/>
        <v/>
      </c>
      <c r="N2754" t="str">
        <f t="shared" si="256"/>
        <v>https://www.amazon.de/dp/</v>
      </c>
    </row>
    <row r="2755" spans="1:14" x14ac:dyDescent="0.25">
      <c r="A2755" s="20"/>
      <c r="B2755" s="21"/>
      <c r="C2755" s="22"/>
      <c r="D2755" s="21"/>
      <c r="E2755" s="21"/>
      <c r="F2755" s="15" t="str">
        <f t="shared" si="248"/>
        <v/>
      </c>
      <c r="G2755" t="str">
        <f t="shared" si="249"/>
        <v/>
      </c>
      <c r="H2755" s="21"/>
      <c r="I2755" s="5" t="str">
        <f t="shared" si="250"/>
        <v/>
      </c>
      <c r="J2755" s="5" t="str">
        <f t="shared" si="251"/>
        <v/>
      </c>
      <c r="K2755" s="5" t="str">
        <f t="shared" si="252"/>
        <v/>
      </c>
      <c r="L2755" s="5" t="str">
        <f t="shared" si="253"/>
        <v/>
      </c>
      <c r="M2755" s="5" t="str">
        <f t="shared" si="254"/>
        <v/>
      </c>
      <c r="N2755" t="str">
        <f t="shared" si="256"/>
        <v>https://www.amazon.de/dp/</v>
      </c>
    </row>
    <row r="2756" spans="1:14" x14ac:dyDescent="0.25">
      <c r="A2756" s="23"/>
      <c r="B2756" s="24"/>
      <c r="C2756" s="25"/>
      <c r="D2756" s="24"/>
      <c r="E2756" s="24"/>
      <c r="F2756" s="15" t="str">
        <f t="shared" si="248"/>
        <v/>
      </c>
      <c r="G2756" t="str">
        <f t="shared" si="249"/>
        <v/>
      </c>
      <c r="H2756" s="24"/>
      <c r="I2756" s="5" t="str">
        <f t="shared" si="250"/>
        <v/>
      </c>
      <c r="J2756" s="5" t="str">
        <f t="shared" si="251"/>
        <v/>
      </c>
      <c r="K2756" s="5" t="str">
        <f t="shared" si="252"/>
        <v/>
      </c>
      <c r="L2756" s="5" t="str">
        <f t="shared" si="253"/>
        <v/>
      </c>
      <c r="M2756" s="5" t="str">
        <f t="shared" si="254"/>
        <v/>
      </c>
      <c r="N2756" t="str">
        <f t="shared" si="256"/>
        <v>https://www.amazon.de/dp/</v>
      </c>
    </row>
    <row r="2757" spans="1:14" x14ac:dyDescent="0.25">
      <c r="A2757" s="20"/>
      <c r="B2757" s="21"/>
      <c r="C2757" s="22"/>
      <c r="D2757" s="21"/>
      <c r="E2757" s="21"/>
      <c r="F2757" s="15" t="str">
        <f t="shared" si="248"/>
        <v/>
      </c>
      <c r="G2757" t="str">
        <f t="shared" si="249"/>
        <v/>
      </c>
      <c r="H2757" s="21"/>
      <c r="I2757" s="5" t="str">
        <f t="shared" si="250"/>
        <v/>
      </c>
      <c r="J2757" s="5" t="str">
        <f t="shared" si="251"/>
        <v/>
      </c>
      <c r="K2757" s="5" t="str">
        <f t="shared" si="252"/>
        <v/>
      </c>
      <c r="L2757" s="5" t="str">
        <f t="shared" si="253"/>
        <v/>
      </c>
      <c r="M2757" s="5" t="str">
        <f t="shared" si="254"/>
        <v/>
      </c>
      <c r="N2757" t="str">
        <f t="shared" si="256"/>
        <v>https://www.amazon.de/dp/</v>
      </c>
    </row>
    <row r="2758" spans="1:14" x14ac:dyDescent="0.25">
      <c r="A2758" s="23"/>
      <c r="B2758" s="24"/>
      <c r="C2758" s="25"/>
      <c r="D2758" s="24"/>
      <c r="E2758" s="24"/>
      <c r="F2758" s="15" t="str">
        <f t="shared" si="248"/>
        <v/>
      </c>
      <c r="G2758" t="str">
        <f t="shared" si="249"/>
        <v/>
      </c>
      <c r="H2758" s="24"/>
      <c r="I2758" s="5" t="str">
        <f t="shared" si="250"/>
        <v/>
      </c>
      <c r="J2758" s="5" t="str">
        <f t="shared" si="251"/>
        <v/>
      </c>
      <c r="K2758" s="5" t="str">
        <f t="shared" si="252"/>
        <v/>
      </c>
      <c r="L2758" s="5" t="str">
        <f t="shared" si="253"/>
        <v/>
      </c>
      <c r="M2758" s="5" t="str">
        <f t="shared" si="254"/>
        <v/>
      </c>
      <c r="N2758" t="str">
        <f t="shared" si="256"/>
        <v>https://www.amazon.de/dp/</v>
      </c>
    </row>
    <row r="2759" spans="1:14" x14ac:dyDescent="0.25">
      <c r="A2759" s="20"/>
      <c r="B2759" s="21"/>
      <c r="C2759" s="22"/>
      <c r="D2759" s="21"/>
      <c r="E2759" s="21"/>
      <c r="F2759" s="15" t="str">
        <f t="shared" si="248"/>
        <v/>
      </c>
      <c r="G2759" t="str">
        <f t="shared" si="249"/>
        <v/>
      </c>
      <c r="H2759" s="21"/>
      <c r="I2759" s="5" t="str">
        <f t="shared" si="250"/>
        <v/>
      </c>
      <c r="J2759" s="5" t="str">
        <f t="shared" si="251"/>
        <v/>
      </c>
      <c r="K2759" s="5" t="str">
        <f t="shared" si="252"/>
        <v/>
      </c>
      <c r="L2759" s="5" t="str">
        <f t="shared" si="253"/>
        <v/>
      </c>
      <c r="M2759" s="5" t="str">
        <f t="shared" si="254"/>
        <v/>
      </c>
      <c r="N2759" t="str">
        <f t="shared" si="256"/>
        <v>https://www.amazon.de/dp/</v>
      </c>
    </row>
    <row r="2760" spans="1:14" x14ac:dyDescent="0.25">
      <c r="A2760" s="23"/>
      <c r="B2760" s="24"/>
      <c r="C2760" s="25"/>
      <c r="D2760" s="24"/>
      <c r="E2760" s="24"/>
      <c r="F2760" s="15" t="str">
        <f t="shared" si="248"/>
        <v/>
      </c>
      <c r="G2760" t="str">
        <f t="shared" si="249"/>
        <v/>
      </c>
      <c r="H2760" s="24"/>
      <c r="I2760" s="5" t="str">
        <f t="shared" si="250"/>
        <v/>
      </c>
      <c r="J2760" s="5" t="str">
        <f t="shared" si="251"/>
        <v/>
      </c>
      <c r="K2760" s="5" t="str">
        <f t="shared" si="252"/>
        <v/>
      </c>
      <c r="L2760" s="5" t="str">
        <f t="shared" si="253"/>
        <v/>
      </c>
      <c r="M2760" s="5" t="str">
        <f t="shared" si="254"/>
        <v/>
      </c>
      <c r="N2760" t="str">
        <f t="shared" si="256"/>
        <v>https://www.amazon.de/dp/</v>
      </c>
    </row>
    <row r="2761" spans="1:14" x14ac:dyDescent="0.25">
      <c r="A2761" s="20"/>
      <c r="B2761" s="21"/>
      <c r="C2761" s="22"/>
      <c r="D2761" s="21"/>
      <c r="E2761" s="21"/>
      <c r="F2761" s="15" t="str">
        <f t="shared" si="248"/>
        <v/>
      </c>
      <c r="G2761" t="str">
        <f t="shared" si="249"/>
        <v/>
      </c>
      <c r="H2761" s="21"/>
      <c r="I2761" s="5" t="str">
        <f t="shared" si="250"/>
        <v/>
      </c>
      <c r="J2761" s="5" t="str">
        <f t="shared" si="251"/>
        <v/>
      </c>
      <c r="K2761" s="5" t="str">
        <f t="shared" si="252"/>
        <v/>
      </c>
      <c r="L2761" s="5" t="str">
        <f t="shared" si="253"/>
        <v/>
      </c>
      <c r="M2761" s="5" t="str">
        <f t="shared" si="254"/>
        <v/>
      </c>
      <c r="N2761" t="str">
        <f t="shared" si="256"/>
        <v>https://www.amazon.de/dp/</v>
      </c>
    </row>
    <row r="2762" spans="1:14" x14ac:dyDescent="0.25">
      <c r="A2762" s="23"/>
      <c r="B2762" s="24"/>
      <c r="C2762" s="25"/>
      <c r="D2762" s="24"/>
      <c r="E2762" s="24"/>
      <c r="F2762" s="15" t="str">
        <f t="shared" si="248"/>
        <v/>
      </c>
      <c r="G2762" t="str">
        <f t="shared" si="249"/>
        <v/>
      </c>
      <c r="H2762" s="24"/>
      <c r="I2762" s="5" t="str">
        <f t="shared" si="250"/>
        <v/>
      </c>
      <c r="J2762" s="5" t="str">
        <f t="shared" si="251"/>
        <v/>
      </c>
      <c r="K2762" s="5" t="str">
        <f t="shared" si="252"/>
        <v/>
      </c>
      <c r="L2762" s="5" t="str">
        <f t="shared" si="253"/>
        <v/>
      </c>
      <c r="M2762" s="5" t="str">
        <f t="shared" si="254"/>
        <v/>
      </c>
      <c r="N2762" t="str">
        <f t="shared" si="256"/>
        <v>https://www.amazon.de/dp/</v>
      </c>
    </row>
    <row r="2763" spans="1:14" x14ac:dyDescent="0.25">
      <c r="A2763" s="20"/>
      <c r="B2763" s="21"/>
      <c r="C2763" s="22"/>
      <c r="D2763" s="21"/>
      <c r="E2763" s="21"/>
      <c r="F2763" s="15" t="str">
        <f t="shared" si="248"/>
        <v/>
      </c>
      <c r="G2763" t="str">
        <f t="shared" si="249"/>
        <v/>
      </c>
      <c r="H2763" s="21"/>
      <c r="I2763" s="5" t="str">
        <f t="shared" si="250"/>
        <v/>
      </c>
      <c r="J2763" s="5" t="str">
        <f t="shared" si="251"/>
        <v/>
      </c>
      <c r="K2763" s="5" t="str">
        <f t="shared" si="252"/>
        <v/>
      </c>
      <c r="L2763" s="5" t="str">
        <f t="shared" si="253"/>
        <v/>
      </c>
      <c r="M2763" s="5" t="str">
        <f t="shared" si="254"/>
        <v/>
      </c>
      <c r="N2763" t="str">
        <f t="shared" si="256"/>
        <v>https://www.amazon.de/dp/</v>
      </c>
    </row>
    <row r="2764" spans="1:14" x14ac:dyDescent="0.25">
      <c r="A2764" s="23"/>
      <c r="B2764" s="24"/>
      <c r="C2764" s="25"/>
      <c r="D2764" s="24"/>
      <c r="E2764" s="24"/>
      <c r="F2764" s="15" t="str">
        <f t="shared" si="248"/>
        <v/>
      </c>
      <c r="G2764" t="str">
        <f t="shared" si="249"/>
        <v/>
      </c>
      <c r="H2764" s="24"/>
      <c r="I2764" s="5" t="str">
        <f t="shared" si="250"/>
        <v/>
      </c>
      <c r="J2764" s="5" t="str">
        <f t="shared" si="251"/>
        <v/>
      </c>
      <c r="K2764" s="5" t="str">
        <f t="shared" si="252"/>
        <v/>
      </c>
      <c r="L2764" s="5" t="str">
        <f t="shared" si="253"/>
        <v/>
      </c>
      <c r="M2764" s="5" t="str">
        <f t="shared" si="254"/>
        <v/>
      </c>
      <c r="N2764" t="str">
        <f t="shared" si="256"/>
        <v>https://www.amazon.de/dp/</v>
      </c>
    </row>
    <row r="2765" spans="1:14" x14ac:dyDescent="0.25">
      <c r="A2765" s="20"/>
      <c r="B2765" s="21"/>
      <c r="C2765" s="22"/>
      <c r="D2765" s="21"/>
      <c r="E2765" s="21"/>
      <c r="F2765" s="15" t="str">
        <f t="shared" si="248"/>
        <v/>
      </c>
      <c r="G2765" t="str">
        <f t="shared" si="249"/>
        <v/>
      </c>
      <c r="H2765" s="21"/>
      <c r="I2765" s="5" t="str">
        <f t="shared" si="250"/>
        <v/>
      </c>
      <c r="J2765" s="5" t="str">
        <f t="shared" si="251"/>
        <v/>
      </c>
      <c r="K2765" s="5" t="str">
        <f t="shared" si="252"/>
        <v/>
      </c>
      <c r="L2765" s="5" t="str">
        <f t="shared" si="253"/>
        <v/>
      </c>
      <c r="M2765" s="5" t="str">
        <f t="shared" si="254"/>
        <v/>
      </c>
      <c r="N2765" t="str">
        <f t="shared" si="256"/>
        <v>https://www.amazon.de/dp/</v>
      </c>
    </row>
    <row r="2766" spans="1:14" x14ac:dyDescent="0.25">
      <c r="A2766" s="23"/>
      <c r="B2766" s="24"/>
      <c r="C2766" s="25"/>
      <c r="D2766" s="24"/>
      <c r="E2766" s="24"/>
      <c r="F2766" s="15" t="str">
        <f t="shared" si="248"/>
        <v/>
      </c>
      <c r="G2766" t="str">
        <f t="shared" si="249"/>
        <v/>
      </c>
      <c r="H2766" s="24"/>
      <c r="I2766" s="5" t="str">
        <f t="shared" si="250"/>
        <v/>
      </c>
      <c r="J2766" s="5" t="str">
        <f t="shared" si="251"/>
        <v/>
      </c>
      <c r="K2766" s="5" t="str">
        <f t="shared" si="252"/>
        <v/>
      </c>
      <c r="L2766" s="5" t="str">
        <f t="shared" si="253"/>
        <v/>
      </c>
      <c r="M2766" s="5" t="str">
        <f t="shared" si="254"/>
        <v/>
      </c>
      <c r="N2766" t="str">
        <f t="shared" si="256"/>
        <v>https://www.amazon.de/dp/</v>
      </c>
    </row>
    <row r="2767" spans="1:14" x14ac:dyDescent="0.25">
      <c r="A2767" s="20"/>
      <c r="B2767" s="21"/>
      <c r="C2767" s="22"/>
      <c r="D2767" s="21"/>
      <c r="E2767" s="21"/>
      <c r="F2767" s="15" t="str">
        <f t="shared" si="248"/>
        <v/>
      </c>
      <c r="G2767" t="str">
        <f t="shared" si="249"/>
        <v/>
      </c>
      <c r="H2767" s="21"/>
      <c r="I2767" s="5" t="str">
        <f t="shared" si="250"/>
        <v/>
      </c>
      <c r="J2767" s="5" t="str">
        <f t="shared" si="251"/>
        <v/>
      </c>
      <c r="K2767" s="5" t="str">
        <f t="shared" si="252"/>
        <v/>
      </c>
      <c r="L2767" s="5" t="str">
        <f t="shared" si="253"/>
        <v/>
      </c>
      <c r="M2767" s="5" t="str">
        <f t="shared" si="254"/>
        <v/>
      </c>
      <c r="N2767" t="str">
        <f t="shared" si="256"/>
        <v>https://www.amazon.de/dp/</v>
      </c>
    </row>
    <row r="2768" spans="1:14" x14ac:dyDescent="0.25">
      <c r="A2768" s="23"/>
      <c r="B2768" s="24"/>
      <c r="C2768" s="25"/>
      <c r="D2768" s="24"/>
      <c r="E2768" s="24"/>
      <c r="F2768" s="15" t="str">
        <f t="shared" si="248"/>
        <v/>
      </c>
      <c r="G2768" t="str">
        <f t="shared" si="249"/>
        <v/>
      </c>
      <c r="H2768" s="24"/>
      <c r="I2768" s="5" t="str">
        <f t="shared" si="250"/>
        <v/>
      </c>
      <c r="J2768" s="5" t="str">
        <f t="shared" si="251"/>
        <v/>
      </c>
      <c r="K2768" s="5" t="str">
        <f t="shared" si="252"/>
        <v/>
      </c>
      <c r="L2768" s="5" t="str">
        <f t="shared" si="253"/>
        <v/>
      </c>
      <c r="M2768" s="5" t="str">
        <f t="shared" si="254"/>
        <v/>
      </c>
      <c r="N2768" t="str">
        <f t="shared" si="256"/>
        <v>https://www.amazon.de/dp/</v>
      </c>
    </row>
    <row r="2769" spans="1:14" x14ac:dyDescent="0.25">
      <c r="A2769" s="20"/>
      <c r="B2769" s="21"/>
      <c r="C2769" s="22"/>
      <c r="D2769" s="21"/>
      <c r="E2769" s="21"/>
      <c r="F2769" s="15" t="str">
        <f t="shared" si="248"/>
        <v/>
      </c>
      <c r="G2769" t="str">
        <f t="shared" si="249"/>
        <v/>
      </c>
      <c r="H2769" s="21"/>
      <c r="I2769" s="5" t="str">
        <f t="shared" si="250"/>
        <v/>
      </c>
      <c r="J2769" s="5" t="str">
        <f t="shared" si="251"/>
        <v/>
      </c>
      <c r="K2769" s="5" t="str">
        <f t="shared" si="252"/>
        <v/>
      </c>
      <c r="L2769" s="5" t="str">
        <f t="shared" si="253"/>
        <v/>
      </c>
      <c r="M2769" s="5" t="str">
        <f t="shared" si="254"/>
        <v/>
      </c>
      <c r="N2769" t="str">
        <f t="shared" si="256"/>
        <v>https://www.amazon.de/dp/</v>
      </c>
    </row>
    <row r="2770" spans="1:14" x14ac:dyDescent="0.25">
      <c r="A2770" s="23"/>
      <c r="B2770" s="24"/>
      <c r="C2770" s="25"/>
      <c r="D2770" s="24"/>
      <c r="E2770" s="24"/>
      <c r="F2770" s="15" t="str">
        <f t="shared" si="248"/>
        <v/>
      </c>
      <c r="G2770" t="str">
        <f t="shared" si="249"/>
        <v/>
      </c>
      <c r="H2770" s="24"/>
      <c r="I2770" s="5" t="str">
        <f t="shared" si="250"/>
        <v/>
      </c>
      <c r="J2770" s="5" t="str">
        <f t="shared" si="251"/>
        <v/>
      </c>
      <c r="K2770" s="5" t="str">
        <f t="shared" si="252"/>
        <v/>
      </c>
      <c r="L2770" s="5" t="str">
        <f t="shared" si="253"/>
        <v/>
      </c>
      <c r="M2770" s="5" t="str">
        <f t="shared" si="254"/>
        <v/>
      </c>
      <c r="N2770" t="str">
        <f t="shared" si="256"/>
        <v>https://www.amazon.de/dp/</v>
      </c>
    </row>
    <row r="2771" spans="1:14" x14ac:dyDescent="0.25">
      <c r="A2771" s="20"/>
      <c r="B2771" s="21"/>
      <c r="C2771" s="22"/>
      <c r="D2771" s="21"/>
      <c r="E2771" s="21"/>
      <c r="F2771" s="15" t="str">
        <f t="shared" si="248"/>
        <v/>
      </c>
      <c r="G2771" t="str">
        <f t="shared" si="249"/>
        <v/>
      </c>
      <c r="H2771" s="21"/>
      <c r="I2771" s="5" t="str">
        <f t="shared" si="250"/>
        <v/>
      </c>
      <c r="J2771" s="5" t="str">
        <f t="shared" si="251"/>
        <v/>
      </c>
      <c r="K2771" s="5" t="str">
        <f t="shared" si="252"/>
        <v/>
      </c>
      <c r="L2771" s="5" t="str">
        <f t="shared" si="253"/>
        <v/>
      </c>
      <c r="M2771" s="5" t="str">
        <f t="shared" si="254"/>
        <v/>
      </c>
      <c r="N2771" t="str">
        <f t="shared" si="256"/>
        <v>https://www.amazon.de/dp/</v>
      </c>
    </row>
    <row r="2772" spans="1:14" x14ac:dyDescent="0.25">
      <c r="A2772" s="23"/>
      <c r="B2772" s="24"/>
      <c r="C2772" s="25"/>
      <c r="D2772" s="24"/>
      <c r="E2772" s="24"/>
      <c r="F2772" s="15" t="str">
        <f t="shared" si="248"/>
        <v/>
      </c>
      <c r="G2772" t="str">
        <f t="shared" si="249"/>
        <v/>
      </c>
      <c r="H2772" s="24"/>
      <c r="I2772" s="5" t="str">
        <f t="shared" si="250"/>
        <v/>
      </c>
      <c r="J2772" s="5" t="str">
        <f t="shared" si="251"/>
        <v/>
      </c>
      <c r="K2772" s="5" t="str">
        <f t="shared" si="252"/>
        <v/>
      </c>
      <c r="L2772" s="5" t="str">
        <f t="shared" si="253"/>
        <v/>
      </c>
      <c r="M2772" s="5" t="str">
        <f t="shared" si="254"/>
        <v/>
      </c>
      <c r="N2772" t="str">
        <f t="shared" si="256"/>
        <v>https://www.amazon.de/dp/</v>
      </c>
    </row>
    <row r="2773" spans="1:14" x14ac:dyDescent="0.25">
      <c r="A2773" s="20"/>
      <c r="B2773" s="21"/>
      <c r="C2773" s="22"/>
      <c r="D2773" s="21"/>
      <c r="E2773" s="21"/>
      <c r="F2773" s="15" t="str">
        <f t="shared" si="248"/>
        <v/>
      </c>
      <c r="G2773" t="str">
        <f t="shared" si="249"/>
        <v/>
      </c>
      <c r="H2773" s="21"/>
      <c r="I2773" s="5" t="str">
        <f t="shared" si="250"/>
        <v/>
      </c>
      <c r="J2773" s="5" t="str">
        <f t="shared" si="251"/>
        <v/>
      </c>
      <c r="K2773" s="5" t="str">
        <f t="shared" si="252"/>
        <v/>
      </c>
      <c r="L2773" s="5" t="str">
        <f t="shared" si="253"/>
        <v/>
      </c>
      <c r="M2773" s="5" t="str">
        <f t="shared" si="254"/>
        <v/>
      </c>
      <c r="N2773" t="str">
        <f t="shared" si="256"/>
        <v>https://www.amazon.de/dp/</v>
      </c>
    </row>
    <row r="2774" spans="1:14" x14ac:dyDescent="0.25">
      <c r="A2774" s="23"/>
      <c r="B2774" s="24"/>
      <c r="C2774" s="25"/>
      <c r="D2774" s="24"/>
      <c r="E2774" s="24"/>
      <c r="F2774" s="15" t="str">
        <f t="shared" si="248"/>
        <v/>
      </c>
      <c r="G2774" t="str">
        <f t="shared" si="249"/>
        <v/>
      </c>
      <c r="H2774" s="24"/>
      <c r="I2774" s="5" t="str">
        <f t="shared" si="250"/>
        <v/>
      </c>
      <c r="J2774" s="5" t="str">
        <f t="shared" si="251"/>
        <v/>
      </c>
      <c r="K2774" s="5" t="str">
        <f t="shared" si="252"/>
        <v/>
      </c>
      <c r="L2774" s="5" t="str">
        <f t="shared" si="253"/>
        <v/>
      </c>
      <c r="M2774" s="5" t="str">
        <f t="shared" si="254"/>
        <v/>
      </c>
      <c r="N2774" t="str">
        <f t="shared" si="256"/>
        <v>https://www.amazon.de/dp/</v>
      </c>
    </row>
    <row r="2775" spans="1:14" x14ac:dyDescent="0.25">
      <c r="A2775" s="20"/>
      <c r="B2775" s="21"/>
      <c r="C2775" s="22"/>
      <c r="D2775" s="21"/>
      <c r="E2775" s="21"/>
      <c r="F2775" s="15" t="str">
        <f t="shared" si="248"/>
        <v/>
      </c>
      <c r="G2775" t="str">
        <f t="shared" si="249"/>
        <v/>
      </c>
      <c r="H2775" s="21"/>
      <c r="I2775" s="5" t="str">
        <f t="shared" si="250"/>
        <v/>
      </c>
      <c r="J2775" s="5" t="str">
        <f t="shared" si="251"/>
        <v/>
      </c>
      <c r="K2775" s="5" t="str">
        <f t="shared" si="252"/>
        <v/>
      </c>
      <c r="L2775" s="5" t="str">
        <f t="shared" si="253"/>
        <v/>
      </c>
      <c r="M2775" s="5" t="str">
        <f t="shared" si="254"/>
        <v/>
      </c>
      <c r="N2775" t="str">
        <f t="shared" si="256"/>
        <v>https://www.amazon.de/dp/</v>
      </c>
    </row>
    <row r="2776" spans="1:14" x14ac:dyDescent="0.25">
      <c r="A2776" s="23"/>
      <c r="B2776" s="24"/>
      <c r="C2776" s="25"/>
      <c r="D2776" s="24"/>
      <c r="E2776" s="24"/>
      <c r="F2776" s="15" t="str">
        <f t="shared" si="248"/>
        <v/>
      </c>
      <c r="G2776" t="str">
        <f t="shared" si="249"/>
        <v/>
      </c>
      <c r="H2776" s="24"/>
      <c r="I2776" s="5" t="str">
        <f t="shared" si="250"/>
        <v/>
      </c>
      <c r="J2776" s="5" t="str">
        <f t="shared" si="251"/>
        <v/>
      </c>
      <c r="K2776" s="5" t="str">
        <f t="shared" si="252"/>
        <v/>
      </c>
      <c r="L2776" s="5" t="str">
        <f t="shared" si="253"/>
        <v/>
      </c>
      <c r="M2776" s="5" t="str">
        <f t="shared" si="254"/>
        <v/>
      </c>
      <c r="N2776" t="str">
        <f t="shared" si="256"/>
        <v>https://www.amazon.de/dp/</v>
      </c>
    </row>
    <row r="2777" spans="1:14" x14ac:dyDescent="0.25">
      <c r="A2777" s="20"/>
      <c r="B2777" s="21"/>
      <c r="C2777" s="22"/>
      <c r="D2777" s="21"/>
      <c r="E2777" s="21"/>
      <c r="F2777" s="15" t="str">
        <f t="shared" si="248"/>
        <v/>
      </c>
      <c r="G2777" t="str">
        <f t="shared" si="249"/>
        <v/>
      </c>
      <c r="H2777" s="21"/>
      <c r="I2777" s="5" t="str">
        <f t="shared" si="250"/>
        <v/>
      </c>
      <c r="J2777" s="5" t="str">
        <f t="shared" si="251"/>
        <v/>
      </c>
      <c r="K2777" s="5" t="str">
        <f t="shared" si="252"/>
        <v/>
      </c>
      <c r="L2777" s="5" t="str">
        <f t="shared" si="253"/>
        <v/>
      </c>
      <c r="M2777" s="5" t="str">
        <f t="shared" si="254"/>
        <v/>
      </c>
      <c r="N2777" t="str">
        <f t="shared" si="256"/>
        <v>https://www.amazon.de/dp/</v>
      </c>
    </row>
    <row r="2778" spans="1:14" x14ac:dyDescent="0.25">
      <c r="A2778" s="23"/>
      <c r="B2778" s="24"/>
      <c r="C2778" s="25"/>
      <c r="D2778" s="24"/>
      <c r="E2778" s="24"/>
      <c r="F2778" s="15" t="str">
        <f t="shared" si="248"/>
        <v/>
      </c>
      <c r="G2778" t="str">
        <f t="shared" si="249"/>
        <v/>
      </c>
      <c r="H2778" s="24"/>
      <c r="I2778" s="5" t="str">
        <f t="shared" si="250"/>
        <v/>
      </c>
      <c r="J2778" s="5" t="str">
        <f t="shared" si="251"/>
        <v/>
      </c>
      <c r="K2778" s="5" t="str">
        <f t="shared" si="252"/>
        <v/>
      </c>
      <c r="L2778" s="5" t="str">
        <f t="shared" si="253"/>
        <v/>
      </c>
      <c r="M2778" s="5" t="str">
        <f t="shared" si="254"/>
        <v/>
      </c>
      <c r="N2778" t="str">
        <f t="shared" si="256"/>
        <v>https://www.amazon.de/dp/</v>
      </c>
    </row>
    <row r="2779" spans="1:14" x14ac:dyDescent="0.25">
      <c r="A2779" s="20"/>
      <c r="B2779" s="21"/>
      <c r="C2779" s="22"/>
      <c r="D2779" s="21"/>
      <c r="E2779" s="21"/>
      <c r="F2779" s="15" t="str">
        <f t="shared" si="248"/>
        <v/>
      </c>
      <c r="G2779" t="str">
        <f t="shared" si="249"/>
        <v/>
      </c>
      <c r="H2779" s="21"/>
      <c r="I2779" s="5" t="str">
        <f t="shared" si="250"/>
        <v/>
      </c>
      <c r="J2779" s="5" t="str">
        <f t="shared" si="251"/>
        <v/>
      </c>
      <c r="K2779" s="5" t="str">
        <f t="shared" si="252"/>
        <v/>
      </c>
      <c r="L2779" s="5" t="str">
        <f t="shared" si="253"/>
        <v/>
      </c>
      <c r="M2779" s="5" t="str">
        <f t="shared" si="254"/>
        <v/>
      </c>
      <c r="N2779" t="str">
        <f t="shared" si="256"/>
        <v>https://www.amazon.de/dp/</v>
      </c>
    </row>
    <row r="2780" spans="1:14" x14ac:dyDescent="0.25">
      <c r="A2780" s="23"/>
      <c r="B2780" s="24"/>
      <c r="C2780" s="25"/>
      <c r="D2780" s="24"/>
      <c r="E2780" s="24"/>
      <c r="F2780" s="15" t="str">
        <f t="shared" si="248"/>
        <v/>
      </c>
      <c r="G2780" t="str">
        <f t="shared" si="249"/>
        <v/>
      </c>
      <c r="H2780" s="24"/>
      <c r="I2780" s="5" t="str">
        <f t="shared" si="250"/>
        <v/>
      </c>
      <c r="J2780" s="5" t="str">
        <f t="shared" si="251"/>
        <v/>
      </c>
      <c r="K2780" s="5" t="str">
        <f t="shared" si="252"/>
        <v/>
      </c>
      <c r="L2780" s="5" t="str">
        <f t="shared" si="253"/>
        <v/>
      </c>
      <c r="M2780" s="5" t="str">
        <f t="shared" si="254"/>
        <v/>
      </c>
      <c r="N2780" t="str">
        <f t="shared" si="256"/>
        <v>https://www.amazon.de/dp/</v>
      </c>
    </row>
    <row r="2781" spans="1:14" x14ac:dyDescent="0.25">
      <c r="A2781" s="20"/>
      <c r="B2781" s="21"/>
      <c r="C2781" s="22"/>
      <c r="D2781" s="21"/>
      <c r="E2781" s="21"/>
      <c r="F2781" s="15" t="str">
        <f t="shared" si="248"/>
        <v/>
      </c>
      <c r="G2781" t="str">
        <f t="shared" si="249"/>
        <v/>
      </c>
      <c r="H2781" s="21"/>
      <c r="I2781" s="5" t="str">
        <f t="shared" si="250"/>
        <v/>
      </c>
      <c r="J2781" s="5" t="str">
        <f t="shared" si="251"/>
        <v/>
      </c>
      <c r="K2781" s="5" t="str">
        <f t="shared" si="252"/>
        <v/>
      </c>
      <c r="L2781" s="5" t="str">
        <f t="shared" si="253"/>
        <v/>
      </c>
      <c r="M2781" s="5" t="str">
        <f t="shared" si="254"/>
        <v/>
      </c>
      <c r="N2781" t="str">
        <f t="shared" si="256"/>
        <v>https://www.amazon.de/dp/</v>
      </c>
    </row>
    <row r="2782" spans="1:14" x14ac:dyDescent="0.25">
      <c r="A2782" s="23"/>
      <c r="B2782" s="24"/>
      <c r="C2782" s="25"/>
      <c r="D2782" s="24"/>
      <c r="E2782" s="24"/>
      <c r="F2782" s="15" t="str">
        <f t="shared" si="248"/>
        <v/>
      </c>
      <c r="G2782" t="str">
        <f t="shared" si="249"/>
        <v/>
      </c>
      <c r="H2782" s="24"/>
      <c r="I2782" s="5" t="str">
        <f t="shared" si="250"/>
        <v/>
      </c>
      <c r="J2782" s="5" t="str">
        <f t="shared" si="251"/>
        <v/>
      </c>
      <c r="K2782" s="5" t="str">
        <f t="shared" si="252"/>
        <v/>
      </c>
      <c r="L2782" s="5" t="str">
        <f t="shared" si="253"/>
        <v/>
      </c>
      <c r="M2782" s="5" t="str">
        <f t="shared" si="254"/>
        <v/>
      </c>
      <c r="N2782" t="str">
        <f t="shared" si="256"/>
        <v>https://www.amazon.de/dp/</v>
      </c>
    </row>
    <row r="2783" spans="1:14" x14ac:dyDescent="0.25">
      <c r="A2783" s="20"/>
      <c r="B2783" s="21"/>
      <c r="C2783" s="22"/>
      <c r="D2783" s="21"/>
      <c r="E2783" s="21"/>
      <c r="F2783" s="15" t="str">
        <f t="shared" si="248"/>
        <v/>
      </c>
      <c r="G2783" t="str">
        <f t="shared" si="249"/>
        <v/>
      </c>
      <c r="H2783" s="21"/>
      <c r="I2783" s="5" t="str">
        <f t="shared" si="250"/>
        <v/>
      </c>
      <c r="J2783" s="5" t="str">
        <f t="shared" si="251"/>
        <v/>
      </c>
      <c r="K2783" s="5" t="str">
        <f t="shared" si="252"/>
        <v/>
      </c>
      <c r="L2783" s="5" t="str">
        <f t="shared" si="253"/>
        <v/>
      </c>
      <c r="M2783" s="5" t="str">
        <f t="shared" si="254"/>
        <v/>
      </c>
      <c r="N2783" t="str">
        <f t="shared" si="256"/>
        <v>https://www.amazon.de/dp/</v>
      </c>
    </row>
    <row r="2784" spans="1:14" x14ac:dyDescent="0.25">
      <c r="A2784" s="23"/>
      <c r="B2784" s="24"/>
      <c r="C2784" s="25"/>
      <c r="D2784" s="24"/>
      <c r="E2784" s="24"/>
      <c r="F2784" s="15" t="str">
        <f t="shared" si="248"/>
        <v/>
      </c>
      <c r="G2784" t="str">
        <f t="shared" si="249"/>
        <v/>
      </c>
      <c r="H2784" s="24"/>
      <c r="I2784" s="5" t="str">
        <f t="shared" si="250"/>
        <v/>
      </c>
      <c r="J2784" s="5" t="str">
        <f t="shared" si="251"/>
        <v/>
      </c>
      <c r="K2784" s="5" t="str">
        <f t="shared" si="252"/>
        <v/>
      </c>
      <c r="L2784" s="5" t="str">
        <f t="shared" si="253"/>
        <v/>
      </c>
      <c r="M2784" s="5" t="str">
        <f t="shared" si="254"/>
        <v/>
      </c>
      <c r="N2784" t="str">
        <f t="shared" si="256"/>
        <v>https://www.amazon.de/dp/</v>
      </c>
    </row>
    <row r="2785" spans="1:14" x14ac:dyDescent="0.25">
      <c r="A2785" s="20"/>
      <c r="B2785" s="21"/>
      <c r="C2785" s="22"/>
      <c r="D2785" s="21"/>
      <c r="E2785" s="21"/>
      <c r="F2785" s="15" t="str">
        <f t="shared" si="248"/>
        <v/>
      </c>
      <c r="G2785" t="str">
        <f t="shared" si="249"/>
        <v/>
      </c>
      <c r="H2785" s="21"/>
      <c r="I2785" s="5" t="str">
        <f t="shared" si="250"/>
        <v/>
      </c>
      <c r="J2785" s="5" t="str">
        <f t="shared" si="251"/>
        <v/>
      </c>
      <c r="K2785" s="5" t="str">
        <f t="shared" si="252"/>
        <v/>
      </c>
      <c r="L2785" s="5" t="str">
        <f t="shared" si="253"/>
        <v/>
      </c>
      <c r="M2785" s="5" t="str">
        <f t="shared" si="254"/>
        <v/>
      </c>
      <c r="N2785" t="str">
        <f t="shared" si="256"/>
        <v>https://www.amazon.de/dp/</v>
      </c>
    </row>
    <row r="2786" spans="1:14" x14ac:dyDescent="0.25">
      <c r="A2786" s="23"/>
      <c r="B2786" s="24"/>
      <c r="C2786" s="25"/>
      <c r="D2786" s="24"/>
      <c r="E2786" s="24"/>
      <c r="F2786" s="15" t="str">
        <f t="shared" si="248"/>
        <v/>
      </c>
      <c r="G2786" t="str">
        <f t="shared" si="249"/>
        <v/>
      </c>
      <c r="H2786" s="24"/>
      <c r="I2786" s="5" t="str">
        <f t="shared" si="250"/>
        <v/>
      </c>
      <c r="J2786" s="5" t="str">
        <f t="shared" si="251"/>
        <v/>
      </c>
      <c r="K2786" s="5" t="str">
        <f t="shared" si="252"/>
        <v/>
      </c>
      <c r="L2786" s="5" t="str">
        <f t="shared" si="253"/>
        <v/>
      </c>
      <c r="M2786" s="5" t="str">
        <f t="shared" si="254"/>
        <v/>
      </c>
      <c r="N2786" t="str">
        <f t="shared" si="256"/>
        <v>https://www.amazon.de/dp/</v>
      </c>
    </row>
    <row r="2787" spans="1:14" x14ac:dyDescent="0.25">
      <c r="A2787" s="20"/>
      <c r="B2787" s="21"/>
      <c r="C2787" s="22"/>
      <c r="D2787" s="21"/>
      <c r="E2787" s="21"/>
      <c r="F2787" s="15" t="str">
        <f t="shared" si="248"/>
        <v/>
      </c>
      <c r="G2787" t="str">
        <f t="shared" si="249"/>
        <v/>
      </c>
      <c r="H2787" s="21"/>
      <c r="I2787" s="5" t="str">
        <f t="shared" si="250"/>
        <v/>
      </c>
      <c r="J2787" s="5" t="str">
        <f t="shared" si="251"/>
        <v/>
      </c>
      <c r="K2787" s="5" t="str">
        <f t="shared" si="252"/>
        <v/>
      </c>
      <c r="L2787" s="5" t="str">
        <f t="shared" si="253"/>
        <v/>
      </c>
      <c r="M2787" s="5" t="str">
        <f t="shared" si="254"/>
        <v/>
      </c>
      <c r="N2787" t="str">
        <f t="shared" si="256"/>
        <v>https://www.amazon.de/dp/</v>
      </c>
    </row>
    <row r="2788" spans="1:14" x14ac:dyDescent="0.25">
      <c r="A2788" s="23"/>
      <c r="B2788" s="24"/>
      <c r="C2788" s="25"/>
      <c r="D2788" s="24"/>
      <c r="E2788" s="24"/>
      <c r="F2788" s="15" t="str">
        <f t="shared" si="248"/>
        <v/>
      </c>
      <c r="G2788" t="str">
        <f t="shared" si="249"/>
        <v/>
      </c>
      <c r="H2788" s="24"/>
      <c r="I2788" s="5" t="str">
        <f t="shared" si="250"/>
        <v/>
      </c>
      <c r="J2788" s="5" t="str">
        <f t="shared" si="251"/>
        <v/>
      </c>
      <c r="K2788" s="5" t="str">
        <f t="shared" si="252"/>
        <v/>
      </c>
      <c r="L2788" s="5" t="str">
        <f t="shared" si="253"/>
        <v/>
      </c>
      <c r="M2788" s="5" t="str">
        <f t="shared" si="254"/>
        <v/>
      </c>
      <c r="N2788" t="str">
        <f t="shared" si="256"/>
        <v>https://www.amazon.de/dp/</v>
      </c>
    </row>
    <row r="2789" spans="1:14" x14ac:dyDescent="0.25">
      <c r="A2789" s="20"/>
      <c r="B2789" s="21"/>
      <c r="C2789" s="22"/>
      <c r="D2789" s="21"/>
      <c r="E2789" s="21"/>
      <c r="F2789" s="15" t="str">
        <f t="shared" si="248"/>
        <v/>
      </c>
      <c r="G2789" t="str">
        <f t="shared" si="249"/>
        <v/>
      </c>
      <c r="H2789" s="21"/>
      <c r="I2789" s="5" t="str">
        <f t="shared" si="250"/>
        <v/>
      </c>
      <c r="J2789" s="5" t="str">
        <f t="shared" si="251"/>
        <v/>
      </c>
      <c r="K2789" s="5" t="str">
        <f t="shared" si="252"/>
        <v/>
      </c>
      <c r="L2789" s="5" t="str">
        <f t="shared" si="253"/>
        <v/>
      </c>
      <c r="M2789" s="5" t="str">
        <f t="shared" si="254"/>
        <v/>
      </c>
      <c r="N2789" t="str">
        <f t="shared" si="256"/>
        <v>https://www.amazon.de/dp/</v>
      </c>
    </row>
    <row r="2790" spans="1:14" x14ac:dyDescent="0.25">
      <c r="A2790" s="23"/>
      <c r="B2790" s="24"/>
      <c r="C2790" s="25"/>
      <c r="D2790" s="24"/>
      <c r="E2790" s="24"/>
      <c r="F2790" s="15" t="str">
        <f t="shared" si="248"/>
        <v/>
      </c>
      <c r="G2790" t="str">
        <f t="shared" si="249"/>
        <v/>
      </c>
      <c r="H2790" s="24"/>
      <c r="I2790" s="5" t="str">
        <f t="shared" si="250"/>
        <v/>
      </c>
      <c r="J2790" s="5" t="str">
        <f t="shared" si="251"/>
        <v/>
      </c>
      <c r="K2790" s="5" t="str">
        <f t="shared" si="252"/>
        <v/>
      </c>
      <c r="L2790" s="5" t="str">
        <f t="shared" si="253"/>
        <v/>
      </c>
      <c r="M2790" s="5" t="str">
        <f t="shared" si="254"/>
        <v/>
      </c>
      <c r="N2790" t="str">
        <f t="shared" si="256"/>
        <v>https://www.amazon.de/dp/</v>
      </c>
    </row>
    <row r="2791" spans="1:14" x14ac:dyDescent="0.25">
      <c r="A2791" s="20"/>
      <c r="B2791" s="21"/>
      <c r="C2791" s="22"/>
      <c r="D2791" s="21"/>
      <c r="E2791" s="21"/>
      <c r="F2791" s="15" t="str">
        <f t="shared" si="248"/>
        <v/>
      </c>
      <c r="G2791" t="str">
        <f t="shared" si="249"/>
        <v/>
      </c>
      <c r="H2791" s="21"/>
      <c r="I2791" s="5" t="str">
        <f t="shared" si="250"/>
        <v/>
      </c>
      <c r="J2791" s="5" t="str">
        <f t="shared" si="251"/>
        <v/>
      </c>
      <c r="K2791" s="5" t="str">
        <f t="shared" si="252"/>
        <v/>
      </c>
      <c r="L2791" s="5" t="str">
        <f t="shared" si="253"/>
        <v/>
      </c>
      <c r="M2791" s="5" t="str">
        <f t="shared" si="254"/>
        <v/>
      </c>
      <c r="N2791" t="str">
        <f t="shared" si="256"/>
        <v>https://www.amazon.de/dp/</v>
      </c>
    </row>
    <row r="2792" spans="1:14" x14ac:dyDescent="0.25">
      <c r="A2792" s="23"/>
      <c r="B2792" s="24"/>
      <c r="C2792" s="25"/>
      <c r="D2792" s="24"/>
      <c r="E2792" s="24"/>
      <c r="F2792" s="15" t="str">
        <f t="shared" ref="F2792:F2855" si="257">IF(NOT(ISBLANK(C2792)), HYPERLINK(N2792, "AMAZON LINK"), "")</f>
        <v/>
      </c>
      <c r="G2792" t="str">
        <f t="shared" ref="G2792:G2855" si="258">IF(NOT(ISBLANK(D2792)), "1","")</f>
        <v/>
      </c>
      <c r="H2792" s="24"/>
      <c r="I2792" s="5" t="str">
        <f t="shared" ref="I2792:I2855" si="259">IF(NOT(ISBLANK(H2792)),SUM(H2792*0.2),"")</f>
        <v/>
      </c>
      <c r="J2792" s="5" t="str">
        <f t="shared" ref="J2792:J2855" si="260">IF(NOT(ISBLANK(H2792)),SUM(H2792*0.23),"")</f>
        <v/>
      </c>
      <c r="K2792" s="5" t="str">
        <f t="shared" ref="K2792:K2855" si="261">IF(NOT(ISBLANK(H2792)),SUM(H2792*0.227),"")</f>
        <v/>
      </c>
      <c r="L2792" s="5" t="str">
        <f t="shared" ref="L2792:L2855" si="262">IF(NOT(ISBLANK(H2792)),SUM(H2792*0.22),"")</f>
        <v/>
      </c>
      <c r="M2792" s="5" t="str">
        <f t="shared" ref="M2792:M2855" si="263">IF(NOT(ISBLANK(H2792)),SUM(H2792*0.2),"")</f>
        <v/>
      </c>
      <c r="N2792" t="str">
        <f t="shared" si="256"/>
        <v>https://www.amazon.de/dp/</v>
      </c>
    </row>
    <row r="2793" spans="1:14" x14ac:dyDescent="0.25">
      <c r="A2793" s="20"/>
      <c r="B2793" s="21"/>
      <c r="C2793" s="22"/>
      <c r="D2793" s="21"/>
      <c r="E2793" s="21"/>
      <c r="F2793" s="15" t="str">
        <f t="shared" si="257"/>
        <v/>
      </c>
      <c r="G2793" t="str">
        <f t="shared" si="258"/>
        <v/>
      </c>
      <c r="H2793" s="21"/>
      <c r="I2793" s="5" t="str">
        <f t="shared" si="259"/>
        <v/>
      </c>
      <c r="J2793" s="5" t="str">
        <f t="shared" si="260"/>
        <v/>
      </c>
      <c r="K2793" s="5" t="str">
        <f t="shared" si="261"/>
        <v/>
      </c>
      <c r="L2793" s="5" t="str">
        <f t="shared" si="262"/>
        <v/>
      </c>
      <c r="M2793" s="5" t="str">
        <f t="shared" si="263"/>
        <v/>
      </c>
      <c r="N2793" t="str">
        <f t="shared" si="256"/>
        <v>https://www.amazon.de/dp/</v>
      </c>
    </row>
    <row r="2794" spans="1:14" x14ac:dyDescent="0.25">
      <c r="A2794" s="23"/>
      <c r="B2794" s="24"/>
      <c r="C2794" s="25"/>
      <c r="D2794" s="24"/>
      <c r="E2794" s="24"/>
      <c r="F2794" s="15" t="str">
        <f t="shared" si="257"/>
        <v/>
      </c>
      <c r="G2794" t="str">
        <f t="shared" si="258"/>
        <v/>
      </c>
      <c r="H2794" s="24"/>
      <c r="I2794" s="5" t="str">
        <f t="shared" si="259"/>
        <v/>
      </c>
      <c r="J2794" s="5" t="str">
        <f t="shared" si="260"/>
        <v/>
      </c>
      <c r="K2794" s="5" t="str">
        <f t="shared" si="261"/>
        <v/>
      </c>
      <c r="L2794" s="5" t="str">
        <f t="shared" si="262"/>
        <v/>
      </c>
      <c r="M2794" s="5" t="str">
        <f t="shared" si="263"/>
        <v/>
      </c>
      <c r="N2794" t="str">
        <f t="shared" si="256"/>
        <v>https://www.amazon.de/dp/</v>
      </c>
    </row>
    <row r="2795" spans="1:14" x14ac:dyDescent="0.25">
      <c r="A2795" s="20"/>
      <c r="B2795" s="21"/>
      <c r="C2795" s="22"/>
      <c r="D2795" s="21"/>
      <c r="E2795" s="21"/>
      <c r="F2795" s="15" t="str">
        <f t="shared" si="257"/>
        <v/>
      </c>
      <c r="G2795" t="str">
        <f t="shared" si="258"/>
        <v/>
      </c>
      <c r="H2795" s="21"/>
      <c r="I2795" s="5" t="str">
        <f t="shared" si="259"/>
        <v/>
      </c>
      <c r="J2795" s="5" t="str">
        <f t="shared" si="260"/>
        <v/>
      </c>
      <c r="K2795" s="5" t="str">
        <f t="shared" si="261"/>
        <v/>
      </c>
      <c r="L2795" s="5" t="str">
        <f t="shared" si="262"/>
        <v/>
      </c>
      <c r="M2795" s="5" t="str">
        <f t="shared" si="263"/>
        <v/>
      </c>
      <c r="N2795" t="str">
        <f t="shared" si="256"/>
        <v>https://www.amazon.de/dp/</v>
      </c>
    </row>
    <row r="2796" spans="1:14" x14ac:dyDescent="0.25">
      <c r="A2796" s="23"/>
      <c r="B2796" s="24"/>
      <c r="C2796" s="25"/>
      <c r="D2796" s="24"/>
      <c r="E2796" s="24"/>
      <c r="F2796" s="15" t="str">
        <f t="shared" si="257"/>
        <v/>
      </c>
      <c r="G2796" t="str">
        <f t="shared" si="258"/>
        <v/>
      </c>
      <c r="H2796" s="24"/>
      <c r="I2796" s="5" t="str">
        <f t="shared" si="259"/>
        <v/>
      </c>
      <c r="J2796" s="5" t="str">
        <f t="shared" si="260"/>
        <v/>
      </c>
      <c r="K2796" s="5" t="str">
        <f t="shared" si="261"/>
        <v/>
      </c>
      <c r="L2796" s="5" t="str">
        <f t="shared" si="262"/>
        <v/>
      </c>
      <c r="M2796" s="5" t="str">
        <f t="shared" si="263"/>
        <v/>
      </c>
      <c r="N2796" t="str">
        <f t="shared" si="256"/>
        <v>https://www.amazon.de/dp/</v>
      </c>
    </row>
    <row r="2797" spans="1:14" x14ac:dyDescent="0.25">
      <c r="A2797" s="20"/>
      <c r="B2797" s="21"/>
      <c r="C2797" s="22"/>
      <c r="D2797" s="21"/>
      <c r="E2797" s="21"/>
      <c r="F2797" s="15" t="str">
        <f t="shared" si="257"/>
        <v/>
      </c>
      <c r="G2797" t="str">
        <f t="shared" si="258"/>
        <v/>
      </c>
      <c r="H2797" s="21"/>
      <c r="I2797" s="5" t="str">
        <f t="shared" si="259"/>
        <v/>
      </c>
      <c r="J2797" s="5" t="str">
        <f t="shared" si="260"/>
        <v/>
      </c>
      <c r="K2797" s="5" t="str">
        <f t="shared" si="261"/>
        <v/>
      </c>
      <c r="L2797" s="5" t="str">
        <f t="shared" si="262"/>
        <v/>
      </c>
      <c r="M2797" s="5" t="str">
        <f t="shared" si="263"/>
        <v/>
      </c>
      <c r="N2797" t="str">
        <f t="shared" si="256"/>
        <v>https://www.amazon.de/dp/</v>
      </c>
    </row>
    <row r="2798" spans="1:14" x14ac:dyDescent="0.25">
      <c r="A2798" s="23"/>
      <c r="B2798" s="24"/>
      <c r="C2798" s="25"/>
      <c r="D2798" s="24"/>
      <c r="E2798" s="24"/>
      <c r="F2798" s="15" t="str">
        <f t="shared" si="257"/>
        <v/>
      </c>
      <c r="G2798" t="str">
        <f t="shared" si="258"/>
        <v/>
      </c>
      <c r="H2798" s="24"/>
      <c r="I2798" s="5" t="str">
        <f t="shared" si="259"/>
        <v/>
      </c>
      <c r="J2798" s="5" t="str">
        <f t="shared" si="260"/>
        <v/>
      </c>
      <c r="K2798" s="5" t="str">
        <f t="shared" si="261"/>
        <v/>
      </c>
      <c r="L2798" s="5" t="str">
        <f t="shared" si="262"/>
        <v/>
      </c>
      <c r="M2798" s="5" t="str">
        <f t="shared" si="263"/>
        <v/>
      </c>
      <c r="N2798" t="str">
        <f t="shared" si="256"/>
        <v>https://www.amazon.de/dp/</v>
      </c>
    </row>
    <row r="2799" spans="1:14" x14ac:dyDescent="0.25">
      <c r="A2799" s="20"/>
      <c r="B2799" s="21"/>
      <c r="C2799" s="22"/>
      <c r="D2799" s="21"/>
      <c r="E2799" s="21"/>
      <c r="F2799" s="15" t="str">
        <f t="shared" si="257"/>
        <v/>
      </c>
      <c r="G2799" t="str">
        <f t="shared" si="258"/>
        <v/>
      </c>
      <c r="H2799" s="21"/>
      <c r="I2799" s="5" t="str">
        <f t="shared" si="259"/>
        <v/>
      </c>
      <c r="J2799" s="5" t="str">
        <f t="shared" si="260"/>
        <v/>
      </c>
      <c r="K2799" s="5" t="str">
        <f t="shared" si="261"/>
        <v/>
      </c>
      <c r="L2799" s="5" t="str">
        <f t="shared" si="262"/>
        <v/>
      </c>
      <c r="M2799" s="5" t="str">
        <f t="shared" si="263"/>
        <v/>
      </c>
      <c r="N2799" t="str">
        <f t="shared" si="256"/>
        <v>https://www.amazon.de/dp/</v>
      </c>
    </row>
    <row r="2800" spans="1:14" x14ac:dyDescent="0.25">
      <c r="A2800" s="23"/>
      <c r="B2800" s="24"/>
      <c r="C2800" s="25"/>
      <c r="D2800" s="24"/>
      <c r="E2800" s="24"/>
      <c r="F2800" s="15" t="str">
        <f t="shared" si="257"/>
        <v/>
      </c>
      <c r="G2800" t="str">
        <f t="shared" si="258"/>
        <v/>
      </c>
      <c r="H2800" s="24"/>
      <c r="I2800" s="5" t="str">
        <f t="shared" si="259"/>
        <v/>
      </c>
      <c r="J2800" s="5" t="str">
        <f t="shared" si="260"/>
        <v/>
      </c>
      <c r="K2800" s="5" t="str">
        <f t="shared" si="261"/>
        <v/>
      </c>
      <c r="L2800" s="5" t="str">
        <f t="shared" si="262"/>
        <v/>
      </c>
      <c r="M2800" s="5" t="str">
        <f t="shared" si="263"/>
        <v/>
      </c>
      <c r="N2800" t="str">
        <f t="shared" si="256"/>
        <v>https://www.amazon.de/dp/</v>
      </c>
    </row>
    <row r="2801" spans="1:14" x14ac:dyDescent="0.25">
      <c r="A2801" s="20"/>
      <c r="B2801" s="21"/>
      <c r="C2801" s="22"/>
      <c r="D2801" s="21"/>
      <c r="E2801" s="21"/>
      <c r="F2801" s="15" t="str">
        <f t="shared" si="257"/>
        <v/>
      </c>
      <c r="G2801" t="str">
        <f t="shared" si="258"/>
        <v/>
      </c>
      <c r="H2801" s="21"/>
      <c r="I2801" s="5" t="str">
        <f t="shared" si="259"/>
        <v/>
      </c>
      <c r="J2801" s="5" t="str">
        <f t="shared" si="260"/>
        <v/>
      </c>
      <c r="K2801" s="5" t="str">
        <f t="shared" si="261"/>
        <v/>
      </c>
      <c r="L2801" s="5" t="str">
        <f t="shared" si="262"/>
        <v/>
      </c>
      <c r="M2801" s="5" t="str">
        <f t="shared" si="263"/>
        <v/>
      </c>
      <c r="N2801" t="str">
        <f t="shared" si="256"/>
        <v>https://www.amazon.de/dp/</v>
      </c>
    </row>
    <row r="2802" spans="1:14" x14ac:dyDescent="0.25">
      <c r="A2802" s="23"/>
      <c r="B2802" s="24"/>
      <c r="C2802" s="25"/>
      <c r="D2802" s="24"/>
      <c r="E2802" s="24"/>
      <c r="F2802" s="15" t="str">
        <f t="shared" si="257"/>
        <v/>
      </c>
      <c r="G2802" t="str">
        <f t="shared" si="258"/>
        <v/>
      </c>
      <c r="H2802" s="24"/>
      <c r="I2802" s="5" t="str">
        <f t="shared" si="259"/>
        <v/>
      </c>
      <c r="J2802" s="5" t="str">
        <f t="shared" si="260"/>
        <v/>
      </c>
      <c r="K2802" s="5" t="str">
        <f t="shared" si="261"/>
        <v/>
      </c>
      <c r="L2802" s="5" t="str">
        <f t="shared" si="262"/>
        <v/>
      </c>
      <c r="M2802" s="5" t="str">
        <f t="shared" si="263"/>
        <v/>
      </c>
      <c r="N2802" t="str">
        <f t="shared" si="256"/>
        <v>https://www.amazon.de/dp/</v>
      </c>
    </row>
    <row r="2803" spans="1:14" x14ac:dyDescent="0.25">
      <c r="A2803" s="20"/>
      <c r="B2803" s="21"/>
      <c r="C2803" s="22"/>
      <c r="D2803" s="21"/>
      <c r="E2803" s="21"/>
      <c r="F2803" s="15" t="str">
        <f t="shared" si="257"/>
        <v/>
      </c>
      <c r="G2803" t="str">
        <f t="shared" si="258"/>
        <v/>
      </c>
      <c r="H2803" s="21"/>
      <c r="I2803" s="5" t="str">
        <f t="shared" si="259"/>
        <v/>
      </c>
      <c r="J2803" s="5" t="str">
        <f t="shared" si="260"/>
        <v/>
      </c>
      <c r="K2803" s="5" t="str">
        <f t="shared" si="261"/>
        <v/>
      </c>
      <c r="L2803" s="5" t="str">
        <f t="shared" si="262"/>
        <v/>
      </c>
      <c r="M2803" s="5" t="str">
        <f t="shared" si="263"/>
        <v/>
      </c>
      <c r="N2803" t="str">
        <f t="shared" si="256"/>
        <v>https://www.amazon.de/dp/</v>
      </c>
    </row>
    <row r="2804" spans="1:14" x14ac:dyDescent="0.25">
      <c r="A2804" s="23"/>
      <c r="B2804" s="24"/>
      <c r="C2804" s="25"/>
      <c r="D2804" s="24"/>
      <c r="E2804" s="24"/>
      <c r="F2804" s="15" t="str">
        <f t="shared" si="257"/>
        <v/>
      </c>
      <c r="G2804" t="str">
        <f t="shared" si="258"/>
        <v/>
      </c>
      <c r="H2804" s="24"/>
      <c r="I2804" s="5" t="str">
        <f t="shared" si="259"/>
        <v/>
      </c>
      <c r="J2804" s="5" t="str">
        <f t="shared" si="260"/>
        <v/>
      </c>
      <c r="K2804" s="5" t="str">
        <f t="shared" si="261"/>
        <v/>
      </c>
      <c r="L2804" s="5" t="str">
        <f t="shared" si="262"/>
        <v/>
      </c>
      <c r="M2804" s="5" t="str">
        <f t="shared" si="263"/>
        <v/>
      </c>
      <c r="N2804" t="str">
        <f t="shared" si="256"/>
        <v>https://www.amazon.de/dp/</v>
      </c>
    </row>
    <row r="2805" spans="1:14" x14ac:dyDescent="0.25">
      <c r="A2805" s="20"/>
      <c r="B2805" s="21"/>
      <c r="C2805" s="22"/>
      <c r="D2805" s="21"/>
      <c r="E2805" s="21"/>
      <c r="F2805" s="15" t="str">
        <f t="shared" si="257"/>
        <v/>
      </c>
      <c r="G2805" t="str">
        <f t="shared" si="258"/>
        <v/>
      </c>
      <c r="H2805" s="21"/>
      <c r="I2805" s="5" t="str">
        <f t="shared" si="259"/>
        <v/>
      </c>
      <c r="J2805" s="5" t="str">
        <f t="shared" si="260"/>
        <v/>
      </c>
      <c r="K2805" s="5" t="str">
        <f t="shared" si="261"/>
        <v/>
      </c>
      <c r="L2805" s="5" t="str">
        <f t="shared" si="262"/>
        <v/>
      </c>
      <c r="M2805" s="5" t="str">
        <f t="shared" si="263"/>
        <v/>
      </c>
      <c r="N2805" t="str">
        <f t="shared" si="256"/>
        <v>https://www.amazon.de/dp/</v>
      </c>
    </row>
    <row r="2806" spans="1:14" x14ac:dyDescent="0.25">
      <c r="A2806" s="23"/>
      <c r="B2806" s="24"/>
      <c r="C2806" s="25"/>
      <c r="D2806" s="24"/>
      <c r="E2806" s="24"/>
      <c r="F2806" s="15" t="str">
        <f t="shared" si="257"/>
        <v/>
      </c>
      <c r="G2806" t="str">
        <f t="shared" si="258"/>
        <v/>
      </c>
      <c r="H2806" s="24"/>
      <c r="I2806" s="5" t="str">
        <f t="shared" si="259"/>
        <v/>
      </c>
      <c r="J2806" s="5" t="str">
        <f t="shared" si="260"/>
        <v/>
      </c>
      <c r="K2806" s="5" t="str">
        <f t="shared" si="261"/>
        <v/>
      </c>
      <c r="L2806" s="5" t="str">
        <f t="shared" si="262"/>
        <v/>
      </c>
      <c r="M2806" s="5" t="str">
        <f t="shared" si="263"/>
        <v/>
      </c>
      <c r="N2806" t="str">
        <f t="shared" si="256"/>
        <v>https://www.amazon.de/dp/</v>
      </c>
    </row>
    <row r="2807" spans="1:14" x14ac:dyDescent="0.25">
      <c r="A2807" s="20"/>
      <c r="B2807" s="21"/>
      <c r="C2807" s="22"/>
      <c r="D2807" s="21"/>
      <c r="E2807" s="21"/>
      <c r="F2807" s="15" t="str">
        <f t="shared" si="257"/>
        <v/>
      </c>
      <c r="G2807" t="str">
        <f t="shared" si="258"/>
        <v/>
      </c>
      <c r="H2807" s="21"/>
      <c r="I2807" s="5" t="str">
        <f t="shared" si="259"/>
        <v/>
      </c>
      <c r="J2807" s="5" t="str">
        <f t="shared" si="260"/>
        <v/>
      </c>
      <c r="K2807" s="5" t="str">
        <f t="shared" si="261"/>
        <v/>
      </c>
      <c r="L2807" s="5" t="str">
        <f t="shared" si="262"/>
        <v/>
      </c>
      <c r="M2807" s="5" t="str">
        <f t="shared" si="263"/>
        <v/>
      </c>
      <c r="N2807" t="str">
        <f t="shared" si="256"/>
        <v>https://www.amazon.de/dp/</v>
      </c>
    </row>
    <row r="2808" spans="1:14" x14ac:dyDescent="0.25">
      <c r="A2808" s="23"/>
      <c r="B2808" s="24"/>
      <c r="C2808" s="25"/>
      <c r="D2808" s="24"/>
      <c r="E2808" s="24"/>
      <c r="F2808" s="15" t="str">
        <f t="shared" si="257"/>
        <v/>
      </c>
      <c r="G2808" t="str">
        <f t="shared" si="258"/>
        <v/>
      </c>
      <c r="H2808" s="24"/>
      <c r="I2808" s="5" t="str">
        <f t="shared" si="259"/>
        <v/>
      </c>
      <c r="J2808" s="5" t="str">
        <f t="shared" si="260"/>
        <v/>
      </c>
      <c r="K2808" s="5" t="str">
        <f t="shared" si="261"/>
        <v/>
      </c>
      <c r="L2808" s="5" t="str">
        <f t="shared" si="262"/>
        <v/>
      </c>
      <c r="M2808" s="5" t="str">
        <f t="shared" si="263"/>
        <v/>
      </c>
      <c r="N2808" t="str">
        <f t="shared" si="256"/>
        <v>https://www.amazon.de/dp/</v>
      </c>
    </row>
    <row r="2809" spans="1:14" x14ac:dyDescent="0.25">
      <c r="A2809" s="20"/>
      <c r="B2809" s="21"/>
      <c r="C2809" s="22"/>
      <c r="D2809" s="21"/>
      <c r="E2809" s="21"/>
      <c r="F2809" s="15" t="str">
        <f t="shared" si="257"/>
        <v/>
      </c>
      <c r="G2809" t="str">
        <f t="shared" si="258"/>
        <v/>
      </c>
      <c r="H2809" s="21"/>
      <c r="I2809" s="5" t="str">
        <f t="shared" si="259"/>
        <v/>
      </c>
      <c r="J2809" s="5" t="str">
        <f t="shared" si="260"/>
        <v/>
      </c>
      <c r="K2809" s="5" t="str">
        <f t="shared" si="261"/>
        <v/>
      </c>
      <c r="L2809" s="5" t="str">
        <f t="shared" si="262"/>
        <v/>
      </c>
      <c r="M2809" s="5" t="str">
        <f t="shared" si="263"/>
        <v/>
      </c>
      <c r="N2809" t="str">
        <f t="shared" ref="N2809:N2872" si="264">CONCATENATE("https://www.amazon.de/dp/",B2809,"")</f>
        <v>https://www.amazon.de/dp/</v>
      </c>
    </row>
    <row r="2810" spans="1:14" x14ac:dyDescent="0.25">
      <c r="A2810" s="23"/>
      <c r="B2810" s="24"/>
      <c r="C2810" s="25"/>
      <c r="D2810" s="24"/>
      <c r="E2810" s="24"/>
      <c r="F2810" s="15" t="str">
        <f t="shared" si="257"/>
        <v/>
      </c>
      <c r="G2810" t="str">
        <f t="shared" si="258"/>
        <v/>
      </c>
      <c r="H2810" s="24"/>
      <c r="I2810" s="5" t="str">
        <f t="shared" si="259"/>
        <v/>
      </c>
      <c r="J2810" s="5" t="str">
        <f t="shared" si="260"/>
        <v/>
      </c>
      <c r="K2810" s="5" t="str">
        <f t="shared" si="261"/>
        <v/>
      </c>
      <c r="L2810" s="5" t="str">
        <f t="shared" si="262"/>
        <v/>
      </c>
      <c r="M2810" s="5" t="str">
        <f t="shared" si="263"/>
        <v/>
      </c>
      <c r="N2810" t="str">
        <f t="shared" si="264"/>
        <v>https://www.amazon.de/dp/</v>
      </c>
    </row>
    <row r="2811" spans="1:14" x14ac:dyDescent="0.25">
      <c r="A2811" s="20"/>
      <c r="B2811" s="21"/>
      <c r="C2811" s="22"/>
      <c r="D2811" s="21"/>
      <c r="E2811" s="21"/>
      <c r="F2811" s="15" t="str">
        <f t="shared" si="257"/>
        <v/>
      </c>
      <c r="G2811" t="str">
        <f t="shared" si="258"/>
        <v/>
      </c>
      <c r="H2811" s="21"/>
      <c r="I2811" s="5" t="str">
        <f t="shared" si="259"/>
        <v/>
      </c>
      <c r="J2811" s="5" t="str">
        <f t="shared" si="260"/>
        <v/>
      </c>
      <c r="K2811" s="5" t="str">
        <f t="shared" si="261"/>
        <v/>
      </c>
      <c r="L2811" s="5" t="str">
        <f t="shared" si="262"/>
        <v/>
      </c>
      <c r="M2811" s="5" t="str">
        <f t="shared" si="263"/>
        <v/>
      </c>
      <c r="N2811" t="str">
        <f t="shared" si="264"/>
        <v>https://www.amazon.de/dp/</v>
      </c>
    </row>
    <row r="2812" spans="1:14" x14ac:dyDescent="0.25">
      <c r="A2812" s="23"/>
      <c r="B2812" s="24"/>
      <c r="C2812" s="25"/>
      <c r="D2812" s="24"/>
      <c r="E2812" s="24"/>
      <c r="F2812" s="15" t="str">
        <f t="shared" si="257"/>
        <v/>
      </c>
      <c r="G2812" t="str">
        <f t="shared" si="258"/>
        <v/>
      </c>
      <c r="H2812" s="24"/>
      <c r="I2812" s="5" t="str">
        <f t="shared" si="259"/>
        <v/>
      </c>
      <c r="J2812" s="5" t="str">
        <f t="shared" si="260"/>
        <v/>
      </c>
      <c r="K2812" s="5" t="str">
        <f t="shared" si="261"/>
        <v/>
      </c>
      <c r="L2812" s="5" t="str">
        <f t="shared" si="262"/>
        <v/>
      </c>
      <c r="M2812" s="5" t="str">
        <f t="shared" si="263"/>
        <v/>
      </c>
      <c r="N2812" t="str">
        <f t="shared" si="264"/>
        <v>https://www.amazon.de/dp/</v>
      </c>
    </row>
    <row r="2813" spans="1:14" x14ac:dyDescent="0.25">
      <c r="A2813" s="20"/>
      <c r="B2813" s="21"/>
      <c r="C2813" s="22"/>
      <c r="D2813" s="21"/>
      <c r="E2813" s="21"/>
      <c r="F2813" s="15" t="str">
        <f t="shared" si="257"/>
        <v/>
      </c>
      <c r="G2813" t="str">
        <f t="shared" si="258"/>
        <v/>
      </c>
      <c r="H2813" s="21"/>
      <c r="I2813" s="5" t="str">
        <f t="shared" si="259"/>
        <v/>
      </c>
      <c r="J2813" s="5" t="str">
        <f t="shared" si="260"/>
        <v/>
      </c>
      <c r="K2813" s="5" t="str">
        <f t="shared" si="261"/>
        <v/>
      </c>
      <c r="L2813" s="5" t="str">
        <f t="shared" si="262"/>
        <v/>
      </c>
      <c r="M2813" s="5" t="str">
        <f t="shared" si="263"/>
        <v/>
      </c>
      <c r="N2813" t="str">
        <f t="shared" si="264"/>
        <v>https://www.amazon.de/dp/</v>
      </c>
    </row>
    <row r="2814" spans="1:14" x14ac:dyDescent="0.25">
      <c r="A2814" s="23"/>
      <c r="B2814" s="24"/>
      <c r="C2814" s="25"/>
      <c r="D2814" s="24"/>
      <c r="E2814" s="24"/>
      <c r="F2814" s="15" t="str">
        <f t="shared" si="257"/>
        <v/>
      </c>
      <c r="G2814" t="str">
        <f t="shared" si="258"/>
        <v/>
      </c>
      <c r="H2814" s="24"/>
      <c r="I2814" s="5" t="str">
        <f t="shared" si="259"/>
        <v/>
      </c>
      <c r="J2814" s="5" t="str">
        <f t="shared" si="260"/>
        <v/>
      </c>
      <c r="K2814" s="5" t="str">
        <f t="shared" si="261"/>
        <v/>
      </c>
      <c r="L2814" s="5" t="str">
        <f t="shared" si="262"/>
        <v/>
      </c>
      <c r="M2814" s="5" t="str">
        <f t="shared" si="263"/>
        <v/>
      </c>
      <c r="N2814" t="str">
        <f t="shared" si="264"/>
        <v>https://www.amazon.de/dp/</v>
      </c>
    </row>
    <row r="2815" spans="1:14" x14ac:dyDescent="0.25">
      <c r="A2815" s="20"/>
      <c r="B2815" s="21"/>
      <c r="C2815" s="22"/>
      <c r="D2815" s="21"/>
      <c r="E2815" s="21"/>
      <c r="F2815" s="15" t="str">
        <f t="shared" si="257"/>
        <v/>
      </c>
      <c r="G2815" t="str">
        <f t="shared" si="258"/>
        <v/>
      </c>
      <c r="H2815" s="21"/>
      <c r="I2815" s="5" t="str">
        <f t="shared" si="259"/>
        <v/>
      </c>
      <c r="J2815" s="5" t="str">
        <f t="shared" si="260"/>
        <v/>
      </c>
      <c r="K2815" s="5" t="str">
        <f t="shared" si="261"/>
        <v/>
      </c>
      <c r="L2815" s="5" t="str">
        <f t="shared" si="262"/>
        <v/>
      </c>
      <c r="M2815" s="5" t="str">
        <f t="shared" si="263"/>
        <v/>
      </c>
      <c r="N2815" t="str">
        <f t="shared" si="264"/>
        <v>https://www.amazon.de/dp/</v>
      </c>
    </row>
    <row r="2816" spans="1:14" x14ac:dyDescent="0.25">
      <c r="A2816" s="23"/>
      <c r="B2816" s="24"/>
      <c r="C2816" s="25"/>
      <c r="D2816" s="24"/>
      <c r="E2816" s="24"/>
      <c r="F2816" s="15" t="str">
        <f t="shared" si="257"/>
        <v/>
      </c>
      <c r="G2816" t="str">
        <f t="shared" si="258"/>
        <v/>
      </c>
      <c r="H2816" s="24"/>
      <c r="I2816" s="5" t="str">
        <f t="shared" si="259"/>
        <v/>
      </c>
      <c r="J2816" s="5" t="str">
        <f t="shared" si="260"/>
        <v/>
      </c>
      <c r="K2816" s="5" t="str">
        <f t="shared" si="261"/>
        <v/>
      </c>
      <c r="L2816" s="5" t="str">
        <f t="shared" si="262"/>
        <v/>
      </c>
      <c r="M2816" s="5" t="str">
        <f t="shared" si="263"/>
        <v/>
      </c>
      <c r="N2816" t="str">
        <f t="shared" si="264"/>
        <v>https://www.amazon.de/dp/</v>
      </c>
    </row>
    <row r="2817" spans="1:14" x14ac:dyDescent="0.25">
      <c r="A2817" s="20"/>
      <c r="B2817" s="21"/>
      <c r="C2817" s="22"/>
      <c r="D2817" s="21"/>
      <c r="E2817" s="21"/>
      <c r="F2817" s="15" t="str">
        <f t="shared" si="257"/>
        <v/>
      </c>
      <c r="G2817" t="str">
        <f t="shared" si="258"/>
        <v/>
      </c>
      <c r="H2817" s="21"/>
      <c r="I2817" s="5" t="str">
        <f t="shared" si="259"/>
        <v/>
      </c>
      <c r="J2817" s="5" t="str">
        <f t="shared" si="260"/>
        <v/>
      </c>
      <c r="K2817" s="5" t="str">
        <f t="shared" si="261"/>
        <v/>
      </c>
      <c r="L2817" s="5" t="str">
        <f t="shared" si="262"/>
        <v/>
      </c>
      <c r="M2817" s="5" t="str">
        <f t="shared" si="263"/>
        <v/>
      </c>
      <c r="N2817" t="str">
        <f t="shared" si="264"/>
        <v>https://www.amazon.de/dp/</v>
      </c>
    </row>
    <row r="2818" spans="1:14" x14ac:dyDescent="0.25">
      <c r="A2818" s="23"/>
      <c r="B2818" s="24"/>
      <c r="C2818" s="25"/>
      <c r="D2818" s="24"/>
      <c r="E2818" s="24"/>
      <c r="F2818" s="15" t="str">
        <f t="shared" si="257"/>
        <v/>
      </c>
      <c r="G2818" t="str">
        <f t="shared" si="258"/>
        <v/>
      </c>
      <c r="H2818" s="24"/>
      <c r="I2818" s="5" t="str">
        <f t="shared" si="259"/>
        <v/>
      </c>
      <c r="J2818" s="5" t="str">
        <f t="shared" si="260"/>
        <v/>
      </c>
      <c r="K2818" s="5" t="str">
        <f t="shared" si="261"/>
        <v/>
      </c>
      <c r="L2818" s="5" t="str">
        <f t="shared" si="262"/>
        <v/>
      </c>
      <c r="M2818" s="5" t="str">
        <f t="shared" si="263"/>
        <v/>
      </c>
      <c r="N2818" t="str">
        <f t="shared" si="264"/>
        <v>https://www.amazon.de/dp/</v>
      </c>
    </row>
    <row r="2819" spans="1:14" x14ac:dyDescent="0.25">
      <c r="A2819" s="20"/>
      <c r="B2819" s="21"/>
      <c r="C2819" s="22"/>
      <c r="D2819" s="21"/>
      <c r="E2819" s="21"/>
      <c r="F2819" s="15" t="str">
        <f t="shared" si="257"/>
        <v/>
      </c>
      <c r="G2819" t="str">
        <f t="shared" si="258"/>
        <v/>
      </c>
      <c r="H2819" s="21"/>
      <c r="I2819" s="5" t="str">
        <f t="shared" si="259"/>
        <v/>
      </c>
      <c r="J2819" s="5" t="str">
        <f t="shared" si="260"/>
        <v/>
      </c>
      <c r="K2819" s="5" t="str">
        <f t="shared" si="261"/>
        <v/>
      </c>
      <c r="L2819" s="5" t="str">
        <f t="shared" si="262"/>
        <v/>
      </c>
      <c r="M2819" s="5" t="str">
        <f t="shared" si="263"/>
        <v/>
      </c>
      <c r="N2819" t="str">
        <f t="shared" si="264"/>
        <v>https://www.amazon.de/dp/</v>
      </c>
    </row>
    <row r="2820" spans="1:14" x14ac:dyDescent="0.25">
      <c r="A2820" s="23"/>
      <c r="B2820" s="24"/>
      <c r="C2820" s="25"/>
      <c r="D2820" s="24"/>
      <c r="E2820" s="24"/>
      <c r="F2820" s="15" t="str">
        <f t="shared" si="257"/>
        <v/>
      </c>
      <c r="G2820" t="str">
        <f t="shared" si="258"/>
        <v/>
      </c>
      <c r="H2820" s="24"/>
      <c r="I2820" s="5" t="str">
        <f t="shared" si="259"/>
        <v/>
      </c>
      <c r="J2820" s="5" t="str">
        <f t="shared" si="260"/>
        <v/>
      </c>
      <c r="K2820" s="5" t="str">
        <f t="shared" si="261"/>
        <v/>
      </c>
      <c r="L2820" s="5" t="str">
        <f t="shared" si="262"/>
        <v/>
      </c>
      <c r="M2820" s="5" t="str">
        <f t="shared" si="263"/>
        <v/>
      </c>
      <c r="N2820" t="str">
        <f t="shared" si="264"/>
        <v>https://www.amazon.de/dp/</v>
      </c>
    </row>
    <row r="2821" spans="1:14" x14ac:dyDescent="0.25">
      <c r="A2821" s="20"/>
      <c r="B2821" s="21"/>
      <c r="C2821" s="22"/>
      <c r="D2821" s="21"/>
      <c r="E2821" s="21"/>
      <c r="F2821" s="15" t="str">
        <f t="shared" si="257"/>
        <v/>
      </c>
      <c r="G2821" t="str">
        <f t="shared" si="258"/>
        <v/>
      </c>
      <c r="H2821" s="21"/>
      <c r="I2821" s="5" t="str">
        <f t="shared" si="259"/>
        <v/>
      </c>
      <c r="J2821" s="5" t="str">
        <f t="shared" si="260"/>
        <v/>
      </c>
      <c r="K2821" s="5" t="str">
        <f t="shared" si="261"/>
        <v/>
      </c>
      <c r="L2821" s="5" t="str">
        <f t="shared" si="262"/>
        <v/>
      </c>
      <c r="M2821" s="5" t="str">
        <f t="shared" si="263"/>
        <v/>
      </c>
      <c r="N2821" t="str">
        <f t="shared" si="264"/>
        <v>https://www.amazon.de/dp/</v>
      </c>
    </row>
    <row r="2822" spans="1:14" x14ac:dyDescent="0.25">
      <c r="A2822" s="23"/>
      <c r="B2822" s="24"/>
      <c r="C2822" s="25"/>
      <c r="D2822" s="24"/>
      <c r="E2822" s="24"/>
      <c r="F2822" s="15" t="str">
        <f t="shared" si="257"/>
        <v/>
      </c>
      <c r="G2822" t="str">
        <f t="shared" si="258"/>
        <v/>
      </c>
      <c r="H2822" s="24"/>
      <c r="I2822" s="5" t="str">
        <f t="shared" si="259"/>
        <v/>
      </c>
      <c r="J2822" s="5" t="str">
        <f t="shared" si="260"/>
        <v/>
      </c>
      <c r="K2822" s="5" t="str">
        <f t="shared" si="261"/>
        <v/>
      </c>
      <c r="L2822" s="5" t="str">
        <f t="shared" si="262"/>
        <v/>
      </c>
      <c r="M2822" s="5" t="str">
        <f t="shared" si="263"/>
        <v/>
      </c>
      <c r="N2822" t="str">
        <f t="shared" si="264"/>
        <v>https://www.amazon.de/dp/</v>
      </c>
    </row>
    <row r="2823" spans="1:14" x14ac:dyDescent="0.25">
      <c r="A2823" s="20"/>
      <c r="B2823" s="21"/>
      <c r="C2823" s="22"/>
      <c r="D2823" s="21"/>
      <c r="E2823" s="21"/>
      <c r="F2823" s="15" t="str">
        <f t="shared" si="257"/>
        <v/>
      </c>
      <c r="G2823" t="str">
        <f t="shared" si="258"/>
        <v/>
      </c>
      <c r="H2823" s="21"/>
      <c r="I2823" s="5" t="str">
        <f t="shared" si="259"/>
        <v/>
      </c>
      <c r="J2823" s="5" t="str">
        <f t="shared" si="260"/>
        <v/>
      </c>
      <c r="K2823" s="5" t="str">
        <f t="shared" si="261"/>
        <v/>
      </c>
      <c r="L2823" s="5" t="str">
        <f t="shared" si="262"/>
        <v/>
      </c>
      <c r="M2823" s="5" t="str">
        <f t="shared" si="263"/>
        <v/>
      </c>
      <c r="N2823" t="str">
        <f t="shared" si="264"/>
        <v>https://www.amazon.de/dp/</v>
      </c>
    </row>
    <row r="2824" spans="1:14" x14ac:dyDescent="0.25">
      <c r="A2824" s="23"/>
      <c r="B2824" s="24"/>
      <c r="C2824" s="25"/>
      <c r="D2824" s="24"/>
      <c r="E2824" s="24"/>
      <c r="F2824" s="15" t="str">
        <f t="shared" si="257"/>
        <v/>
      </c>
      <c r="G2824" t="str">
        <f t="shared" si="258"/>
        <v/>
      </c>
      <c r="H2824" s="24"/>
      <c r="I2824" s="5" t="str">
        <f t="shared" si="259"/>
        <v/>
      </c>
      <c r="J2824" s="5" t="str">
        <f t="shared" si="260"/>
        <v/>
      </c>
      <c r="K2824" s="5" t="str">
        <f t="shared" si="261"/>
        <v/>
      </c>
      <c r="L2824" s="5" t="str">
        <f t="shared" si="262"/>
        <v/>
      </c>
      <c r="M2824" s="5" t="str">
        <f t="shared" si="263"/>
        <v/>
      </c>
      <c r="N2824" t="str">
        <f t="shared" si="264"/>
        <v>https://www.amazon.de/dp/</v>
      </c>
    </row>
    <row r="2825" spans="1:14" x14ac:dyDescent="0.25">
      <c r="A2825" s="20"/>
      <c r="B2825" s="21"/>
      <c r="C2825" s="22"/>
      <c r="D2825" s="21"/>
      <c r="E2825" s="21"/>
      <c r="F2825" s="15" t="str">
        <f t="shared" si="257"/>
        <v/>
      </c>
      <c r="G2825" t="str">
        <f t="shared" si="258"/>
        <v/>
      </c>
      <c r="H2825" s="21"/>
      <c r="I2825" s="5" t="str">
        <f t="shared" si="259"/>
        <v/>
      </c>
      <c r="J2825" s="5" t="str">
        <f t="shared" si="260"/>
        <v/>
      </c>
      <c r="K2825" s="5" t="str">
        <f t="shared" si="261"/>
        <v/>
      </c>
      <c r="L2825" s="5" t="str">
        <f t="shared" si="262"/>
        <v/>
      </c>
      <c r="M2825" s="5" t="str">
        <f t="shared" si="263"/>
        <v/>
      </c>
      <c r="N2825" t="str">
        <f t="shared" si="264"/>
        <v>https://www.amazon.de/dp/</v>
      </c>
    </row>
    <row r="2826" spans="1:14" x14ac:dyDescent="0.25">
      <c r="A2826" s="23"/>
      <c r="B2826" s="24"/>
      <c r="C2826" s="25"/>
      <c r="D2826" s="24"/>
      <c r="E2826" s="24"/>
      <c r="F2826" s="15" t="str">
        <f t="shared" si="257"/>
        <v/>
      </c>
      <c r="G2826" t="str">
        <f t="shared" si="258"/>
        <v/>
      </c>
      <c r="H2826" s="24"/>
      <c r="I2826" s="5" t="str">
        <f t="shared" si="259"/>
        <v/>
      </c>
      <c r="J2826" s="5" t="str">
        <f t="shared" si="260"/>
        <v/>
      </c>
      <c r="K2826" s="5" t="str">
        <f t="shared" si="261"/>
        <v/>
      </c>
      <c r="L2826" s="5" t="str">
        <f t="shared" si="262"/>
        <v/>
      </c>
      <c r="M2826" s="5" t="str">
        <f t="shared" si="263"/>
        <v/>
      </c>
      <c r="N2826" t="str">
        <f t="shared" si="264"/>
        <v>https://www.amazon.de/dp/</v>
      </c>
    </row>
    <row r="2827" spans="1:14" x14ac:dyDescent="0.25">
      <c r="A2827" s="20"/>
      <c r="B2827" s="21"/>
      <c r="C2827" s="22"/>
      <c r="D2827" s="21"/>
      <c r="E2827" s="21"/>
      <c r="F2827" s="15" t="str">
        <f t="shared" si="257"/>
        <v/>
      </c>
      <c r="G2827" t="str">
        <f t="shared" si="258"/>
        <v/>
      </c>
      <c r="H2827" s="21"/>
      <c r="I2827" s="5" t="str">
        <f t="shared" si="259"/>
        <v/>
      </c>
      <c r="J2827" s="5" t="str">
        <f t="shared" si="260"/>
        <v/>
      </c>
      <c r="K2827" s="5" t="str">
        <f t="shared" si="261"/>
        <v/>
      </c>
      <c r="L2827" s="5" t="str">
        <f t="shared" si="262"/>
        <v/>
      </c>
      <c r="M2827" s="5" t="str">
        <f t="shared" si="263"/>
        <v/>
      </c>
      <c r="N2827" t="str">
        <f t="shared" si="264"/>
        <v>https://www.amazon.de/dp/</v>
      </c>
    </row>
    <row r="2828" spans="1:14" x14ac:dyDescent="0.25">
      <c r="A2828" s="23"/>
      <c r="B2828" s="24"/>
      <c r="C2828" s="25"/>
      <c r="D2828" s="24"/>
      <c r="E2828" s="24"/>
      <c r="F2828" s="15" t="str">
        <f t="shared" si="257"/>
        <v/>
      </c>
      <c r="G2828" t="str">
        <f t="shared" si="258"/>
        <v/>
      </c>
      <c r="H2828" s="24"/>
      <c r="I2828" s="5" t="str">
        <f t="shared" si="259"/>
        <v/>
      </c>
      <c r="J2828" s="5" t="str">
        <f t="shared" si="260"/>
        <v/>
      </c>
      <c r="K2828" s="5" t="str">
        <f t="shared" si="261"/>
        <v/>
      </c>
      <c r="L2828" s="5" t="str">
        <f t="shared" si="262"/>
        <v/>
      </c>
      <c r="M2828" s="5" t="str">
        <f t="shared" si="263"/>
        <v/>
      </c>
      <c r="N2828" t="str">
        <f t="shared" si="264"/>
        <v>https://www.amazon.de/dp/</v>
      </c>
    </row>
    <row r="2829" spans="1:14" x14ac:dyDescent="0.25">
      <c r="A2829" s="20"/>
      <c r="B2829" s="21"/>
      <c r="C2829" s="22"/>
      <c r="D2829" s="21"/>
      <c r="E2829" s="21"/>
      <c r="F2829" s="15" t="str">
        <f t="shared" si="257"/>
        <v/>
      </c>
      <c r="G2829" t="str">
        <f t="shared" si="258"/>
        <v/>
      </c>
      <c r="H2829" s="21"/>
      <c r="I2829" s="5" t="str">
        <f t="shared" si="259"/>
        <v/>
      </c>
      <c r="J2829" s="5" t="str">
        <f t="shared" si="260"/>
        <v/>
      </c>
      <c r="K2829" s="5" t="str">
        <f t="shared" si="261"/>
        <v/>
      </c>
      <c r="L2829" s="5" t="str">
        <f t="shared" si="262"/>
        <v/>
      </c>
      <c r="M2829" s="5" t="str">
        <f t="shared" si="263"/>
        <v/>
      </c>
      <c r="N2829" t="str">
        <f t="shared" si="264"/>
        <v>https://www.amazon.de/dp/</v>
      </c>
    </row>
    <row r="2830" spans="1:14" x14ac:dyDescent="0.25">
      <c r="A2830" s="23"/>
      <c r="B2830" s="24"/>
      <c r="C2830" s="25"/>
      <c r="D2830" s="24"/>
      <c r="E2830" s="24"/>
      <c r="F2830" s="15" t="str">
        <f t="shared" si="257"/>
        <v/>
      </c>
      <c r="G2830" t="str">
        <f t="shared" si="258"/>
        <v/>
      </c>
      <c r="H2830" s="24"/>
      <c r="I2830" s="5" t="str">
        <f t="shared" si="259"/>
        <v/>
      </c>
      <c r="J2830" s="5" t="str">
        <f t="shared" si="260"/>
        <v/>
      </c>
      <c r="K2830" s="5" t="str">
        <f t="shared" si="261"/>
        <v/>
      </c>
      <c r="L2830" s="5" t="str">
        <f t="shared" si="262"/>
        <v/>
      </c>
      <c r="M2830" s="5" t="str">
        <f t="shared" si="263"/>
        <v/>
      </c>
      <c r="N2830" t="str">
        <f t="shared" si="264"/>
        <v>https://www.amazon.de/dp/</v>
      </c>
    </row>
    <row r="2831" spans="1:14" x14ac:dyDescent="0.25">
      <c r="A2831" s="20"/>
      <c r="B2831" s="21"/>
      <c r="C2831" s="22"/>
      <c r="D2831" s="21"/>
      <c r="E2831" s="21"/>
      <c r="F2831" s="15" t="str">
        <f t="shared" si="257"/>
        <v/>
      </c>
      <c r="G2831" t="str">
        <f t="shared" si="258"/>
        <v/>
      </c>
      <c r="H2831" s="21"/>
      <c r="I2831" s="5" t="str">
        <f t="shared" si="259"/>
        <v/>
      </c>
      <c r="J2831" s="5" t="str">
        <f t="shared" si="260"/>
        <v/>
      </c>
      <c r="K2831" s="5" t="str">
        <f t="shared" si="261"/>
        <v/>
      </c>
      <c r="L2831" s="5" t="str">
        <f t="shared" si="262"/>
        <v/>
      </c>
      <c r="M2831" s="5" t="str">
        <f t="shared" si="263"/>
        <v/>
      </c>
      <c r="N2831" t="str">
        <f t="shared" si="264"/>
        <v>https://www.amazon.de/dp/</v>
      </c>
    </row>
    <row r="2832" spans="1:14" x14ac:dyDescent="0.25">
      <c r="A2832" s="23"/>
      <c r="B2832" s="24"/>
      <c r="C2832" s="25"/>
      <c r="D2832" s="24"/>
      <c r="E2832" s="24"/>
      <c r="F2832" s="15" t="str">
        <f t="shared" si="257"/>
        <v/>
      </c>
      <c r="G2832" t="str">
        <f t="shared" si="258"/>
        <v/>
      </c>
      <c r="H2832" s="24"/>
      <c r="I2832" s="5" t="str">
        <f t="shared" si="259"/>
        <v/>
      </c>
      <c r="J2832" s="5" t="str">
        <f t="shared" si="260"/>
        <v/>
      </c>
      <c r="K2832" s="5" t="str">
        <f t="shared" si="261"/>
        <v/>
      </c>
      <c r="L2832" s="5" t="str">
        <f t="shared" si="262"/>
        <v/>
      </c>
      <c r="M2832" s="5" t="str">
        <f t="shared" si="263"/>
        <v/>
      </c>
      <c r="N2832" t="str">
        <f t="shared" si="264"/>
        <v>https://www.amazon.de/dp/</v>
      </c>
    </row>
    <row r="2833" spans="1:14" x14ac:dyDescent="0.25">
      <c r="A2833" s="20"/>
      <c r="B2833" s="21"/>
      <c r="C2833" s="22"/>
      <c r="D2833" s="21"/>
      <c r="E2833" s="21"/>
      <c r="F2833" s="15" t="str">
        <f t="shared" si="257"/>
        <v/>
      </c>
      <c r="G2833" t="str">
        <f t="shared" si="258"/>
        <v/>
      </c>
      <c r="H2833" s="21"/>
      <c r="I2833" s="5" t="str">
        <f t="shared" si="259"/>
        <v/>
      </c>
      <c r="J2833" s="5" t="str">
        <f t="shared" si="260"/>
        <v/>
      </c>
      <c r="K2833" s="5" t="str">
        <f t="shared" si="261"/>
        <v/>
      </c>
      <c r="L2833" s="5" t="str">
        <f t="shared" si="262"/>
        <v/>
      </c>
      <c r="M2833" s="5" t="str">
        <f t="shared" si="263"/>
        <v/>
      </c>
      <c r="N2833" t="str">
        <f t="shared" si="264"/>
        <v>https://www.amazon.de/dp/</v>
      </c>
    </row>
    <row r="2834" spans="1:14" x14ac:dyDescent="0.25">
      <c r="A2834" s="23"/>
      <c r="B2834" s="24"/>
      <c r="C2834" s="25"/>
      <c r="D2834" s="24"/>
      <c r="E2834" s="24"/>
      <c r="F2834" s="15" t="str">
        <f t="shared" si="257"/>
        <v/>
      </c>
      <c r="G2834" t="str">
        <f t="shared" si="258"/>
        <v/>
      </c>
      <c r="H2834" s="24"/>
      <c r="I2834" s="5" t="str">
        <f t="shared" si="259"/>
        <v/>
      </c>
      <c r="J2834" s="5" t="str">
        <f t="shared" si="260"/>
        <v/>
      </c>
      <c r="K2834" s="5" t="str">
        <f t="shared" si="261"/>
        <v/>
      </c>
      <c r="L2834" s="5" t="str">
        <f t="shared" si="262"/>
        <v/>
      </c>
      <c r="M2834" s="5" t="str">
        <f t="shared" si="263"/>
        <v/>
      </c>
      <c r="N2834" t="str">
        <f t="shared" si="264"/>
        <v>https://www.amazon.de/dp/</v>
      </c>
    </row>
    <row r="2835" spans="1:14" x14ac:dyDescent="0.25">
      <c r="A2835" s="20"/>
      <c r="B2835" s="21"/>
      <c r="C2835" s="22"/>
      <c r="D2835" s="21"/>
      <c r="E2835" s="21"/>
      <c r="F2835" s="15" t="str">
        <f t="shared" si="257"/>
        <v/>
      </c>
      <c r="G2835" t="str">
        <f t="shared" si="258"/>
        <v/>
      </c>
      <c r="H2835" s="21"/>
      <c r="I2835" s="5" t="str">
        <f t="shared" si="259"/>
        <v/>
      </c>
      <c r="J2835" s="5" t="str">
        <f t="shared" si="260"/>
        <v/>
      </c>
      <c r="K2835" s="5" t="str">
        <f t="shared" si="261"/>
        <v/>
      </c>
      <c r="L2835" s="5" t="str">
        <f t="shared" si="262"/>
        <v/>
      </c>
      <c r="M2835" s="5" t="str">
        <f t="shared" si="263"/>
        <v/>
      </c>
      <c r="N2835" t="str">
        <f t="shared" si="264"/>
        <v>https://www.amazon.de/dp/</v>
      </c>
    </row>
    <row r="2836" spans="1:14" x14ac:dyDescent="0.25">
      <c r="A2836" s="23"/>
      <c r="B2836" s="24"/>
      <c r="C2836" s="25"/>
      <c r="D2836" s="24"/>
      <c r="E2836" s="24"/>
      <c r="F2836" s="15" t="str">
        <f t="shared" si="257"/>
        <v/>
      </c>
      <c r="G2836" t="str">
        <f t="shared" si="258"/>
        <v/>
      </c>
      <c r="H2836" s="24"/>
      <c r="I2836" s="5" t="str">
        <f t="shared" si="259"/>
        <v/>
      </c>
      <c r="J2836" s="5" t="str">
        <f t="shared" si="260"/>
        <v/>
      </c>
      <c r="K2836" s="5" t="str">
        <f t="shared" si="261"/>
        <v/>
      </c>
      <c r="L2836" s="5" t="str">
        <f t="shared" si="262"/>
        <v/>
      </c>
      <c r="M2836" s="5" t="str">
        <f t="shared" si="263"/>
        <v/>
      </c>
      <c r="N2836" t="str">
        <f t="shared" si="264"/>
        <v>https://www.amazon.de/dp/</v>
      </c>
    </row>
    <row r="2837" spans="1:14" x14ac:dyDescent="0.25">
      <c r="A2837" s="20"/>
      <c r="B2837" s="21"/>
      <c r="C2837" s="22"/>
      <c r="D2837" s="21"/>
      <c r="E2837" s="21"/>
      <c r="F2837" s="15" t="str">
        <f t="shared" si="257"/>
        <v/>
      </c>
      <c r="G2837" t="str">
        <f t="shared" si="258"/>
        <v/>
      </c>
      <c r="H2837" s="21"/>
      <c r="I2837" s="5" t="str">
        <f t="shared" si="259"/>
        <v/>
      </c>
      <c r="J2837" s="5" t="str">
        <f t="shared" si="260"/>
        <v/>
      </c>
      <c r="K2837" s="5" t="str">
        <f t="shared" si="261"/>
        <v/>
      </c>
      <c r="L2837" s="5" t="str">
        <f t="shared" si="262"/>
        <v/>
      </c>
      <c r="M2837" s="5" t="str">
        <f t="shared" si="263"/>
        <v/>
      </c>
      <c r="N2837" t="str">
        <f t="shared" si="264"/>
        <v>https://www.amazon.de/dp/</v>
      </c>
    </row>
    <row r="2838" spans="1:14" x14ac:dyDescent="0.25">
      <c r="A2838" s="23"/>
      <c r="B2838" s="24"/>
      <c r="C2838" s="25"/>
      <c r="D2838" s="24"/>
      <c r="E2838" s="24"/>
      <c r="F2838" s="15" t="str">
        <f t="shared" si="257"/>
        <v/>
      </c>
      <c r="G2838" t="str">
        <f t="shared" si="258"/>
        <v/>
      </c>
      <c r="H2838" s="24"/>
      <c r="I2838" s="5" t="str">
        <f t="shared" si="259"/>
        <v/>
      </c>
      <c r="J2838" s="5" t="str">
        <f t="shared" si="260"/>
        <v/>
      </c>
      <c r="K2838" s="5" t="str">
        <f t="shared" si="261"/>
        <v/>
      </c>
      <c r="L2838" s="5" t="str">
        <f t="shared" si="262"/>
        <v/>
      </c>
      <c r="M2838" s="5" t="str">
        <f t="shared" si="263"/>
        <v/>
      </c>
      <c r="N2838" t="str">
        <f t="shared" si="264"/>
        <v>https://www.amazon.de/dp/</v>
      </c>
    </row>
    <row r="2839" spans="1:14" x14ac:dyDescent="0.25">
      <c r="A2839" s="20"/>
      <c r="B2839" s="21"/>
      <c r="C2839" s="22"/>
      <c r="D2839" s="21"/>
      <c r="E2839" s="21"/>
      <c r="F2839" s="15" t="str">
        <f t="shared" si="257"/>
        <v/>
      </c>
      <c r="G2839" t="str">
        <f t="shared" si="258"/>
        <v/>
      </c>
      <c r="H2839" s="21"/>
      <c r="I2839" s="5" t="str">
        <f t="shared" si="259"/>
        <v/>
      </c>
      <c r="J2839" s="5" t="str">
        <f t="shared" si="260"/>
        <v/>
      </c>
      <c r="K2839" s="5" t="str">
        <f t="shared" si="261"/>
        <v/>
      </c>
      <c r="L2839" s="5" t="str">
        <f t="shared" si="262"/>
        <v/>
      </c>
      <c r="M2839" s="5" t="str">
        <f t="shared" si="263"/>
        <v/>
      </c>
      <c r="N2839" t="str">
        <f t="shared" si="264"/>
        <v>https://www.amazon.de/dp/</v>
      </c>
    </row>
    <row r="2840" spans="1:14" x14ac:dyDescent="0.25">
      <c r="A2840" s="23"/>
      <c r="B2840" s="24"/>
      <c r="C2840" s="25"/>
      <c r="D2840" s="24"/>
      <c r="E2840" s="24"/>
      <c r="F2840" s="15" t="str">
        <f t="shared" si="257"/>
        <v/>
      </c>
      <c r="G2840" t="str">
        <f t="shared" si="258"/>
        <v/>
      </c>
      <c r="H2840" s="24"/>
      <c r="I2840" s="5" t="str">
        <f t="shared" si="259"/>
        <v/>
      </c>
      <c r="J2840" s="5" t="str">
        <f t="shared" si="260"/>
        <v/>
      </c>
      <c r="K2840" s="5" t="str">
        <f t="shared" si="261"/>
        <v/>
      </c>
      <c r="L2840" s="5" t="str">
        <f t="shared" si="262"/>
        <v/>
      </c>
      <c r="M2840" s="5" t="str">
        <f t="shared" si="263"/>
        <v/>
      </c>
      <c r="N2840" t="str">
        <f t="shared" si="264"/>
        <v>https://www.amazon.de/dp/</v>
      </c>
    </row>
    <row r="2841" spans="1:14" x14ac:dyDescent="0.25">
      <c r="A2841" s="20"/>
      <c r="B2841" s="21"/>
      <c r="C2841" s="22"/>
      <c r="D2841" s="21"/>
      <c r="E2841" s="21"/>
      <c r="F2841" s="15" t="str">
        <f t="shared" si="257"/>
        <v/>
      </c>
      <c r="G2841" t="str">
        <f t="shared" si="258"/>
        <v/>
      </c>
      <c r="H2841" s="21"/>
      <c r="I2841" s="5" t="str">
        <f t="shared" si="259"/>
        <v/>
      </c>
      <c r="J2841" s="5" t="str">
        <f t="shared" si="260"/>
        <v/>
      </c>
      <c r="K2841" s="5" t="str">
        <f t="shared" si="261"/>
        <v/>
      </c>
      <c r="L2841" s="5" t="str">
        <f t="shared" si="262"/>
        <v/>
      </c>
      <c r="M2841" s="5" t="str">
        <f t="shared" si="263"/>
        <v/>
      </c>
      <c r="N2841" t="str">
        <f t="shared" si="264"/>
        <v>https://www.amazon.de/dp/</v>
      </c>
    </row>
    <row r="2842" spans="1:14" x14ac:dyDescent="0.25">
      <c r="A2842" s="23"/>
      <c r="B2842" s="24"/>
      <c r="C2842" s="25"/>
      <c r="D2842" s="24"/>
      <c r="E2842" s="24"/>
      <c r="F2842" s="15" t="str">
        <f t="shared" si="257"/>
        <v/>
      </c>
      <c r="G2842" t="str">
        <f t="shared" si="258"/>
        <v/>
      </c>
      <c r="H2842" s="24"/>
      <c r="I2842" s="5" t="str">
        <f t="shared" si="259"/>
        <v/>
      </c>
      <c r="J2842" s="5" t="str">
        <f t="shared" si="260"/>
        <v/>
      </c>
      <c r="K2842" s="5" t="str">
        <f t="shared" si="261"/>
        <v/>
      </c>
      <c r="L2842" s="5" t="str">
        <f t="shared" si="262"/>
        <v/>
      </c>
      <c r="M2842" s="5" t="str">
        <f t="shared" si="263"/>
        <v/>
      </c>
      <c r="N2842" t="str">
        <f t="shared" si="264"/>
        <v>https://www.amazon.de/dp/</v>
      </c>
    </row>
    <row r="2843" spans="1:14" x14ac:dyDescent="0.25">
      <c r="A2843" s="20"/>
      <c r="B2843" s="21"/>
      <c r="C2843" s="22"/>
      <c r="D2843" s="21"/>
      <c r="E2843" s="21"/>
      <c r="F2843" s="15" t="str">
        <f t="shared" si="257"/>
        <v/>
      </c>
      <c r="G2843" t="str">
        <f t="shared" si="258"/>
        <v/>
      </c>
      <c r="H2843" s="21"/>
      <c r="I2843" s="5" t="str">
        <f t="shared" si="259"/>
        <v/>
      </c>
      <c r="J2843" s="5" t="str">
        <f t="shared" si="260"/>
        <v/>
      </c>
      <c r="K2843" s="5" t="str">
        <f t="shared" si="261"/>
        <v/>
      </c>
      <c r="L2843" s="5" t="str">
        <f t="shared" si="262"/>
        <v/>
      </c>
      <c r="M2843" s="5" t="str">
        <f t="shared" si="263"/>
        <v/>
      </c>
      <c r="N2843" t="str">
        <f t="shared" si="264"/>
        <v>https://www.amazon.de/dp/</v>
      </c>
    </row>
    <row r="2844" spans="1:14" x14ac:dyDescent="0.25">
      <c r="A2844" s="23"/>
      <c r="B2844" s="24"/>
      <c r="C2844" s="25"/>
      <c r="D2844" s="24"/>
      <c r="E2844" s="24"/>
      <c r="F2844" s="15" t="str">
        <f t="shared" si="257"/>
        <v/>
      </c>
      <c r="G2844" t="str">
        <f t="shared" si="258"/>
        <v/>
      </c>
      <c r="H2844" s="24"/>
      <c r="I2844" s="5" t="str">
        <f t="shared" si="259"/>
        <v/>
      </c>
      <c r="J2844" s="5" t="str">
        <f t="shared" si="260"/>
        <v/>
      </c>
      <c r="K2844" s="5" t="str">
        <f t="shared" si="261"/>
        <v/>
      </c>
      <c r="L2844" s="5" t="str">
        <f t="shared" si="262"/>
        <v/>
      </c>
      <c r="M2844" s="5" t="str">
        <f t="shared" si="263"/>
        <v/>
      </c>
      <c r="N2844" t="str">
        <f t="shared" si="264"/>
        <v>https://www.amazon.de/dp/</v>
      </c>
    </row>
    <row r="2845" spans="1:14" x14ac:dyDescent="0.25">
      <c r="A2845" s="20"/>
      <c r="B2845" s="21"/>
      <c r="C2845" s="22"/>
      <c r="D2845" s="21"/>
      <c r="E2845" s="21"/>
      <c r="F2845" s="15" t="str">
        <f t="shared" si="257"/>
        <v/>
      </c>
      <c r="G2845" t="str">
        <f t="shared" si="258"/>
        <v/>
      </c>
      <c r="H2845" s="21"/>
      <c r="I2845" s="5" t="str">
        <f t="shared" si="259"/>
        <v/>
      </c>
      <c r="J2845" s="5" t="str">
        <f t="shared" si="260"/>
        <v/>
      </c>
      <c r="K2845" s="5" t="str">
        <f t="shared" si="261"/>
        <v/>
      </c>
      <c r="L2845" s="5" t="str">
        <f t="shared" si="262"/>
        <v/>
      </c>
      <c r="M2845" s="5" t="str">
        <f t="shared" si="263"/>
        <v/>
      </c>
      <c r="N2845" t="str">
        <f t="shared" si="264"/>
        <v>https://www.amazon.de/dp/</v>
      </c>
    </row>
    <row r="2846" spans="1:14" x14ac:dyDescent="0.25">
      <c r="A2846" s="23"/>
      <c r="B2846" s="24"/>
      <c r="C2846" s="25"/>
      <c r="D2846" s="24"/>
      <c r="E2846" s="24"/>
      <c r="F2846" s="15" t="str">
        <f t="shared" si="257"/>
        <v/>
      </c>
      <c r="G2846" t="str">
        <f t="shared" si="258"/>
        <v/>
      </c>
      <c r="H2846" s="24"/>
      <c r="I2846" s="5" t="str">
        <f t="shared" si="259"/>
        <v/>
      </c>
      <c r="J2846" s="5" t="str">
        <f t="shared" si="260"/>
        <v/>
      </c>
      <c r="K2846" s="5" t="str">
        <f t="shared" si="261"/>
        <v/>
      </c>
      <c r="L2846" s="5" t="str">
        <f t="shared" si="262"/>
        <v/>
      </c>
      <c r="M2846" s="5" t="str">
        <f t="shared" si="263"/>
        <v/>
      </c>
      <c r="N2846" t="str">
        <f t="shared" si="264"/>
        <v>https://www.amazon.de/dp/</v>
      </c>
    </row>
    <row r="2847" spans="1:14" x14ac:dyDescent="0.25">
      <c r="A2847" s="20"/>
      <c r="B2847" s="21"/>
      <c r="C2847" s="22"/>
      <c r="D2847" s="21"/>
      <c r="E2847" s="21"/>
      <c r="F2847" s="15" t="str">
        <f t="shared" si="257"/>
        <v/>
      </c>
      <c r="G2847" t="str">
        <f t="shared" si="258"/>
        <v/>
      </c>
      <c r="H2847" s="21"/>
      <c r="I2847" s="5" t="str">
        <f t="shared" si="259"/>
        <v/>
      </c>
      <c r="J2847" s="5" t="str">
        <f t="shared" si="260"/>
        <v/>
      </c>
      <c r="K2847" s="5" t="str">
        <f t="shared" si="261"/>
        <v/>
      </c>
      <c r="L2847" s="5" t="str">
        <f t="shared" si="262"/>
        <v/>
      </c>
      <c r="M2847" s="5" t="str">
        <f t="shared" si="263"/>
        <v/>
      </c>
      <c r="N2847" t="str">
        <f t="shared" si="264"/>
        <v>https://www.amazon.de/dp/</v>
      </c>
    </row>
    <row r="2848" spans="1:14" x14ac:dyDescent="0.25">
      <c r="A2848" s="23"/>
      <c r="B2848" s="24"/>
      <c r="C2848" s="25"/>
      <c r="D2848" s="24"/>
      <c r="E2848" s="24"/>
      <c r="F2848" s="15" t="str">
        <f t="shared" si="257"/>
        <v/>
      </c>
      <c r="G2848" t="str">
        <f t="shared" si="258"/>
        <v/>
      </c>
      <c r="H2848" s="24"/>
      <c r="I2848" s="5" t="str">
        <f t="shared" si="259"/>
        <v/>
      </c>
      <c r="J2848" s="5" t="str">
        <f t="shared" si="260"/>
        <v/>
      </c>
      <c r="K2848" s="5" t="str">
        <f t="shared" si="261"/>
        <v/>
      </c>
      <c r="L2848" s="5" t="str">
        <f t="shared" si="262"/>
        <v/>
      </c>
      <c r="M2848" s="5" t="str">
        <f t="shared" si="263"/>
        <v/>
      </c>
      <c r="N2848" t="str">
        <f t="shared" si="264"/>
        <v>https://www.amazon.de/dp/</v>
      </c>
    </row>
    <row r="2849" spans="1:14" x14ac:dyDescent="0.25">
      <c r="A2849" s="20"/>
      <c r="B2849" s="21"/>
      <c r="C2849" s="22"/>
      <c r="D2849" s="21"/>
      <c r="E2849" s="21"/>
      <c r="F2849" s="15" t="str">
        <f t="shared" si="257"/>
        <v/>
      </c>
      <c r="G2849" t="str">
        <f t="shared" si="258"/>
        <v/>
      </c>
      <c r="H2849" s="21"/>
      <c r="I2849" s="5" t="str">
        <f t="shared" si="259"/>
        <v/>
      </c>
      <c r="J2849" s="5" t="str">
        <f t="shared" si="260"/>
        <v/>
      </c>
      <c r="K2849" s="5" t="str">
        <f t="shared" si="261"/>
        <v/>
      </c>
      <c r="L2849" s="5" t="str">
        <f t="shared" si="262"/>
        <v/>
      </c>
      <c r="M2849" s="5" t="str">
        <f t="shared" si="263"/>
        <v/>
      </c>
      <c r="N2849" t="str">
        <f t="shared" si="264"/>
        <v>https://www.amazon.de/dp/</v>
      </c>
    </row>
    <row r="2850" spans="1:14" x14ac:dyDescent="0.25">
      <c r="A2850" s="23"/>
      <c r="B2850" s="24"/>
      <c r="C2850" s="25"/>
      <c r="D2850" s="24"/>
      <c r="E2850" s="24"/>
      <c r="F2850" s="15" t="str">
        <f t="shared" si="257"/>
        <v/>
      </c>
      <c r="G2850" t="str">
        <f t="shared" si="258"/>
        <v/>
      </c>
      <c r="H2850" s="24"/>
      <c r="I2850" s="5" t="str">
        <f t="shared" si="259"/>
        <v/>
      </c>
      <c r="J2850" s="5" t="str">
        <f t="shared" si="260"/>
        <v/>
      </c>
      <c r="K2850" s="5" t="str">
        <f t="shared" si="261"/>
        <v/>
      </c>
      <c r="L2850" s="5" t="str">
        <f t="shared" si="262"/>
        <v/>
      </c>
      <c r="M2850" s="5" t="str">
        <f t="shared" si="263"/>
        <v/>
      </c>
      <c r="N2850" t="str">
        <f t="shared" si="264"/>
        <v>https://www.amazon.de/dp/</v>
      </c>
    </row>
    <row r="2851" spans="1:14" x14ac:dyDescent="0.25">
      <c r="A2851" s="20"/>
      <c r="B2851" s="21"/>
      <c r="C2851" s="22"/>
      <c r="D2851" s="21"/>
      <c r="E2851" s="21"/>
      <c r="F2851" s="15" t="str">
        <f t="shared" si="257"/>
        <v/>
      </c>
      <c r="G2851" t="str">
        <f t="shared" si="258"/>
        <v/>
      </c>
      <c r="H2851" s="21"/>
      <c r="I2851" s="5" t="str">
        <f t="shared" si="259"/>
        <v/>
      </c>
      <c r="J2851" s="5" t="str">
        <f t="shared" si="260"/>
        <v/>
      </c>
      <c r="K2851" s="5" t="str">
        <f t="shared" si="261"/>
        <v/>
      </c>
      <c r="L2851" s="5" t="str">
        <f t="shared" si="262"/>
        <v/>
      </c>
      <c r="M2851" s="5" t="str">
        <f t="shared" si="263"/>
        <v/>
      </c>
      <c r="N2851" t="str">
        <f t="shared" si="264"/>
        <v>https://www.amazon.de/dp/</v>
      </c>
    </row>
    <row r="2852" spans="1:14" x14ac:dyDescent="0.25">
      <c r="A2852" s="23"/>
      <c r="B2852" s="24"/>
      <c r="C2852" s="25"/>
      <c r="D2852" s="24"/>
      <c r="E2852" s="24"/>
      <c r="F2852" s="15" t="str">
        <f t="shared" si="257"/>
        <v/>
      </c>
      <c r="G2852" t="str">
        <f t="shared" si="258"/>
        <v/>
      </c>
      <c r="H2852" s="24"/>
      <c r="I2852" s="5" t="str">
        <f t="shared" si="259"/>
        <v/>
      </c>
      <c r="J2852" s="5" t="str">
        <f t="shared" si="260"/>
        <v/>
      </c>
      <c r="K2852" s="5" t="str">
        <f t="shared" si="261"/>
        <v/>
      </c>
      <c r="L2852" s="5" t="str">
        <f t="shared" si="262"/>
        <v/>
      </c>
      <c r="M2852" s="5" t="str">
        <f t="shared" si="263"/>
        <v/>
      </c>
      <c r="N2852" t="str">
        <f t="shared" si="264"/>
        <v>https://www.amazon.de/dp/</v>
      </c>
    </row>
    <row r="2853" spans="1:14" x14ac:dyDescent="0.25">
      <c r="A2853" s="20"/>
      <c r="B2853" s="21"/>
      <c r="C2853" s="22"/>
      <c r="D2853" s="21"/>
      <c r="E2853" s="21"/>
      <c r="F2853" s="15" t="str">
        <f t="shared" si="257"/>
        <v/>
      </c>
      <c r="G2853" t="str">
        <f t="shared" si="258"/>
        <v/>
      </c>
      <c r="H2853" s="21"/>
      <c r="I2853" s="5" t="str">
        <f t="shared" si="259"/>
        <v/>
      </c>
      <c r="J2853" s="5" t="str">
        <f t="shared" si="260"/>
        <v/>
      </c>
      <c r="K2853" s="5" t="str">
        <f t="shared" si="261"/>
        <v/>
      </c>
      <c r="L2853" s="5" t="str">
        <f t="shared" si="262"/>
        <v/>
      </c>
      <c r="M2853" s="5" t="str">
        <f t="shared" si="263"/>
        <v/>
      </c>
      <c r="N2853" t="str">
        <f t="shared" si="264"/>
        <v>https://www.amazon.de/dp/</v>
      </c>
    </row>
    <row r="2854" spans="1:14" x14ac:dyDescent="0.25">
      <c r="A2854" s="23"/>
      <c r="B2854" s="24"/>
      <c r="C2854" s="25"/>
      <c r="D2854" s="24"/>
      <c r="E2854" s="24"/>
      <c r="F2854" s="15" t="str">
        <f t="shared" si="257"/>
        <v/>
      </c>
      <c r="G2854" t="str">
        <f t="shared" si="258"/>
        <v/>
      </c>
      <c r="H2854" s="24"/>
      <c r="I2854" s="5" t="str">
        <f t="shared" si="259"/>
        <v/>
      </c>
      <c r="J2854" s="5" t="str">
        <f t="shared" si="260"/>
        <v/>
      </c>
      <c r="K2854" s="5" t="str">
        <f t="shared" si="261"/>
        <v/>
      </c>
      <c r="L2854" s="5" t="str">
        <f t="shared" si="262"/>
        <v/>
      </c>
      <c r="M2854" s="5" t="str">
        <f t="shared" si="263"/>
        <v/>
      </c>
      <c r="N2854" t="str">
        <f t="shared" si="264"/>
        <v>https://www.amazon.de/dp/</v>
      </c>
    </row>
    <row r="2855" spans="1:14" x14ac:dyDescent="0.25">
      <c r="A2855" s="20"/>
      <c r="B2855" s="21"/>
      <c r="C2855" s="22"/>
      <c r="D2855" s="21"/>
      <c r="E2855" s="21"/>
      <c r="F2855" s="15" t="str">
        <f t="shared" si="257"/>
        <v/>
      </c>
      <c r="G2855" t="str">
        <f t="shared" si="258"/>
        <v/>
      </c>
      <c r="H2855" s="21"/>
      <c r="I2855" s="5" t="str">
        <f t="shared" si="259"/>
        <v/>
      </c>
      <c r="J2855" s="5" t="str">
        <f t="shared" si="260"/>
        <v/>
      </c>
      <c r="K2855" s="5" t="str">
        <f t="shared" si="261"/>
        <v/>
      </c>
      <c r="L2855" s="5" t="str">
        <f t="shared" si="262"/>
        <v/>
      </c>
      <c r="M2855" s="5" t="str">
        <f t="shared" si="263"/>
        <v/>
      </c>
      <c r="N2855" t="str">
        <f t="shared" si="264"/>
        <v>https://www.amazon.de/dp/</v>
      </c>
    </row>
    <row r="2856" spans="1:14" x14ac:dyDescent="0.25">
      <c r="A2856" s="23"/>
      <c r="B2856" s="24"/>
      <c r="C2856" s="25"/>
      <c r="D2856" s="24"/>
      <c r="E2856" s="24"/>
      <c r="F2856" s="15" t="str">
        <f t="shared" ref="F2856:F2919" si="265">IF(NOT(ISBLANK(C2856)), HYPERLINK(N2856, "AMAZON LINK"), "")</f>
        <v/>
      </c>
      <c r="G2856" t="str">
        <f t="shared" ref="G2856:G2919" si="266">IF(NOT(ISBLANK(D2856)), "1","")</f>
        <v/>
      </c>
      <c r="H2856" s="24"/>
      <c r="I2856" s="5" t="str">
        <f t="shared" ref="I2856:I2919" si="267">IF(NOT(ISBLANK(H2856)),SUM(H2856*0.2),"")</f>
        <v/>
      </c>
      <c r="J2856" s="5" t="str">
        <f t="shared" ref="J2856:J2919" si="268">IF(NOT(ISBLANK(H2856)),SUM(H2856*0.23),"")</f>
        <v/>
      </c>
      <c r="K2856" s="5" t="str">
        <f t="shared" ref="K2856:K2919" si="269">IF(NOT(ISBLANK(H2856)),SUM(H2856*0.227),"")</f>
        <v/>
      </c>
      <c r="L2856" s="5" t="str">
        <f t="shared" ref="L2856:L2919" si="270">IF(NOT(ISBLANK(H2856)),SUM(H2856*0.22),"")</f>
        <v/>
      </c>
      <c r="M2856" s="5" t="str">
        <f t="shared" ref="M2856:M2919" si="271">IF(NOT(ISBLANK(H2856)),SUM(H2856*0.2),"")</f>
        <v/>
      </c>
      <c r="N2856" t="str">
        <f t="shared" si="264"/>
        <v>https://www.amazon.de/dp/</v>
      </c>
    </row>
    <row r="2857" spans="1:14" x14ac:dyDescent="0.25">
      <c r="A2857" s="20"/>
      <c r="B2857" s="21"/>
      <c r="C2857" s="22"/>
      <c r="D2857" s="21"/>
      <c r="E2857" s="21"/>
      <c r="F2857" s="15" t="str">
        <f t="shared" si="265"/>
        <v/>
      </c>
      <c r="G2857" t="str">
        <f t="shared" si="266"/>
        <v/>
      </c>
      <c r="H2857" s="21"/>
      <c r="I2857" s="5" t="str">
        <f t="shared" si="267"/>
        <v/>
      </c>
      <c r="J2857" s="5" t="str">
        <f t="shared" si="268"/>
        <v/>
      </c>
      <c r="K2857" s="5" t="str">
        <f t="shared" si="269"/>
        <v/>
      </c>
      <c r="L2857" s="5" t="str">
        <f t="shared" si="270"/>
        <v/>
      </c>
      <c r="M2857" s="5" t="str">
        <f t="shared" si="271"/>
        <v/>
      </c>
      <c r="N2857" t="str">
        <f t="shared" si="264"/>
        <v>https://www.amazon.de/dp/</v>
      </c>
    </row>
    <row r="2858" spans="1:14" x14ac:dyDescent="0.25">
      <c r="A2858" s="23"/>
      <c r="B2858" s="24"/>
      <c r="C2858" s="25"/>
      <c r="D2858" s="24"/>
      <c r="E2858" s="24"/>
      <c r="F2858" s="15" t="str">
        <f t="shared" si="265"/>
        <v/>
      </c>
      <c r="G2858" t="str">
        <f t="shared" si="266"/>
        <v/>
      </c>
      <c r="H2858" s="24"/>
      <c r="I2858" s="5" t="str">
        <f t="shared" si="267"/>
        <v/>
      </c>
      <c r="J2858" s="5" t="str">
        <f t="shared" si="268"/>
        <v/>
      </c>
      <c r="K2858" s="5" t="str">
        <f t="shared" si="269"/>
        <v/>
      </c>
      <c r="L2858" s="5" t="str">
        <f t="shared" si="270"/>
        <v/>
      </c>
      <c r="M2858" s="5" t="str">
        <f t="shared" si="271"/>
        <v/>
      </c>
      <c r="N2858" t="str">
        <f t="shared" si="264"/>
        <v>https://www.amazon.de/dp/</v>
      </c>
    </row>
    <row r="2859" spans="1:14" x14ac:dyDescent="0.25">
      <c r="A2859" s="20"/>
      <c r="B2859" s="21"/>
      <c r="C2859" s="22"/>
      <c r="D2859" s="21"/>
      <c r="E2859" s="21"/>
      <c r="F2859" s="15" t="str">
        <f t="shared" si="265"/>
        <v/>
      </c>
      <c r="G2859" t="str">
        <f t="shared" si="266"/>
        <v/>
      </c>
      <c r="H2859" s="21"/>
      <c r="I2859" s="5" t="str">
        <f t="shared" si="267"/>
        <v/>
      </c>
      <c r="J2859" s="5" t="str">
        <f t="shared" si="268"/>
        <v/>
      </c>
      <c r="K2859" s="5" t="str">
        <f t="shared" si="269"/>
        <v/>
      </c>
      <c r="L2859" s="5" t="str">
        <f t="shared" si="270"/>
        <v/>
      </c>
      <c r="M2859" s="5" t="str">
        <f t="shared" si="271"/>
        <v/>
      </c>
      <c r="N2859" t="str">
        <f t="shared" si="264"/>
        <v>https://www.amazon.de/dp/</v>
      </c>
    </row>
    <row r="2860" spans="1:14" x14ac:dyDescent="0.25">
      <c r="A2860" s="23"/>
      <c r="B2860" s="24"/>
      <c r="C2860" s="25"/>
      <c r="D2860" s="24"/>
      <c r="E2860" s="24"/>
      <c r="F2860" s="15" t="str">
        <f t="shared" si="265"/>
        <v/>
      </c>
      <c r="G2860" t="str">
        <f t="shared" si="266"/>
        <v/>
      </c>
      <c r="H2860" s="24"/>
      <c r="I2860" s="5" t="str">
        <f t="shared" si="267"/>
        <v/>
      </c>
      <c r="J2860" s="5" t="str">
        <f t="shared" si="268"/>
        <v/>
      </c>
      <c r="K2860" s="5" t="str">
        <f t="shared" si="269"/>
        <v/>
      </c>
      <c r="L2860" s="5" t="str">
        <f t="shared" si="270"/>
        <v/>
      </c>
      <c r="M2860" s="5" t="str">
        <f t="shared" si="271"/>
        <v/>
      </c>
      <c r="N2860" t="str">
        <f t="shared" si="264"/>
        <v>https://www.amazon.de/dp/</v>
      </c>
    </row>
    <row r="2861" spans="1:14" x14ac:dyDescent="0.25">
      <c r="A2861" s="20"/>
      <c r="B2861" s="21"/>
      <c r="C2861" s="22"/>
      <c r="D2861" s="21"/>
      <c r="E2861" s="21"/>
      <c r="F2861" s="15" t="str">
        <f t="shared" si="265"/>
        <v/>
      </c>
      <c r="G2861" t="str">
        <f t="shared" si="266"/>
        <v/>
      </c>
      <c r="H2861" s="21"/>
      <c r="I2861" s="5" t="str">
        <f t="shared" si="267"/>
        <v/>
      </c>
      <c r="J2861" s="5" t="str">
        <f t="shared" si="268"/>
        <v/>
      </c>
      <c r="K2861" s="5" t="str">
        <f t="shared" si="269"/>
        <v/>
      </c>
      <c r="L2861" s="5" t="str">
        <f t="shared" si="270"/>
        <v/>
      </c>
      <c r="M2861" s="5" t="str">
        <f t="shared" si="271"/>
        <v/>
      </c>
      <c r="N2861" t="str">
        <f t="shared" si="264"/>
        <v>https://www.amazon.de/dp/</v>
      </c>
    </row>
    <row r="2862" spans="1:14" x14ac:dyDescent="0.25">
      <c r="A2862" s="23"/>
      <c r="B2862" s="24"/>
      <c r="C2862" s="25"/>
      <c r="D2862" s="24"/>
      <c r="E2862" s="24"/>
      <c r="F2862" s="15" t="str">
        <f t="shared" si="265"/>
        <v/>
      </c>
      <c r="G2862" t="str">
        <f t="shared" si="266"/>
        <v/>
      </c>
      <c r="H2862" s="24"/>
      <c r="I2862" s="5" t="str">
        <f t="shared" si="267"/>
        <v/>
      </c>
      <c r="J2862" s="5" t="str">
        <f t="shared" si="268"/>
        <v/>
      </c>
      <c r="K2862" s="5" t="str">
        <f t="shared" si="269"/>
        <v/>
      </c>
      <c r="L2862" s="5" t="str">
        <f t="shared" si="270"/>
        <v/>
      </c>
      <c r="M2862" s="5" t="str">
        <f t="shared" si="271"/>
        <v/>
      </c>
      <c r="N2862" t="str">
        <f t="shared" si="264"/>
        <v>https://www.amazon.de/dp/</v>
      </c>
    </row>
    <row r="2863" spans="1:14" x14ac:dyDescent="0.25">
      <c r="A2863" s="20"/>
      <c r="B2863" s="21"/>
      <c r="C2863" s="22"/>
      <c r="D2863" s="21"/>
      <c r="E2863" s="21"/>
      <c r="F2863" s="15" t="str">
        <f t="shared" si="265"/>
        <v/>
      </c>
      <c r="G2863" t="str">
        <f t="shared" si="266"/>
        <v/>
      </c>
      <c r="H2863" s="21"/>
      <c r="I2863" s="5" t="str">
        <f t="shared" si="267"/>
        <v/>
      </c>
      <c r="J2863" s="5" t="str">
        <f t="shared" si="268"/>
        <v/>
      </c>
      <c r="K2863" s="5" t="str">
        <f t="shared" si="269"/>
        <v/>
      </c>
      <c r="L2863" s="5" t="str">
        <f t="shared" si="270"/>
        <v/>
      </c>
      <c r="M2863" s="5" t="str">
        <f t="shared" si="271"/>
        <v/>
      </c>
      <c r="N2863" t="str">
        <f t="shared" si="264"/>
        <v>https://www.amazon.de/dp/</v>
      </c>
    </row>
    <row r="2864" spans="1:14" x14ac:dyDescent="0.25">
      <c r="A2864" s="23"/>
      <c r="B2864" s="24"/>
      <c r="C2864" s="25"/>
      <c r="D2864" s="24"/>
      <c r="E2864" s="24"/>
      <c r="F2864" s="15" t="str">
        <f t="shared" si="265"/>
        <v/>
      </c>
      <c r="G2864" t="str">
        <f t="shared" si="266"/>
        <v/>
      </c>
      <c r="H2864" s="24"/>
      <c r="I2864" s="5" t="str">
        <f t="shared" si="267"/>
        <v/>
      </c>
      <c r="J2864" s="5" t="str">
        <f t="shared" si="268"/>
        <v/>
      </c>
      <c r="K2864" s="5" t="str">
        <f t="shared" si="269"/>
        <v/>
      </c>
      <c r="L2864" s="5" t="str">
        <f t="shared" si="270"/>
        <v/>
      </c>
      <c r="M2864" s="5" t="str">
        <f t="shared" si="271"/>
        <v/>
      </c>
      <c r="N2864" t="str">
        <f t="shared" si="264"/>
        <v>https://www.amazon.de/dp/</v>
      </c>
    </row>
    <row r="2865" spans="1:14" x14ac:dyDescent="0.25">
      <c r="A2865" s="20"/>
      <c r="B2865" s="21"/>
      <c r="C2865" s="22"/>
      <c r="D2865" s="21"/>
      <c r="E2865" s="21"/>
      <c r="F2865" s="15" t="str">
        <f t="shared" si="265"/>
        <v/>
      </c>
      <c r="G2865" t="str">
        <f t="shared" si="266"/>
        <v/>
      </c>
      <c r="H2865" s="21"/>
      <c r="I2865" s="5" t="str">
        <f t="shared" si="267"/>
        <v/>
      </c>
      <c r="J2865" s="5" t="str">
        <f t="shared" si="268"/>
        <v/>
      </c>
      <c r="K2865" s="5" t="str">
        <f t="shared" si="269"/>
        <v/>
      </c>
      <c r="L2865" s="5" t="str">
        <f t="shared" si="270"/>
        <v/>
      </c>
      <c r="M2865" s="5" t="str">
        <f t="shared" si="271"/>
        <v/>
      </c>
      <c r="N2865" t="str">
        <f t="shared" si="264"/>
        <v>https://www.amazon.de/dp/</v>
      </c>
    </row>
    <row r="2866" spans="1:14" x14ac:dyDescent="0.25">
      <c r="A2866" s="23"/>
      <c r="B2866" s="24"/>
      <c r="C2866" s="25"/>
      <c r="D2866" s="24"/>
      <c r="E2866" s="24"/>
      <c r="F2866" s="15" t="str">
        <f t="shared" si="265"/>
        <v/>
      </c>
      <c r="G2866" t="str">
        <f t="shared" si="266"/>
        <v/>
      </c>
      <c r="H2866" s="24"/>
      <c r="I2866" s="5" t="str">
        <f t="shared" si="267"/>
        <v/>
      </c>
      <c r="J2866" s="5" t="str">
        <f t="shared" si="268"/>
        <v/>
      </c>
      <c r="K2866" s="5" t="str">
        <f t="shared" si="269"/>
        <v/>
      </c>
      <c r="L2866" s="5" t="str">
        <f t="shared" si="270"/>
        <v/>
      </c>
      <c r="M2866" s="5" t="str">
        <f t="shared" si="271"/>
        <v/>
      </c>
      <c r="N2866" t="str">
        <f t="shared" si="264"/>
        <v>https://www.amazon.de/dp/</v>
      </c>
    </row>
    <row r="2867" spans="1:14" x14ac:dyDescent="0.25">
      <c r="A2867" s="20"/>
      <c r="B2867" s="21"/>
      <c r="C2867" s="22"/>
      <c r="D2867" s="21"/>
      <c r="E2867" s="21"/>
      <c r="F2867" s="15" t="str">
        <f t="shared" si="265"/>
        <v/>
      </c>
      <c r="G2867" t="str">
        <f t="shared" si="266"/>
        <v/>
      </c>
      <c r="H2867" s="21"/>
      <c r="I2867" s="5" t="str">
        <f t="shared" si="267"/>
        <v/>
      </c>
      <c r="J2867" s="5" t="str">
        <f t="shared" si="268"/>
        <v/>
      </c>
      <c r="K2867" s="5" t="str">
        <f t="shared" si="269"/>
        <v/>
      </c>
      <c r="L2867" s="5" t="str">
        <f t="shared" si="270"/>
        <v/>
      </c>
      <c r="M2867" s="5" t="str">
        <f t="shared" si="271"/>
        <v/>
      </c>
      <c r="N2867" t="str">
        <f t="shared" si="264"/>
        <v>https://www.amazon.de/dp/</v>
      </c>
    </row>
    <row r="2868" spans="1:14" x14ac:dyDescent="0.25">
      <c r="A2868" s="23"/>
      <c r="B2868" s="24"/>
      <c r="C2868" s="25"/>
      <c r="D2868" s="24"/>
      <c r="E2868" s="24"/>
      <c r="F2868" s="15" t="str">
        <f t="shared" si="265"/>
        <v/>
      </c>
      <c r="G2868" t="str">
        <f t="shared" si="266"/>
        <v/>
      </c>
      <c r="H2868" s="24"/>
      <c r="I2868" s="5" t="str">
        <f t="shared" si="267"/>
        <v/>
      </c>
      <c r="J2868" s="5" t="str">
        <f t="shared" si="268"/>
        <v/>
      </c>
      <c r="K2868" s="5" t="str">
        <f t="shared" si="269"/>
        <v/>
      </c>
      <c r="L2868" s="5" t="str">
        <f t="shared" si="270"/>
        <v/>
      </c>
      <c r="M2868" s="5" t="str">
        <f t="shared" si="271"/>
        <v/>
      </c>
      <c r="N2868" t="str">
        <f t="shared" si="264"/>
        <v>https://www.amazon.de/dp/</v>
      </c>
    </row>
    <row r="2869" spans="1:14" x14ac:dyDescent="0.25">
      <c r="A2869" s="20"/>
      <c r="B2869" s="21"/>
      <c r="C2869" s="22"/>
      <c r="D2869" s="21"/>
      <c r="E2869" s="21"/>
      <c r="F2869" s="15" t="str">
        <f t="shared" si="265"/>
        <v/>
      </c>
      <c r="G2869" t="str">
        <f t="shared" si="266"/>
        <v/>
      </c>
      <c r="H2869" s="21"/>
      <c r="I2869" s="5" t="str">
        <f t="shared" si="267"/>
        <v/>
      </c>
      <c r="J2869" s="5" t="str">
        <f t="shared" si="268"/>
        <v/>
      </c>
      <c r="K2869" s="5" t="str">
        <f t="shared" si="269"/>
        <v/>
      </c>
      <c r="L2869" s="5" t="str">
        <f t="shared" si="270"/>
        <v/>
      </c>
      <c r="M2869" s="5" t="str">
        <f t="shared" si="271"/>
        <v/>
      </c>
      <c r="N2869" t="str">
        <f t="shared" si="264"/>
        <v>https://www.amazon.de/dp/</v>
      </c>
    </row>
    <row r="2870" spans="1:14" x14ac:dyDescent="0.25">
      <c r="A2870" s="23"/>
      <c r="B2870" s="24"/>
      <c r="C2870" s="25"/>
      <c r="D2870" s="24"/>
      <c r="E2870" s="24"/>
      <c r="F2870" s="15" t="str">
        <f t="shared" si="265"/>
        <v/>
      </c>
      <c r="G2870" t="str">
        <f t="shared" si="266"/>
        <v/>
      </c>
      <c r="H2870" s="24"/>
      <c r="I2870" s="5" t="str">
        <f t="shared" si="267"/>
        <v/>
      </c>
      <c r="J2870" s="5" t="str">
        <f t="shared" si="268"/>
        <v/>
      </c>
      <c r="K2870" s="5" t="str">
        <f t="shared" si="269"/>
        <v/>
      </c>
      <c r="L2870" s="5" t="str">
        <f t="shared" si="270"/>
        <v/>
      </c>
      <c r="M2870" s="5" t="str">
        <f t="shared" si="271"/>
        <v/>
      </c>
      <c r="N2870" t="str">
        <f t="shared" si="264"/>
        <v>https://www.amazon.de/dp/</v>
      </c>
    </row>
    <row r="2871" spans="1:14" x14ac:dyDescent="0.25">
      <c r="A2871" s="20"/>
      <c r="B2871" s="21"/>
      <c r="C2871" s="22"/>
      <c r="D2871" s="21"/>
      <c r="E2871" s="21"/>
      <c r="F2871" s="15" t="str">
        <f t="shared" si="265"/>
        <v/>
      </c>
      <c r="G2871" t="str">
        <f t="shared" si="266"/>
        <v/>
      </c>
      <c r="H2871" s="21"/>
      <c r="I2871" s="5" t="str">
        <f t="shared" si="267"/>
        <v/>
      </c>
      <c r="J2871" s="5" t="str">
        <f t="shared" si="268"/>
        <v/>
      </c>
      <c r="K2871" s="5" t="str">
        <f t="shared" si="269"/>
        <v/>
      </c>
      <c r="L2871" s="5" t="str">
        <f t="shared" si="270"/>
        <v/>
      </c>
      <c r="M2871" s="5" t="str">
        <f t="shared" si="271"/>
        <v/>
      </c>
      <c r="N2871" t="str">
        <f t="shared" si="264"/>
        <v>https://www.amazon.de/dp/</v>
      </c>
    </row>
    <row r="2872" spans="1:14" x14ac:dyDescent="0.25">
      <c r="A2872" s="23"/>
      <c r="B2872" s="24"/>
      <c r="C2872" s="25"/>
      <c r="D2872" s="24"/>
      <c r="E2872" s="24"/>
      <c r="F2872" s="15" t="str">
        <f t="shared" si="265"/>
        <v/>
      </c>
      <c r="G2872" t="str">
        <f t="shared" si="266"/>
        <v/>
      </c>
      <c r="H2872" s="24"/>
      <c r="I2872" s="5" t="str">
        <f t="shared" si="267"/>
        <v/>
      </c>
      <c r="J2872" s="5" t="str">
        <f t="shared" si="268"/>
        <v/>
      </c>
      <c r="K2872" s="5" t="str">
        <f t="shared" si="269"/>
        <v/>
      </c>
      <c r="L2872" s="5" t="str">
        <f t="shared" si="270"/>
        <v/>
      </c>
      <c r="M2872" s="5" t="str">
        <f t="shared" si="271"/>
        <v/>
      </c>
      <c r="N2872" t="str">
        <f t="shared" si="264"/>
        <v>https://www.amazon.de/dp/</v>
      </c>
    </row>
    <row r="2873" spans="1:14" x14ac:dyDescent="0.25">
      <c r="A2873" s="20"/>
      <c r="B2873" s="21"/>
      <c r="C2873" s="22"/>
      <c r="D2873" s="21"/>
      <c r="E2873" s="21"/>
      <c r="F2873" s="15" t="str">
        <f t="shared" si="265"/>
        <v/>
      </c>
      <c r="G2873" t="str">
        <f t="shared" si="266"/>
        <v/>
      </c>
      <c r="H2873" s="21"/>
      <c r="I2873" s="5" t="str">
        <f t="shared" si="267"/>
        <v/>
      </c>
      <c r="J2873" s="5" t="str">
        <f t="shared" si="268"/>
        <v/>
      </c>
      <c r="K2873" s="5" t="str">
        <f t="shared" si="269"/>
        <v/>
      </c>
      <c r="L2873" s="5" t="str">
        <f t="shared" si="270"/>
        <v/>
      </c>
      <c r="M2873" s="5" t="str">
        <f t="shared" si="271"/>
        <v/>
      </c>
      <c r="N2873" t="str">
        <f t="shared" ref="N2873:N2936" si="272">CONCATENATE("https://www.amazon.de/dp/",B2873,"")</f>
        <v>https://www.amazon.de/dp/</v>
      </c>
    </row>
    <row r="2874" spans="1:14" x14ac:dyDescent="0.25">
      <c r="A2874" s="23"/>
      <c r="B2874" s="24"/>
      <c r="C2874" s="25"/>
      <c r="D2874" s="24"/>
      <c r="E2874" s="24"/>
      <c r="F2874" s="15" t="str">
        <f t="shared" si="265"/>
        <v/>
      </c>
      <c r="G2874" t="str">
        <f t="shared" si="266"/>
        <v/>
      </c>
      <c r="H2874" s="24"/>
      <c r="I2874" s="5" t="str">
        <f t="shared" si="267"/>
        <v/>
      </c>
      <c r="J2874" s="5" t="str">
        <f t="shared" si="268"/>
        <v/>
      </c>
      <c r="K2874" s="5" t="str">
        <f t="shared" si="269"/>
        <v/>
      </c>
      <c r="L2874" s="5" t="str">
        <f t="shared" si="270"/>
        <v/>
      </c>
      <c r="M2874" s="5" t="str">
        <f t="shared" si="271"/>
        <v/>
      </c>
      <c r="N2874" t="str">
        <f t="shared" si="272"/>
        <v>https://www.amazon.de/dp/</v>
      </c>
    </row>
    <row r="2875" spans="1:14" x14ac:dyDescent="0.25">
      <c r="A2875" s="20"/>
      <c r="B2875" s="21"/>
      <c r="C2875" s="22"/>
      <c r="D2875" s="21"/>
      <c r="E2875" s="21"/>
      <c r="F2875" s="15" t="str">
        <f t="shared" si="265"/>
        <v/>
      </c>
      <c r="G2875" t="str">
        <f t="shared" si="266"/>
        <v/>
      </c>
      <c r="H2875" s="21"/>
      <c r="I2875" s="5" t="str">
        <f t="shared" si="267"/>
        <v/>
      </c>
      <c r="J2875" s="5" t="str">
        <f t="shared" si="268"/>
        <v/>
      </c>
      <c r="K2875" s="5" t="str">
        <f t="shared" si="269"/>
        <v/>
      </c>
      <c r="L2875" s="5" t="str">
        <f t="shared" si="270"/>
        <v/>
      </c>
      <c r="M2875" s="5" t="str">
        <f t="shared" si="271"/>
        <v/>
      </c>
      <c r="N2875" t="str">
        <f t="shared" si="272"/>
        <v>https://www.amazon.de/dp/</v>
      </c>
    </row>
    <row r="2876" spans="1:14" x14ac:dyDescent="0.25">
      <c r="A2876" s="23"/>
      <c r="B2876" s="24"/>
      <c r="C2876" s="25"/>
      <c r="D2876" s="24"/>
      <c r="E2876" s="24"/>
      <c r="F2876" s="15" t="str">
        <f t="shared" si="265"/>
        <v/>
      </c>
      <c r="G2876" t="str">
        <f t="shared" si="266"/>
        <v/>
      </c>
      <c r="H2876" s="24"/>
      <c r="I2876" s="5" t="str">
        <f t="shared" si="267"/>
        <v/>
      </c>
      <c r="J2876" s="5" t="str">
        <f t="shared" si="268"/>
        <v/>
      </c>
      <c r="K2876" s="5" t="str">
        <f t="shared" si="269"/>
        <v/>
      </c>
      <c r="L2876" s="5" t="str">
        <f t="shared" si="270"/>
        <v/>
      </c>
      <c r="M2876" s="5" t="str">
        <f t="shared" si="271"/>
        <v/>
      </c>
      <c r="N2876" t="str">
        <f t="shared" si="272"/>
        <v>https://www.amazon.de/dp/</v>
      </c>
    </row>
    <row r="2877" spans="1:14" x14ac:dyDescent="0.25">
      <c r="A2877" s="20"/>
      <c r="B2877" s="21"/>
      <c r="C2877" s="22"/>
      <c r="D2877" s="21"/>
      <c r="E2877" s="21"/>
      <c r="F2877" s="15" t="str">
        <f t="shared" si="265"/>
        <v/>
      </c>
      <c r="G2877" t="str">
        <f t="shared" si="266"/>
        <v/>
      </c>
      <c r="H2877" s="21"/>
      <c r="I2877" s="5" t="str">
        <f t="shared" si="267"/>
        <v/>
      </c>
      <c r="J2877" s="5" t="str">
        <f t="shared" si="268"/>
        <v/>
      </c>
      <c r="K2877" s="5" t="str">
        <f t="shared" si="269"/>
        <v/>
      </c>
      <c r="L2877" s="5" t="str">
        <f t="shared" si="270"/>
        <v/>
      </c>
      <c r="M2877" s="5" t="str">
        <f t="shared" si="271"/>
        <v/>
      </c>
      <c r="N2877" t="str">
        <f t="shared" si="272"/>
        <v>https://www.amazon.de/dp/</v>
      </c>
    </row>
    <row r="2878" spans="1:14" x14ac:dyDescent="0.25">
      <c r="A2878" s="23"/>
      <c r="B2878" s="24"/>
      <c r="C2878" s="25"/>
      <c r="D2878" s="24"/>
      <c r="E2878" s="24"/>
      <c r="F2878" s="15" t="str">
        <f t="shared" si="265"/>
        <v/>
      </c>
      <c r="G2878" t="str">
        <f t="shared" si="266"/>
        <v/>
      </c>
      <c r="H2878" s="24"/>
      <c r="I2878" s="5" t="str">
        <f t="shared" si="267"/>
        <v/>
      </c>
      <c r="J2878" s="5" t="str">
        <f t="shared" si="268"/>
        <v/>
      </c>
      <c r="K2878" s="5" t="str">
        <f t="shared" si="269"/>
        <v/>
      </c>
      <c r="L2878" s="5" t="str">
        <f t="shared" si="270"/>
        <v/>
      </c>
      <c r="M2878" s="5" t="str">
        <f t="shared" si="271"/>
        <v/>
      </c>
      <c r="N2878" t="str">
        <f t="shared" si="272"/>
        <v>https://www.amazon.de/dp/</v>
      </c>
    </row>
    <row r="2879" spans="1:14" x14ac:dyDescent="0.25">
      <c r="A2879" s="20"/>
      <c r="B2879" s="21"/>
      <c r="C2879" s="22"/>
      <c r="D2879" s="21"/>
      <c r="E2879" s="21"/>
      <c r="F2879" s="15" t="str">
        <f t="shared" si="265"/>
        <v/>
      </c>
      <c r="G2879" t="str">
        <f t="shared" si="266"/>
        <v/>
      </c>
      <c r="H2879" s="21"/>
      <c r="I2879" s="5" t="str">
        <f t="shared" si="267"/>
        <v/>
      </c>
      <c r="J2879" s="5" t="str">
        <f t="shared" si="268"/>
        <v/>
      </c>
      <c r="K2879" s="5" t="str">
        <f t="shared" si="269"/>
        <v/>
      </c>
      <c r="L2879" s="5" t="str">
        <f t="shared" si="270"/>
        <v/>
      </c>
      <c r="M2879" s="5" t="str">
        <f t="shared" si="271"/>
        <v/>
      </c>
      <c r="N2879" t="str">
        <f t="shared" si="272"/>
        <v>https://www.amazon.de/dp/</v>
      </c>
    </row>
    <row r="2880" spans="1:14" x14ac:dyDescent="0.25">
      <c r="A2880" s="23"/>
      <c r="B2880" s="24"/>
      <c r="C2880" s="25"/>
      <c r="D2880" s="24"/>
      <c r="E2880" s="24"/>
      <c r="F2880" s="15" t="str">
        <f t="shared" si="265"/>
        <v/>
      </c>
      <c r="G2880" t="str">
        <f t="shared" si="266"/>
        <v/>
      </c>
      <c r="H2880" s="24"/>
      <c r="I2880" s="5" t="str">
        <f t="shared" si="267"/>
        <v/>
      </c>
      <c r="J2880" s="5" t="str">
        <f t="shared" si="268"/>
        <v/>
      </c>
      <c r="K2880" s="5" t="str">
        <f t="shared" si="269"/>
        <v/>
      </c>
      <c r="L2880" s="5" t="str">
        <f t="shared" si="270"/>
        <v/>
      </c>
      <c r="M2880" s="5" t="str">
        <f t="shared" si="271"/>
        <v/>
      </c>
      <c r="N2880" t="str">
        <f t="shared" si="272"/>
        <v>https://www.amazon.de/dp/</v>
      </c>
    </row>
    <row r="2881" spans="1:14" x14ac:dyDescent="0.25">
      <c r="A2881" s="20"/>
      <c r="B2881" s="21"/>
      <c r="C2881" s="22"/>
      <c r="D2881" s="21"/>
      <c r="E2881" s="21"/>
      <c r="F2881" s="15" t="str">
        <f t="shared" si="265"/>
        <v/>
      </c>
      <c r="G2881" t="str">
        <f t="shared" si="266"/>
        <v/>
      </c>
      <c r="H2881" s="21"/>
      <c r="I2881" s="5" t="str">
        <f t="shared" si="267"/>
        <v/>
      </c>
      <c r="J2881" s="5" t="str">
        <f t="shared" si="268"/>
        <v/>
      </c>
      <c r="K2881" s="5" t="str">
        <f t="shared" si="269"/>
        <v/>
      </c>
      <c r="L2881" s="5" t="str">
        <f t="shared" si="270"/>
        <v/>
      </c>
      <c r="M2881" s="5" t="str">
        <f t="shared" si="271"/>
        <v/>
      </c>
      <c r="N2881" t="str">
        <f t="shared" si="272"/>
        <v>https://www.amazon.de/dp/</v>
      </c>
    </row>
    <row r="2882" spans="1:14" x14ac:dyDescent="0.25">
      <c r="A2882" s="23"/>
      <c r="B2882" s="24"/>
      <c r="C2882" s="25"/>
      <c r="D2882" s="24"/>
      <c r="E2882" s="24"/>
      <c r="F2882" s="15" t="str">
        <f t="shared" si="265"/>
        <v/>
      </c>
      <c r="G2882" t="str">
        <f t="shared" si="266"/>
        <v/>
      </c>
      <c r="H2882" s="24"/>
      <c r="I2882" s="5" t="str">
        <f t="shared" si="267"/>
        <v/>
      </c>
      <c r="J2882" s="5" t="str">
        <f t="shared" si="268"/>
        <v/>
      </c>
      <c r="K2882" s="5" t="str">
        <f t="shared" si="269"/>
        <v/>
      </c>
      <c r="L2882" s="5" t="str">
        <f t="shared" si="270"/>
        <v/>
      </c>
      <c r="M2882" s="5" t="str">
        <f t="shared" si="271"/>
        <v/>
      </c>
      <c r="N2882" t="str">
        <f t="shared" si="272"/>
        <v>https://www.amazon.de/dp/</v>
      </c>
    </row>
    <row r="2883" spans="1:14" x14ac:dyDescent="0.25">
      <c r="A2883" s="20"/>
      <c r="B2883" s="21"/>
      <c r="C2883" s="22"/>
      <c r="D2883" s="21"/>
      <c r="E2883" s="21"/>
      <c r="F2883" s="15" t="str">
        <f t="shared" si="265"/>
        <v/>
      </c>
      <c r="G2883" t="str">
        <f t="shared" si="266"/>
        <v/>
      </c>
      <c r="H2883" s="21"/>
      <c r="I2883" s="5" t="str">
        <f t="shared" si="267"/>
        <v/>
      </c>
      <c r="J2883" s="5" t="str">
        <f t="shared" si="268"/>
        <v/>
      </c>
      <c r="K2883" s="5" t="str">
        <f t="shared" si="269"/>
        <v/>
      </c>
      <c r="L2883" s="5" t="str">
        <f t="shared" si="270"/>
        <v/>
      </c>
      <c r="M2883" s="5" t="str">
        <f t="shared" si="271"/>
        <v/>
      </c>
      <c r="N2883" t="str">
        <f t="shared" si="272"/>
        <v>https://www.amazon.de/dp/</v>
      </c>
    </row>
    <row r="2884" spans="1:14" x14ac:dyDescent="0.25">
      <c r="A2884" s="23"/>
      <c r="B2884" s="24"/>
      <c r="C2884" s="25"/>
      <c r="D2884" s="24"/>
      <c r="E2884" s="24"/>
      <c r="F2884" s="15" t="str">
        <f t="shared" si="265"/>
        <v/>
      </c>
      <c r="G2884" t="str">
        <f t="shared" si="266"/>
        <v/>
      </c>
      <c r="H2884" s="24"/>
      <c r="I2884" s="5" t="str">
        <f t="shared" si="267"/>
        <v/>
      </c>
      <c r="J2884" s="5" t="str">
        <f t="shared" si="268"/>
        <v/>
      </c>
      <c r="K2884" s="5" t="str">
        <f t="shared" si="269"/>
        <v/>
      </c>
      <c r="L2884" s="5" t="str">
        <f t="shared" si="270"/>
        <v/>
      </c>
      <c r="M2884" s="5" t="str">
        <f t="shared" si="271"/>
        <v/>
      </c>
      <c r="N2884" t="str">
        <f t="shared" si="272"/>
        <v>https://www.amazon.de/dp/</v>
      </c>
    </row>
    <row r="2885" spans="1:14" x14ac:dyDescent="0.25">
      <c r="A2885" s="20"/>
      <c r="B2885" s="21"/>
      <c r="C2885" s="22"/>
      <c r="D2885" s="21"/>
      <c r="E2885" s="21"/>
      <c r="F2885" s="15" t="str">
        <f t="shared" si="265"/>
        <v/>
      </c>
      <c r="G2885" t="str">
        <f t="shared" si="266"/>
        <v/>
      </c>
      <c r="H2885" s="21"/>
      <c r="I2885" s="5" t="str">
        <f t="shared" si="267"/>
        <v/>
      </c>
      <c r="J2885" s="5" t="str">
        <f t="shared" si="268"/>
        <v/>
      </c>
      <c r="K2885" s="5" t="str">
        <f t="shared" si="269"/>
        <v/>
      </c>
      <c r="L2885" s="5" t="str">
        <f t="shared" si="270"/>
        <v/>
      </c>
      <c r="M2885" s="5" t="str">
        <f t="shared" si="271"/>
        <v/>
      </c>
      <c r="N2885" t="str">
        <f t="shared" si="272"/>
        <v>https://www.amazon.de/dp/</v>
      </c>
    </row>
    <row r="2886" spans="1:14" x14ac:dyDescent="0.25">
      <c r="A2886" s="23"/>
      <c r="B2886" s="24"/>
      <c r="C2886" s="25"/>
      <c r="D2886" s="24"/>
      <c r="E2886" s="24"/>
      <c r="F2886" s="15" t="str">
        <f t="shared" si="265"/>
        <v/>
      </c>
      <c r="G2886" t="str">
        <f t="shared" si="266"/>
        <v/>
      </c>
      <c r="H2886" s="24"/>
      <c r="I2886" s="5" t="str">
        <f t="shared" si="267"/>
        <v/>
      </c>
      <c r="J2886" s="5" t="str">
        <f t="shared" si="268"/>
        <v/>
      </c>
      <c r="K2886" s="5" t="str">
        <f t="shared" si="269"/>
        <v/>
      </c>
      <c r="L2886" s="5" t="str">
        <f t="shared" si="270"/>
        <v/>
      </c>
      <c r="M2886" s="5" t="str">
        <f t="shared" si="271"/>
        <v/>
      </c>
      <c r="N2886" t="str">
        <f t="shared" si="272"/>
        <v>https://www.amazon.de/dp/</v>
      </c>
    </row>
    <row r="2887" spans="1:14" x14ac:dyDescent="0.25">
      <c r="A2887" s="20"/>
      <c r="B2887" s="21"/>
      <c r="C2887" s="22"/>
      <c r="D2887" s="21"/>
      <c r="E2887" s="21"/>
      <c r="F2887" s="15" t="str">
        <f t="shared" si="265"/>
        <v/>
      </c>
      <c r="G2887" t="str">
        <f t="shared" si="266"/>
        <v/>
      </c>
      <c r="H2887" s="21"/>
      <c r="I2887" s="5" t="str">
        <f t="shared" si="267"/>
        <v/>
      </c>
      <c r="J2887" s="5" t="str">
        <f t="shared" si="268"/>
        <v/>
      </c>
      <c r="K2887" s="5" t="str">
        <f t="shared" si="269"/>
        <v/>
      </c>
      <c r="L2887" s="5" t="str">
        <f t="shared" si="270"/>
        <v/>
      </c>
      <c r="M2887" s="5" t="str">
        <f t="shared" si="271"/>
        <v/>
      </c>
      <c r="N2887" t="str">
        <f t="shared" si="272"/>
        <v>https://www.amazon.de/dp/</v>
      </c>
    </row>
    <row r="2888" spans="1:14" x14ac:dyDescent="0.25">
      <c r="A2888" s="23"/>
      <c r="B2888" s="24"/>
      <c r="C2888" s="25"/>
      <c r="D2888" s="24"/>
      <c r="E2888" s="24"/>
      <c r="F2888" s="15" t="str">
        <f t="shared" si="265"/>
        <v/>
      </c>
      <c r="G2888" t="str">
        <f t="shared" si="266"/>
        <v/>
      </c>
      <c r="H2888" s="24"/>
      <c r="I2888" s="5" t="str">
        <f t="shared" si="267"/>
        <v/>
      </c>
      <c r="J2888" s="5" t="str">
        <f t="shared" si="268"/>
        <v/>
      </c>
      <c r="K2888" s="5" t="str">
        <f t="shared" si="269"/>
        <v/>
      </c>
      <c r="L2888" s="5" t="str">
        <f t="shared" si="270"/>
        <v/>
      </c>
      <c r="M2888" s="5" t="str">
        <f t="shared" si="271"/>
        <v/>
      </c>
      <c r="N2888" t="str">
        <f t="shared" si="272"/>
        <v>https://www.amazon.de/dp/</v>
      </c>
    </row>
    <row r="2889" spans="1:14" x14ac:dyDescent="0.25">
      <c r="A2889" s="20"/>
      <c r="B2889" s="21"/>
      <c r="C2889" s="22"/>
      <c r="D2889" s="21"/>
      <c r="E2889" s="21"/>
      <c r="F2889" s="15" t="str">
        <f t="shared" si="265"/>
        <v/>
      </c>
      <c r="G2889" t="str">
        <f t="shared" si="266"/>
        <v/>
      </c>
      <c r="H2889" s="21"/>
      <c r="I2889" s="5" t="str">
        <f t="shared" si="267"/>
        <v/>
      </c>
      <c r="J2889" s="5" t="str">
        <f t="shared" si="268"/>
        <v/>
      </c>
      <c r="K2889" s="5" t="str">
        <f t="shared" si="269"/>
        <v/>
      </c>
      <c r="L2889" s="5" t="str">
        <f t="shared" si="270"/>
        <v/>
      </c>
      <c r="M2889" s="5" t="str">
        <f t="shared" si="271"/>
        <v/>
      </c>
      <c r="N2889" t="str">
        <f t="shared" si="272"/>
        <v>https://www.amazon.de/dp/</v>
      </c>
    </row>
    <row r="2890" spans="1:14" x14ac:dyDescent="0.25">
      <c r="A2890" s="23"/>
      <c r="B2890" s="24"/>
      <c r="C2890" s="25"/>
      <c r="D2890" s="24"/>
      <c r="E2890" s="24"/>
      <c r="F2890" s="15" t="str">
        <f t="shared" si="265"/>
        <v/>
      </c>
      <c r="G2890" t="str">
        <f t="shared" si="266"/>
        <v/>
      </c>
      <c r="H2890" s="24"/>
      <c r="I2890" s="5" t="str">
        <f t="shared" si="267"/>
        <v/>
      </c>
      <c r="J2890" s="5" t="str">
        <f t="shared" si="268"/>
        <v/>
      </c>
      <c r="K2890" s="5" t="str">
        <f t="shared" si="269"/>
        <v/>
      </c>
      <c r="L2890" s="5" t="str">
        <f t="shared" si="270"/>
        <v/>
      </c>
      <c r="M2890" s="5" t="str">
        <f t="shared" si="271"/>
        <v/>
      </c>
      <c r="N2890" t="str">
        <f t="shared" si="272"/>
        <v>https://www.amazon.de/dp/</v>
      </c>
    </row>
    <row r="2891" spans="1:14" x14ac:dyDescent="0.25">
      <c r="A2891" s="20"/>
      <c r="B2891" s="21"/>
      <c r="C2891" s="22"/>
      <c r="D2891" s="21"/>
      <c r="E2891" s="21"/>
      <c r="F2891" s="15" t="str">
        <f t="shared" si="265"/>
        <v/>
      </c>
      <c r="G2891" t="str">
        <f t="shared" si="266"/>
        <v/>
      </c>
      <c r="H2891" s="21"/>
      <c r="I2891" s="5" t="str">
        <f t="shared" si="267"/>
        <v/>
      </c>
      <c r="J2891" s="5" t="str">
        <f t="shared" si="268"/>
        <v/>
      </c>
      <c r="K2891" s="5" t="str">
        <f t="shared" si="269"/>
        <v/>
      </c>
      <c r="L2891" s="5" t="str">
        <f t="shared" si="270"/>
        <v/>
      </c>
      <c r="M2891" s="5" t="str">
        <f t="shared" si="271"/>
        <v/>
      </c>
      <c r="N2891" t="str">
        <f t="shared" si="272"/>
        <v>https://www.amazon.de/dp/</v>
      </c>
    </row>
    <row r="2892" spans="1:14" x14ac:dyDescent="0.25">
      <c r="A2892" s="23"/>
      <c r="B2892" s="24"/>
      <c r="C2892" s="25"/>
      <c r="D2892" s="24"/>
      <c r="E2892" s="24"/>
      <c r="F2892" s="15" t="str">
        <f t="shared" si="265"/>
        <v/>
      </c>
      <c r="G2892" t="str">
        <f t="shared" si="266"/>
        <v/>
      </c>
      <c r="H2892" s="24"/>
      <c r="I2892" s="5" t="str">
        <f t="shared" si="267"/>
        <v/>
      </c>
      <c r="J2892" s="5" t="str">
        <f t="shared" si="268"/>
        <v/>
      </c>
      <c r="K2892" s="5" t="str">
        <f t="shared" si="269"/>
        <v/>
      </c>
      <c r="L2892" s="5" t="str">
        <f t="shared" si="270"/>
        <v/>
      </c>
      <c r="M2892" s="5" t="str">
        <f t="shared" si="271"/>
        <v/>
      </c>
      <c r="N2892" t="str">
        <f t="shared" si="272"/>
        <v>https://www.amazon.de/dp/</v>
      </c>
    </row>
    <row r="2893" spans="1:14" x14ac:dyDescent="0.25">
      <c r="A2893" s="20"/>
      <c r="B2893" s="21"/>
      <c r="C2893" s="22"/>
      <c r="D2893" s="21"/>
      <c r="E2893" s="21"/>
      <c r="F2893" s="15" t="str">
        <f t="shared" si="265"/>
        <v/>
      </c>
      <c r="G2893" t="str">
        <f t="shared" si="266"/>
        <v/>
      </c>
      <c r="H2893" s="21"/>
      <c r="I2893" s="5" t="str">
        <f t="shared" si="267"/>
        <v/>
      </c>
      <c r="J2893" s="5" t="str">
        <f t="shared" si="268"/>
        <v/>
      </c>
      <c r="K2893" s="5" t="str">
        <f t="shared" si="269"/>
        <v/>
      </c>
      <c r="L2893" s="5" t="str">
        <f t="shared" si="270"/>
        <v/>
      </c>
      <c r="M2893" s="5" t="str">
        <f t="shared" si="271"/>
        <v/>
      </c>
      <c r="N2893" t="str">
        <f t="shared" si="272"/>
        <v>https://www.amazon.de/dp/</v>
      </c>
    </row>
    <row r="2894" spans="1:14" x14ac:dyDescent="0.25">
      <c r="A2894" s="23"/>
      <c r="B2894" s="24"/>
      <c r="C2894" s="25"/>
      <c r="D2894" s="24"/>
      <c r="E2894" s="24"/>
      <c r="F2894" s="15" t="str">
        <f t="shared" si="265"/>
        <v/>
      </c>
      <c r="G2894" t="str">
        <f t="shared" si="266"/>
        <v/>
      </c>
      <c r="H2894" s="24"/>
      <c r="I2894" s="5" t="str">
        <f t="shared" si="267"/>
        <v/>
      </c>
      <c r="J2894" s="5" t="str">
        <f t="shared" si="268"/>
        <v/>
      </c>
      <c r="K2894" s="5" t="str">
        <f t="shared" si="269"/>
        <v/>
      </c>
      <c r="L2894" s="5" t="str">
        <f t="shared" si="270"/>
        <v/>
      </c>
      <c r="M2894" s="5" t="str">
        <f t="shared" si="271"/>
        <v/>
      </c>
      <c r="N2894" t="str">
        <f t="shared" si="272"/>
        <v>https://www.amazon.de/dp/</v>
      </c>
    </row>
    <row r="2895" spans="1:14" x14ac:dyDescent="0.25">
      <c r="A2895" s="20"/>
      <c r="B2895" s="21"/>
      <c r="C2895" s="22"/>
      <c r="D2895" s="21"/>
      <c r="E2895" s="21"/>
      <c r="F2895" s="15" t="str">
        <f t="shared" si="265"/>
        <v/>
      </c>
      <c r="G2895" t="str">
        <f t="shared" si="266"/>
        <v/>
      </c>
      <c r="H2895" s="21"/>
      <c r="I2895" s="5" t="str">
        <f t="shared" si="267"/>
        <v/>
      </c>
      <c r="J2895" s="5" t="str">
        <f t="shared" si="268"/>
        <v/>
      </c>
      <c r="K2895" s="5" t="str">
        <f t="shared" si="269"/>
        <v/>
      </c>
      <c r="L2895" s="5" t="str">
        <f t="shared" si="270"/>
        <v/>
      </c>
      <c r="M2895" s="5" t="str">
        <f t="shared" si="271"/>
        <v/>
      </c>
      <c r="N2895" t="str">
        <f t="shared" si="272"/>
        <v>https://www.amazon.de/dp/</v>
      </c>
    </row>
    <row r="2896" spans="1:14" x14ac:dyDescent="0.25">
      <c r="A2896" s="23"/>
      <c r="B2896" s="24"/>
      <c r="C2896" s="25"/>
      <c r="D2896" s="24"/>
      <c r="E2896" s="24"/>
      <c r="F2896" s="15" t="str">
        <f t="shared" si="265"/>
        <v/>
      </c>
      <c r="G2896" t="str">
        <f t="shared" si="266"/>
        <v/>
      </c>
      <c r="H2896" s="24"/>
      <c r="I2896" s="5" t="str">
        <f t="shared" si="267"/>
        <v/>
      </c>
      <c r="J2896" s="5" t="str">
        <f t="shared" si="268"/>
        <v/>
      </c>
      <c r="K2896" s="5" t="str">
        <f t="shared" si="269"/>
        <v/>
      </c>
      <c r="L2896" s="5" t="str">
        <f t="shared" si="270"/>
        <v/>
      </c>
      <c r="M2896" s="5" t="str">
        <f t="shared" si="271"/>
        <v/>
      </c>
      <c r="N2896" t="str">
        <f t="shared" si="272"/>
        <v>https://www.amazon.de/dp/</v>
      </c>
    </row>
    <row r="2897" spans="1:14" x14ac:dyDescent="0.25">
      <c r="A2897" s="20"/>
      <c r="B2897" s="21"/>
      <c r="C2897" s="22"/>
      <c r="D2897" s="21"/>
      <c r="E2897" s="21"/>
      <c r="F2897" s="15" t="str">
        <f t="shared" si="265"/>
        <v/>
      </c>
      <c r="G2897" t="str">
        <f t="shared" si="266"/>
        <v/>
      </c>
      <c r="H2897" s="21"/>
      <c r="I2897" s="5" t="str">
        <f t="shared" si="267"/>
        <v/>
      </c>
      <c r="J2897" s="5" t="str">
        <f t="shared" si="268"/>
        <v/>
      </c>
      <c r="K2897" s="5" t="str">
        <f t="shared" si="269"/>
        <v/>
      </c>
      <c r="L2897" s="5" t="str">
        <f t="shared" si="270"/>
        <v/>
      </c>
      <c r="M2897" s="5" t="str">
        <f t="shared" si="271"/>
        <v/>
      </c>
      <c r="N2897" t="str">
        <f t="shared" si="272"/>
        <v>https://www.amazon.de/dp/</v>
      </c>
    </row>
    <row r="2898" spans="1:14" x14ac:dyDescent="0.25">
      <c r="A2898" s="23"/>
      <c r="B2898" s="24"/>
      <c r="C2898" s="25"/>
      <c r="D2898" s="24"/>
      <c r="E2898" s="24"/>
      <c r="F2898" s="15" t="str">
        <f t="shared" si="265"/>
        <v/>
      </c>
      <c r="G2898" t="str">
        <f t="shared" si="266"/>
        <v/>
      </c>
      <c r="H2898" s="24"/>
      <c r="I2898" s="5" t="str">
        <f t="shared" si="267"/>
        <v/>
      </c>
      <c r="J2898" s="5" t="str">
        <f t="shared" si="268"/>
        <v/>
      </c>
      <c r="K2898" s="5" t="str">
        <f t="shared" si="269"/>
        <v/>
      </c>
      <c r="L2898" s="5" t="str">
        <f t="shared" si="270"/>
        <v/>
      </c>
      <c r="M2898" s="5" t="str">
        <f t="shared" si="271"/>
        <v/>
      </c>
      <c r="N2898" t="str">
        <f t="shared" si="272"/>
        <v>https://www.amazon.de/dp/</v>
      </c>
    </row>
    <row r="2899" spans="1:14" x14ac:dyDescent="0.25">
      <c r="A2899" s="20"/>
      <c r="B2899" s="21"/>
      <c r="C2899" s="22"/>
      <c r="D2899" s="21"/>
      <c r="E2899" s="21"/>
      <c r="F2899" s="15" t="str">
        <f t="shared" si="265"/>
        <v/>
      </c>
      <c r="G2899" t="str">
        <f t="shared" si="266"/>
        <v/>
      </c>
      <c r="H2899" s="21"/>
      <c r="I2899" s="5" t="str">
        <f t="shared" si="267"/>
        <v/>
      </c>
      <c r="J2899" s="5" t="str">
        <f t="shared" si="268"/>
        <v/>
      </c>
      <c r="K2899" s="5" t="str">
        <f t="shared" si="269"/>
        <v/>
      </c>
      <c r="L2899" s="5" t="str">
        <f t="shared" si="270"/>
        <v/>
      </c>
      <c r="M2899" s="5" t="str">
        <f t="shared" si="271"/>
        <v/>
      </c>
      <c r="N2899" t="str">
        <f t="shared" si="272"/>
        <v>https://www.amazon.de/dp/</v>
      </c>
    </row>
    <row r="2900" spans="1:14" x14ac:dyDescent="0.25">
      <c r="A2900" s="23"/>
      <c r="B2900" s="24"/>
      <c r="C2900" s="25"/>
      <c r="D2900" s="24"/>
      <c r="E2900" s="24"/>
      <c r="F2900" s="15" t="str">
        <f t="shared" si="265"/>
        <v/>
      </c>
      <c r="G2900" t="str">
        <f t="shared" si="266"/>
        <v/>
      </c>
      <c r="H2900" s="24"/>
      <c r="I2900" s="5" t="str">
        <f t="shared" si="267"/>
        <v/>
      </c>
      <c r="J2900" s="5" t="str">
        <f t="shared" si="268"/>
        <v/>
      </c>
      <c r="K2900" s="5" t="str">
        <f t="shared" si="269"/>
        <v/>
      </c>
      <c r="L2900" s="5" t="str">
        <f t="shared" si="270"/>
        <v/>
      </c>
      <c r="M2900" s="5" t="str">
        <f t="shared" si="271"/>
        <v/>
      </c>
      <c r="N2900" t="str">
        <f t="shared" si="272"/>
        <v>https://www.amazon.de/dp/</v>
      </c>
    </row>
    <row r="2901" spans="1:14" x14ac:dyDescent="0.25">
      <c r="A2901" s="20"/>
      <c r="B2901" s="21"/>
      <c r="C2901" s="22"/>
      <c r="D2901" s="21"/>
      <c r="E2901" s="21"/>
      <c r="F2901" s="15" t="str">
        <f t="shared" si="265"/>
        <v/>
      </c>
      <c r="G2901" t="str">
        <f t="shared" si="266"/>
        <v/>
      </c>
      <c r="H2901" s="21"/>
      <c r="I2901" s="5" t="str">
        <f t="shared" si="267"/>
        <v/>
      </c>
      <c r="J2901" s="5" t="str">
        <f t="shared" si="268"/>
        <v/>
      </c>
      <c r="K2901" s="5" t="str">
        <f t="shared" si="269"/>
        <v/>
      </c>
      <c r="L2901" s="5" t="str">
        <f t="shared" si="270"/>
        <v/>
      </c>
      <c r="M2901" s="5" t="str">
        <f t="shared" si="271"/>
        <v/>
      </c>
      <c r="N2901" t="str">
        <f t="shared" si="272"/>
        <v>https://www.amazon.de/dp/</v>
      </c>
    </row>
    <row r="2902" spans="1:14" x14ac:dyDescent="0.25">
      <c r="A2902" s="23"/>
      <c r="B2902" s="24"/>
      <c r="C2902" s="25"/>
      <c r="D2902" s="24"/>
      <c r="E2902" s="24"/>
      <c r="F2902" s="15" t="str">
        <f t="shared" si="265"/>
        <v/>
      </c>
      <c r="G2902" t="str">
        <f t="shared" si="266"/>
        <v/>
      </c>
      <c r="H2902" s="24"/>
      <c r="I2902" s="5" t="str">
        <f t="shared" si="267"/>
        <v/>
      </c>
      <c r="J2902" s="5" t="str">
        <f t="shared" si="268"/>
        <v/>
      </c>
      <c r="K2902" s="5" t="str">
        <f t="shared" si="269"/>
        <v/>
      </c>
      <c r="L2902" s="5" t="str">
        <f t="shared" si="270"/>
        <v/>
      </c>
      <c r="M2902" s="5" t="str">
        <f t="shared" si="271"/>
        <v/>
      </c>
      <c r="N2902" t="str">
        <f t="shared" si="272"/>
        <v>https://www.amazon.de/dp/</v>
      </c>
    </row>
    <row r="2903" spans="1:14" x14ac:dyDescent="0.25">
      <c r="A2903" s="20"/>
      <c r="B2903" s="21"/>
      <c r="C2903" s="22"/>
      <c r="D2903" s="21"/>
      <c r="E2903" s="21"/>
      <c r="F2903" s="15" t="str">
        <f t="shared" si="265"/>
        <v/>
      </c>
      <c r="G2903" t="str">
        <f t="shared" si="266"/>
        <v/>
      </c>
      <c r="H2903" s="21"/>
      <c r="I2903" s="5" t="str">
        <f t="shared" si="267"/>
        <v/>
      </c>
      <c r="J2903" s="5" t="str">
        <f t="shared" si="268"/>
        <v/>
      </c>
      <c r="K2903" s="5" t="str">
        <f t="shared" si="269"/>
        <v/>
      </c>
      <c r="L2903" s="5" t="str">
        <f t="shared" si="270"/>
        <v/>
      </c>
      <c r="M2903" s="5" t="str">
        <f t="shared" si="271"/>
        <v/>
      </c>
      <c r="N2903" t="str">
        <f t="shared" si="272"/>
        <v>https://www.amazon.de/dp/</v>
      </c>
    </row>
    <row r="2904" spans="1:14" x14ac:dyDescent="0.25">
      <c r="A2904" s="23"/>
      <c r="B2904" s="24"/>
      <c r="C2904" s="25"/>
      <c r="D2904" s="24"/>
      <c r="E2904" s="24"/>
      <c r="F2904" s="15" t="str">
        <f t="shared" si="265"/>
        <v/>
      </c>
      <c r="G2904" t="str">
        <f t="shared" si="266"/>
        <v/>
      </c>
      <c r="H2904" s="24"/>
      <c r="I2904" s="5" t="str">
        <f t="shared" si="267"/>
        <v/>
      </c>
      <c r="J2904" s="5" t="str">
        <f t="shared" si="268"/>
        <v/>
      </c>
      <c r="K2904" s="5" t="str">
        <f t="shared" si="269"/>
        <v/>
      </c>
      <c r="L2904" s="5" t="str">
        <f t="shared" si="270"/>
        <v/>
      </c>
      <c r="M2904" s="5" t="str">
        <f t="shared" si="271"/>
        <v/>
      </c>
      <c r="N2904" t="str">
        <f t="shared" si="272"/>
        <v>https://www.amazon.de/dp/</v>
      </c>
    </row>
    <row r="2905" spans="1:14" x14ac:dyDescent="0.25">
      <c r="A2905" s="20"/>
      <c r="B2905" s="21"/>
      <c r="C2905" s="22"/>
      <c r="D2905" s="21"/>
      <c r="E2905" s="21"/>
      <c r="F2905" s="15" t="str">
        <f t="shared" si="265"/>
        <v/>
      </c>
      <c r="G2905" t="str">
        <f t="shared" si="266"/>
        <v/>
      </c>
      <c r="H2905" s="21"/>
      <c r="I2905" s="5" t="str">
        <f t="shared" si="267"/>
        <v/>
      </c>
      <c r="J2905" s="5" t="str">
        <f t="shared" si="268"/>
        <v/>
      </c>
      <c r="K2905" s="5" t="str">
        <f t="shared" si="269"/>
        <v/>
      </c>
      <c r="L2905" s="5" t="str">
        <f t="shared" si="270"/>
        <v/>
      </c>
      <c r="M2905" s="5" t="str">
        <f t="shared" si="271"/>
        <v/>
      </c>
      <c r="N2905" t="str">
        <f t="shared" si="272"/>
        <v>https://www.amazon.de/dp/</v>
      </c>
    </row>
    <row r="2906" spans="1:14" x14ac:dyDescent="0.25">
      <c r="A2906" s="23"/>
      <c r="B2906" s="24"/>
      <c r="C2906" s="25"/>
      <c r="D2906" s="24"/>
      <c r="E2906" s="24"/>
      <c r="F2906" s="15" t="str">
        <f t="shared" si="265"/>
        <v/>
      </c>
      <c r="G2906" t="str">
        <f t="shared" si="266"/>
        <v/>
      </c>
      <c r="H2906" s="24"/>
      <c r="I2906" s="5" t="str">
        <f t="shared" si="267"/>
        <v/>
      </c>
      <c r="J2906" s="5" t="str">
        <f t="shared" si="268"/>
        <v/>
      </c>
      <c r="K2906" s="5" t="str">
        <f t="shared" si="269"/>
        <v/>
      </c>
      <c r="L2906" s="5" t="str">
        <f t="shared" si="270"/>
        <v/>
      </c>
      <c r="M2906" s="5" t="str">
        <f t="shared" si="271"/>
        <v/>
      </c>
      <c r="N2906" t="str">
        <f t="shared" si="272"/>
        <v>https://www.amazon.de/dp/</v>
      </c>
    </row>
    <row r="2907" spans="1:14" x14ac:dyDescent="0.25">
      <c r="A2907" s="20"/>
      <c r="B2907" s="21"/>
      <c r="C2907" s="22"/>
      <c r="D2907" s="21"/>
      <c r="E2907" s="21"/>
      <c r="F2907" s="15" t="str">
        <f t="shared" si="265"/>
        <v/>
      </c>
      <c r="G2907" t="str">
        <f t="shared" si="266"/>
        <v/>
      </c>
      <c r="H2907" s="21"/>
      <c r="I2907" s="5" t="str">
        <f t="shared" si="267"/>
        <v/>
      </c>
      <c r="J2907" s="5" t="str">
        <f t="shared" si="268"/>
        <v/>
      </c>
      <c r="K2907" s="5" t="str">
        <f t="shared" si="269"/>
        <v/>
      </c>
      <c r="L2907" s="5" t="str">
        <f t="shared" si="270"/>
        <v/>
      </c>
      <c r="M2907" s="5" t="str">
        <f t="shared" si="271"/>
        <v/>
      </c>
      <c r="N2907" t="str">
        <f t="shared" si="272"/>
        <v>https://www.amazon.de/dp/</v>
      </c>
    </row>
    <row r="2908" spans="1:14" x14ac:dyDescent="0.25">
      <c r="A2908" s="23"/>
      <c r="B2908" s="24"/>
      <c r="C2908" s="25"/>
      <c r="D2908" s="24"/>
      <c r="E2908" s="24"/>
      <c r="F2908" s="15" t="str">
        <f t="shared" si="265"/>
        <v/>
      </c>
      <c r="G2908" t="str">
        <f t="shared" si="266"/>
        <v/>
      </c>
      <c r="H2908" s="24"/>
      <c r="I2908" s="5" t="str">
        <f t="shared" si="267"/>
        <v/>
      </c>
      <c r="J2908" s="5" t="str">
        <f t="shared" si="268"/>
        <v/>
      </c>
      <c r="K2908" s="5" t="str">
        <f t="shared" si="269"/>
        <v/>
      </c>
      <c r="L2908" s="5" t="str">
        <f t="shared" si="270"/>
        <v/>
      </c>
      <c r="M2908" s="5" t="str">
        <f t="shared" si="271"/>
        <v/>
      </c>
      <c r="N2908" t="str">
        <f t="shared" si="272"/>
        <v>https://www.amazon.de/dp/</v>
      </c>
    </row>
    <row r="2909" spans="1:14" x14ac:dyDescent="0.25">
      <c r="A2909" s="20"/>
      <c r="B2909" s="21"/>
      <c r="C2909" s="22"/>
      <c r="D2909" s="21"/>
      <c r="E2909" s="21"/>
      <c r="F2909" s="15" t="str">
        <f t="shared" si="265"/>
        <v/>
      </c>
      <c r="G2909" t="str">
        <f t="shared" si="266"/>
        <v/>
      </c>
      <c r="H2909" s="21"/>
      <c r="I2909" s="5" t="str">
        <f t="shared" si="267"/>
        <v/>
      </c>
      <c r="J2909" s="5" t="str">
        <f t="shared" si="268"/>
        <v/>
      </c>
      <c r="K2909" s="5" t="str">
        <f t="shared" si="269"/>
        <v/>
      </c>
      <c r="L2909" s="5" t="str">
        <f t="shared" si="270"/>
        <v/>
      </c>
      <c r="M2909" s="5" t="str">
        <f t="shared" si="271"/>
        <v/>
      </c>
      <c r="N2909" t="str">
        <f t="shared" si="272"/>
        <v>https://www.amazon.de/dp/</v>
      </c>
    </row>
    <row r="2910" spans="1:14" x14ac:dyDescent="0.25">
      <c r="A2910" s="23"/>
      <c r="B2910" s="24"/>
      <c r="C2910" s="25"/>
      <c r="D2910" s="24"/>
      <c r="E2910" s="24"/>
      <c r="F2910" s="15" t="str">
        <f t="shared" si="265"/>
        <v/>
      </c>
      <c r="G2910" t="str">
        <f t="shared" si="266"/>
        <v/>
      </c>
      <c r="H2910" s="24"/>
      <c r="I2910" s="5" t="str">
        <f t="shared" si="267"/>
        <v/>
      </c>
      <c r="J2910" s="5" t="str">
        <f t="shared" si="268"/>
        <v/>
      </c>
      <c r="K2910" s="5" t="str">
        <f t="shared" si="269"/>
        <v/>
      </c>
      <c r="L2910" s="5" t="str">
        <f t="shared" si="270"/>
        <v/>
      </c>
      <c r="M2910" s="5" t="str">
        <f t="shared" si="271"/>
        <v/>
      </c>
      <c r="N2910" t="str">
        <f t="shared" si="272"/>
        <v>https://www.amazon.de/dp/</v>
      </c>
    </row>
    <row r="2911" spans="1:14" x14ac:dyDescent="0.25">
      <c r="A2911" s="20"/>
      <c r="B2911" s="21"/>
      <c r="C2911" s="22"/>
      <c r="D2911" s="21"/>
      <c r="E2911" s="21"/>
      <c r="F2911" s="15" t="str">
        <f t="shared" si="265"/>
        <v/>
      </c>
      <c r="G2911" t="str">
        <f t="shared" si="266"/>
        <v/>
      </c>
      <c r="H2911" s="21"/>
      <c r="I2911" s="5" t="str">
        <f t="shared" si="267"/>
        <v/>
      </c>
      <c r="J2911" s="5" t="str">
        <f t="shared" si="268"/>
        <v/>
      </c>
      <c r="K2911" s="5" t="str">
        <f t="shared" si="269"/>
        <v/>
      </c>
      <c r="L2911" s="5" t="str">
        <f t="shared" si="270"/>
        <v/>
      </c>
      <c r="M2911" s="5" t="str">
        <f t="shared" si="271"/>
        <v/>
      </c>
      <c r="N2911" t="str">
        <f t="shared" si="272"/>
        <v>https://www.amazon.de/dp/</v>
      </c>
    </row>
    <row r="2912" spans="1:14" x14ac:dyDescent="0.25">
      <c r="A2912" s="23"/>
      <c r="B2912" s="24"/>
      <c r="C2912" s="25"/>
      <c r="D2912" s="24"/>
      <c r="E2912" s="24"/>
      <c r="F2912" s="15" t="str">
        <f t="shared" si="265"/>
        <v/>
      </c>
      <c r="G2912" t="str">
        <f t="shared" si="266"/>
        <v/>
      </c>
      <c r="H2912" s="24"/>
      <c r="I2912" s="5" t="str">
        <f t="shared" si="267"/>
        <v/>
      </c>
      <c r="J2912" s="5" t="str">
        <f t="shared" si="268"/>
        <v/>
      </c>
      <c r="K2912" s="5" t="str">
        <f t="shared" si="269"/>
        <v/>
      </c>
      <c r="L2912" s="5" t="str">
        <f t="shared" si="270"/>
        <v/>
      </c>
      <c r="M2912" s="5" t="str">
        <f t="shared" si="271"/>
        <v/>
      </c>
      <c r="N2912" t="str">
        <f t="shared" si="272"/>
        <v>https://www.amazon.de/dp/</v>
      </c>
    </row>
    <row r="2913" spans="1:14" x14ac:dyDescent="0.25">
      <c r="A2913" s="20"/>
      <c r="B2913" s="21"/>
      <c r="C2913" s="22"/>
      <c r="D2913" s="21"/>
      <c r="E2913" s="21"/>
      <c r="F2913" s="15" t="str">
        <f t="shared" si="265"/>
        <v/>
      </c>
      <c r="G2913" t="str">
        <f t="shared" si="266"/>
        <v/>
      </c>
      <c r="H2913" s="21"/>
      <c r="I2913" s="5" t="str">
        <f t="shared" si="267"/>
        <v/>
      </c>
      <c r="J2913" s="5" t="str">
        <f t="shared" si="268"/>
        <v/>
      </c>
      <c r="K2913" s="5" t="str">
        <f t="shared" si="269"/>
        <v/>
      </c>
      <c r="L2913" s="5" t="str">
        <f t="shared" si="270"/>
        <v/>
      </c>
      <c r="M2913" s="5" t="str">
        <f t="shared" si="271"/>
        <v/>
      </c>
      <c r="N2913" t="str">
        <f t="shared" si="272"/>
        <v>https://www.amazon.de/dp/</v>
      </c>
    </row>
    <row r="2914" spans="1:14" x14ac:dyDescent="0.25">
      <c r="A2914" s="23"/>
      <c r="B2914" s="24"/>
      <c r="C2914" s="25"/>
      <c r="D2914" s="24"/>
      <c r="E2914" s="24"/>
      <c r="F2914" s="15" t="str">
        <f t="shared" si="265"/>
        <v/>
      </c>
      <c r="G2914" t="str">
        <f t="shared" si="266"/>
        <v/>
      </c>
      <c r="H2914" s="24"/>
      <c r="I2914" s="5" t="str">
        <f t="shared" si="267"/>
        <v/>
      </c>
      <c r="J2914" s="5" t="str">
        <f t="shared" si="268"/>
        <v/>
      </c>
      <c r="K2914" s="5" t="str">
        <f t="shared" si="269"/>
        <v/>
      </c>
      <c r="L2914" s="5" t="str">
        <f t="shared" si="270"/>
        <v/>
      </c>
      <c r="M2914" s="5" t="str">
        <f t="shared" si="271"/>
        <v/>
      </c>
      <c r="N2914" t="str">
        <f t="shared" si="272"/>
        <v>https://www.amazon.de/dp/</v>
      </c>
    </row>
    <row r="2915" spans="1:14" x14ac:dyDescent="0.25">
      <c r="A2915" s="20"/>
      <c r="B2915" s="21"/>
      <c r="C2915" s="22"/>
      <c r="D2915" s="21"/>
      <c r="E2915" s="21"/>
      <c r="F2915" s="15" t="str">
        <f t="shared" si="265"/>
        <v/>
      </c>
      <c r="G2915" t="str">
        <f t="shared" si="266"/>
        <v/>
      </c>
      <c r="H2915" s="21"/>
      <c r="I2915" s="5" t="str">
        <f t="shared" si="267"/>
        <v/>
      </c>
      <c r="J2915" s="5" t="str">
        <f t="shared" si="268"/>
        <v/>
      </c>
      <c r="K2915" s="5" t="str">
        <f t="shared" si="269"/>
        <v/>
      </c>
      <c r="L2915" s="5" t="str">
        <f t="shared" si="270"/>
        <v/>
      </c>
      <c r="M2915" s="5" t="str">
        <f t="shared" si="271"/>
        <v/>
      </c>
      <c r="N2915" t="str">
        <f t="shared" si="272"/>
        <v>https://www.amazon.de/dp/</v>
      </c>
    </row>
    <row r="2916" spans="1:14" x14ac:dyDescent="0.25">
      <c r="A2916" s="23"/>
      <c r="B2916" s="24"/>
      <c r="C2916" s="25"/>
      <c r="D2916" s="24"/>
      <c r="E2916" s="24"/>
      <c r="F2916" s="15" t="str">
        <f t="shared" si="265"/>
        <v/>
      </c>
      <c r="G2916" t="str">
        <f t="shared" si="266"/>
        <v/>
      </c>
      <c r="H2916" s="24"/>
      <c r="I2916" s="5" t="str">
        <f t="shared" si="267"/>
        <v/>
      </c>
      <c r="J2916" s="5" t="str">
        <f t="shared" si="268"/>
        <v/>
      </c>
      <c r="K2916" s="5" t="str">
        <f t="shared" si="269"/>
        <v/>
      </c>
      <c r="L2916" s="5" t="str">
        <f t="shared" si="270"/>
        <v/>
      </c>
      <c r="M2916" s="5" t="str">
        <f t="shared" si="271"/>
        <v/>
      </c>
      <c r="N2916" t="str">
        <f t="shared" si="272"/>
        <v>https://www.amazon.de/dp/</v>
      </c>
    </row>
    <row r="2917" spans="1:14" x14ac:dyDescent="0.25">
      <c r="A2917" s="20"/>
      <c r="B2917" s="21"/>
      <c r="C2917" s="22"/>
      <c r="D2917" s="21"/>
      <c r="E2917" s="21"/>
      <c r="F2917" s="15" t="str">
        <f t="shared" si="265"/>
        <v/>
      </c>
      <c r="G2917" t="str">
        <f t="shared" si="266"/>
        <v/>
      </c>
      <c r="H2917" s="21"/>
      <c r="I2917" s="5" t="str">
        <f t="shared" si="267"/>
        <v/>
      </c>
      <c r="J2917" s="5" t="str">
        <f t="shared" si="268"/>
        <v/>
      </c>
      <c r="K2917" s="5" t="str">
        <f t="shared" si="269"/>
        <v/>
      </c>
      <c r="L2917" s="5" t="str">
        <f t="shared" si="270"/>
        <v/>
      </c>
      <c r="M2917" s="5" t="str">
        <f t="shared" si="271"/>
        <v/>
      </c>
      <c r="N2917" t="str">
        <f t="shared" si="272"/>
        <v>https://www.amazon.de/dp/</v>
      </c>
    </row>
    <row r="2918" spans="1:14" x14ac:dyDescent="0.25">
      <c r="A2918" s="23"/>
      <c r="B2918" s="24"/>
      <c r="C2918" s="25"/>
      <c r="D2918" s="24"/>
      <c r="E2918" s="24"/>
      <c r="F2918" s="15" t="str">
        <f t="shared" si="265"/>
        <v/>
      </c>
      <c r="G2918" t="str">
        <f t="shared" si="266"/>
        <v/>
      </c>
      <c r="H2918" s="24"/>
      <c r="I2918" s="5" t="str">
        <f t="shared" si="267"/>
        <v/>
      </c>
      <c r="J2918" s="5" t="str">
        <f t="shared" si="268"/>
        <v/>
      </c>
      <c r="K2918" s="5" t="str">
        <f t="shared" si="269"/>
        <v/>
      </c>
      <c r="L2918" s="5" t="str">
        <f t="shared" si="270"/>
        <v/>
      </c>
      <c r="M2918" s="5" t="str">
        <f t="shared" si="271"/>
        <v/>
      </c>
      <c r="N2918" t="str">
        <f t="shared" si="272"/>
        <v>https://www.amazon.de/dp/</v>
      </c>
    </row>
    <row r="2919" spans="1:14" x14ac:dyDescent="0.25">
      <c r="A2919" s="20"/>
      <c r="B2919" s="21"/>
      <c r="C2919" s="22"/>
      <c r="D2919" s="21"/>
      <c r="E2919" s="21"/>
      <c r="F2919" s="15" t="str">
        <f t="shared" si="265"/>
        <v/>
      </c>
      <c r="G2919" t="str">
        <f t="shared" si="266"/>
        <v/>
      </c>
      <c r="H2919" s="21"/>
      <c r="I2919" s="5" t="str">
        <f t="shared" si="267"/>
        <v/>
      </c>
      <c r="J2919" s="5" t="str">
        <f t="shared" si="268"/>
        <v/>
      </c>
      <c r="K2919" s="5" t="str">
        <f t="shared" si="269"/>
        <v/>
      </c>
      <c r="L2919" s="5" t="str">
        <f t="shared" si="270"/>
        <v/>
      </c>
      <c r="M2919" s="5" t="str">
        <f t="shared" si="271"/>
        <v/>
      </c>
      <c r="N2919" t="str">
        <f t="shared" si="272"/>
        <v>https://www.amazon.de/dp/</v>
      </c>
    </row>
    <row r="2920" spans="1:14" x14ac:dyDescent="0.25">
      <c r="A2920" s="23"/>
      <c r="B2920" s="24"/>
      <c r="C2920" s="25"/>
      <c r="D2920" s="24"/>
      <c r="E2920" s="24"/>
      <c r="F2920" s="15" t="str">
        <f t="shared" ref="F2920:F2983" si="273">IF(NOT(ISBLANK(C2920)), HYPERLINK(N2920, "AMAZON LINK"), "")</f>
        <v/>
      </c>
      <c r="G2920" t="str">
        <f t="shared" ref="G2920:G2983" si="274">IF(NOT(ISBLANK(D2920)), "1","")</f>
        <v/>
      </c>
      <c r="H2920" s="24"/>
      <c r="I2920" s="5" t="str">
        <f t="shared" ref="I2920:I2983" si="275">IF(NOT(ISBLANK(H2920)),SUM(H2920*0.2),"")</f>
        <v/>
      </c>
      <c r="J2920" s="5" t="str">
        <f t="shared" ref="J2920:J2983" si="276">IF(NOT(ISBLANK(H2920)),SUM(H2920*0.23),"")</f>
        <v/>
      </c>
      <c r="K2920" s="5" t="str">
        <f t="shared" ref="K2920:K2983" si="277">IF(NOT(ISBLANK(H2920)),SUM(H2920*0.227),"")</f>
        <v/>
      </c>
      <c r="L2920" s="5" t="str">
        <f t="shared" ref="L2920:L2983" si="278">IF(NOT(ISBLANK(H2920)),SUM(H2920*0.22),"")</f>
        <v/>
      </c>
      <c r="M2920" s="5" t="str">
        <f t="shared" ref="M2920:M2983" si="279">IF(NOT(ISBLANK(H2920)),SUM(H2920*0.2),"")</f>
        <v/>
      </c>
      <c r="N2920" t="str">
        <f t="shared" si="272"/>
        <v>https://www.amazon.de/dp/</v>
      </c>
    </row>
    <row r="2921" spans="1:14" x14ac:dyDescent="0.25">
      <c r="A2921" s="20"/>
      <c r="B2921" s="21"/>
      <c r="C2921" s="22"/>
      <c r="D2921" s="21"/>
      <c r="E2921" s="21"/>
      <c r="F2921" s="15" t="str">
        <f t="shared" si="273"/>
        <v/>
      </c>
      <c r="G2921" t="str">
        <f t="shared" si="274"/>
        <v/>
      </c>
      <c r="H2921" s="21"/>
      <c r="I2921" s="5" t="str">
        <f t="shared" si="275"/>
        <v/>
      </c>
      <c r="J2921" s="5" t="str">
        <f t="shared" si="276"/>
        <v/>
      </c>
      <c r="K2921" s="5" t="str">
        <f t="shared" si="277"/>
        <v/>
      </c>
      <c r="L2921" s="5" t="str">
        <f t="shared" si="278"/>
        <v/>
      </c>
      <c r="M2921" s="5" t="str">
        <f t="shared" si="279"/>
        <v/>
      </c>
      <c r="N2921" t="str">
        <f t="shared" si="272"/>
        <v>https://www.amazon.de/dp/</v>
      </c>
    </row>
    <row r="2922" spans="1:14" x14ac:dyDescent="0.25">
      <c r="A2922" s="23"/>
      <c r="B2922" s="24"/>
      <c r="C2922" s="25"/>
      <c r="D2922" s="24"/>
      <c r="E2922" s="24"/>
      <c r="F2922" s="15" t="str">
        <f t="shared" si="273"/>
        <v/>
      </c>
      <c r="G2922" t="str">
        <f t="shared" si="274"/>
        <v/>
      </c>
      <c r="H2922" s="24"/>
      <c r="I2922" s="5" t="str">
        <f t="shared" si="275"/>
        <v/>
      </c>
      <c r="J2922" s="5" t="str">
        <f t="shared" si="276"/>
        <v/>
      </c>
      <c r="K2922" s="5" t="str">
        <f t="shared" si="277"/>
        <v/>
      </c>
      <c r="L2922" s="5" t="str">
        <f t="shared" si="278"/>
        <v/>
      </c>
      <c r="M2922" s="5" t="str">
        <f t="shared" si="279"/>
        <v/>
      </c>
      <c r="N2922" t="str">
        <f t="shared" si="272"/>
        <v>https://www.amazon.de/dp/</v>
      </c>
    </row>
    <row r="2923" spans="1:14" x14ac:dyDescent="0.25">
      <c r="A2923" s="20"/>
      <c r="B2923" s="21"/>
      <c r="C2923" s="22"/>
      <c r="D2923" s="21"/>
      <c r="E2923" s="21"/>
      <c r="F2923" s="15" t="str">
        <f t="shared" si="273"/>
        <v/>
      </c>
      <c r="G2923" t="str">
        <f t="shared" si="274"/>
        <v/>
      </c>
      <c r="H2923" s="21"/>
      <c r="I2923" s="5" t="str">
        <f t="shared" si="275"/>
        <v/>
      </c>
      <c r="J2923" s="5" t="str">
        <f t="shared" si="276"/>
        <v/>
      </c>
      <c r="K2923" s="5" t="str">
        <f t="shared" si="277"/>
        <v/>
      </c>
      <c r="L2923" s="5" t="str">
        <f t="shared" si="278"/>
        <v/>
      </c>
      <c r="M2923" s="5" t="str">
        <f t="shared" si="279"/>
        <v/>
      </c>
      <c r="N2923" t="str">
        <f t="shared" si="272"/>
        <v>https://www.amazon.de/dp/</v>
      </c>
    </row>
    <row r="2924" spans="1:14" x14ac:dyDescent="0.25">
      <c r="A2924" s="23"/>
      <c r="B2924" s="24"/>
      <c r="C2924" s="25"/>
      <c r="D2924" s="24"/>
      <c r="E2924" s="24"/>
      <c r="F2924" s="15" t="str">
        <f t="shared" si="273"/>
        <v/>
      </c>
      <c r="G2924" t="str">
        <f t="shared" si="274"/>
        <v/>
      </c>
      <c r="H2924" s="24"/>
      <c r="I2924" s="5" t="str">
        <f t="shared" si="275"/>
        <v/>
      </c>
      <c r="J2924" s="5" t="str">
        <f t="shared" si="276"/>
        <v/>
      </c>
      <c r="K2924" s="5" t="str">
        <f t="shared" si="277"/>
        <v/>
      </c>
      <c r="L2924" s="5" t="str">
        <f t="shared" si="278"/>
        <v/>
      </c>
      <c r="M2924" s="5" t="str">
        <f t="shared" si="279"/>
        <v/>
      </c>
      <c r="N2924" t="str">
        <f t="shared" si="272"/>
        <v>https://www.amazon.de/dp/</v>
      </c>
    </row>
    <row r="2925" spans="1:14" x14ac:dyDescent="0.25">
      <c r="A2925" s="20"/>
      <c r="B2925" s="21"/>
      <c r="C2925" s="22"/>
      <c r="D2925" s="21"/>
      <c r="E2925" s="21"/>
      <c r="F2925" s="15" t="str">
        <f t="shared" si="273"/>
        <v/>
      </c>
      <c r="G2925" t="str">
        <f t="shared" si="274"/>
        <v/>
      </c>
      <c r="H2925" s="21"/>
      <c r="I2925" s="5" t="str">
        <f t="shared" si="275"/>
        <v/>
      </c>
      <c r="J2925" s="5" t="str">
        <f t="shared" si="276"/>
        <v/>
      </c>
      <c r="K2925" s="5" t="str">
        <f t="shared" si="277"/>
        <v/>
      </c>
      <c r="L2925" s="5" t="str">
        <f t="shared" si="278"/>
        <v/>
      </c>
      <c r="M2925" s="5" t="str">
        <f t="shared" si="279"/>
        <v/>
      </c>
      <c r="N2925" t="str">
        <f t="shared" si="272"/>
        <v>https://www.amazon.de/dp/</v>
      </c>
    </row>
    <row r="2926" spans="1:14" x14ac:dyDescent="0.25">
      <c r="A2926" s="23"/>
      <c r="B2926" s="24"/>
      <c r="C2926" s="25"/>
      <c r="D2926" s="24"/>
      <c r="E2926" s="24"/>
      <c r="F2926" s="15" t="str">
        <f t="shared" si="273"/>
        <v/>
      </c>
      <c r="G2926" t="str">
        <f t="shared" si="274"/>
        <v/>
      </c>
      <c r="H2926" s="24"/>
      <c r="I2926" s="5" t="str">
        <f t="shared" si="275"/>
        <v/>
      </c>
      <c r="J2926" s="5" t="str">
        <f t="shared" si="276"/>
        <v/>
      </c>
      <c r="K2926" s="5" t="str">
        <f t="shared" si="277"/>
        <v/>
      </c>
      <c r="L2926" s="5" t="str">
        <f t="shared" si="278"/>
        <v/>
      </c>
      <c r="M2926" s="5" t="str">
        <f t="shared" si="279"/>
        <v/>
      </c>
      <c r="N2926" t="str">
        <f t="shared" si="272"/>
        <v>https://www.amazon.de/dp/</v>
      </c>
    </row>
    <row r="2927" spans="1:14" x14ac:dyDescent="0.25">
      <c r="A2927" s="20"/>
      <c r="B2927" s="21"/>
      <c r="C2927" s="22"/>
      <c r="D2927" s="21"/>
      <c r="E2927" s="21"/>
      <c r="F2927" s="15" t="str">
        <f t="shared" si="273"/>
        <v/>
      </c>
      <c r="G2927" t="str">
        <f t="shared" si="274"/>
        <v/>
      </c>
      <c r="H2927" s="21"/>
      <c r="I2927" s="5" t="str">
        <f t="shared" si="275"/>
        <v/>
      </c>
      <c r="J2927" s="5" t="str">
        <f t="shared" si="276"/>
        <v/>
      </c>
      <c r="K2927" s="5" t="str">
        <f t="shared" si="277"/>
        <v/>
      </c>
      <c r="L2927" s="5" t="str">
        <f t="shared" si="278"/>
        <v/>
      </c>
      <c r="M2927" s="5" t="str">
        <f t="shared" si="279"/>
        <v/>
      </c>
      <c r="N2927" t="str">
        <f t="shared" si="272"/>
        <v>https://www.amazon.de/dp/</v>
      </c>
    </row>
    <row r="2928" spans="1:14" x14ac:dyDescent="0.25">
      <c r="A2928" s="23"/>
      <c r="B2928" s="24"/>
      <c r="C2928" s="25"/>
      <c r="D2928" s="24"/>
      <c r="E2928" s="24"/>
      <c r="F2928" s="15" t="str">
        <f t="shared" si="273"/>
        <v/>
      </c>
      <c r="G2928" t="str">
        <f t="shared" si="274"/>
        <v/>
      </c>
      <c r="H2928" s="24"/>
      <c r="I2928" s="5" t="str">
        <f t="shared" si="275"/>
        <v/>
      </c>
      <c r="J2928" s="5" t="str">
        <f t="shared" si="276"/>
        <v/>
      </c>
      <c r="K2928" s="5" t="str">
        <f t="shared" si="277"/>
        <v/>
      </c>
      <c r="L2928" s="5" t="str">
        <f t="shared" si="278"/>
        <v/>
      </c>
      <c r="M2928" s="5" t="str">
        <f t="shared" si="279"/>
        <v/>
      </c>
      <c r="N2928" t="str">
        <f t="shared" si="272"/>
        <v>https://www.amazon.de/dp/</v>
      </c>
    </row>
    <row r="2929" spans="1:14" x14ac:dyDescent="0.25">
      <c r="A2929" s="20"/>
      <c r="B2929" s="21"/>
      <c r="C2929" s="22"/>
      <c r="D2929" s="21"/>
      <c r="E2929" s="21"/>
      <c r="F2929" s="15" t="str">
        <f t="shared" si="273"/>
        <v/>
      </c>
      <c r="G2929" t="str">
        <f t="shared" si="274"/>
        <v/>
      </c>
      <c r="H2929" s="21"/>
      <c r="I2929" s="5" t="str">
        <f t="shared" si="275"/>
        <v/>
      </c>
      <c r="J2929" s="5" t="str">
        <f t="shared" si="276"/>
        <v/>
      </c>
      <c r="K2929" s="5" t="str">
        <f t="shared" si="277"/>
        <v/>
      </c>
      <c r="L2929" s="5" t="str">
        <f t="shared" si="278"/>
        <v/>
      </c>
      <c r="M2929" s="5" t="str">
        <f t="shared" si="279"/>
        <v/>
      </c>
      <c r="N2929" t="str">
        <f t="shared" si="272"/>
        <v>https://www.amazon.de/dp/</v>
      </c>
    </row>
    <row r="2930" spans="1:14" x14ac:dyDescent="0.25">
      <c r="A2930" s="23"/>
      <c r="B2930" s="24"/>
      <c r="C2930" s="25"/>
      <c r="D2930" s="24"/>
      <c r="E2930" s="24"/>
      <c r="F2930" s="15" t="str">
        <f t="shared" si="273"/>
        <v/>
      </c>
      <c r="G2930" t="str">
        <f t="shared" si="274"/>
        <v/>
      </c>
      <c r="H2930" s="24"/>
      <c r="I2930" s="5" t="str">
        <f t="shared" si="275"/>
        <v/>
      </c>
      <c r="J2930" s="5" t="str">
        <f t="shared" si="276"/>
        <v/>
      </c>
      <c r="K2930" s="5" t="str">
        <f t="shared" si="277"/>
        <v/>
      </c>
      <c r="L2930" s="5" t="str">
        <f t="shared" si="278"/>
        <v/>
      </c>
      <c r="M2930" s="5" t="str">
        <f t="shared" si="279"/>
        <v/>
      </c>
      <c r="N2930" t="str">
        <f t="shared" si="272"/>
        <v>https://www.amazon.de/dp/</v>
      </c>
    </row>
    <row r="2931" spans="1:14" x14ac:dyDescent="0.25">
      <c r="A2931" s="20"/>
      <c r="B2931" s="21"/>
      <c r="C2931" s="22"/>
      <c r="D2931" s="21"/>
      <c r="E2931" s="21"/>
      <c r="F2931" s="15" t="str">
        <f t="shared" si="273"/>
        <v/>
      </c>
      <c r="G2931" t="str">
        <f t="shared" si="274"/>
        <v/>
      </c>
      <c r="H2931" s="21"/>
      <c r="I2931" s="5" t="str">
        <f t="shared" si="275"/>
        <v/>
      </c>
      <c r="J2931" s="5" t="str">
        <f t="shared" si="276"/>
        <v/>
      </c>
      <c r="K2931" s="5" t="str">
        <f t="shared" si="277"/>
        <v/>
      </c>
      <c r="L2931" s="5" t="str">
        <f t="shared" si="278"/>
        <v/>
      </c>
      <c r="M2931" s="5" t="str">
        <f t="shared" si="279"/>
        <v/>
      </c>
      <c r="N2931" t="str">
        <f t="shared" si="272"/>
        <v>https://www.amazon.de/dp/</v>
      </c>
    </row>
    <row r="2932" spans="1:14" x14ac:dyDescent="0.25">
      <c r="A2932" s="23"/>
      <c r="B2932" s="24"/>
      <c r="C2932" s="25"/>
      <c r="D2932" s="24"/>
      <c r="E2932" s="24"/>
      <c r="F2932" s="15" t="str">
        <f t="shared" si="273"/>
        <v/>
      </c>
      <c r="G2932" t="str">
        <f t="shared" si="274"/>
        <v/>
      </c>
      <c r="H2932" s="24"/>
      <c r="I2932" s="5" t="str">
        <f t="shared" si="275"/>
        <v/>
      </c>
      <c r="J2932" s="5" t="str">
        <f t="shared" si="276"/>
        <v/>
      </c>
      <c r="K2932" s="5" t="str">
        <f t="shared" si="277"/>
        <v/>
      </c>
      <c r="L2932" s="5" t="str">
        <f t="shared" si="278"/>
        <v/>
      </c>
      <c r="M2932" s="5" t="str">
        <f t="shared" si="279"/>
        <v/>
      </c>
      <c r="N2932" t="str">
        <f t="shared" si="272"/>
        <v>https://www.amazon.de/dp/</v>
      </c>
    </row>
    <row r="2933" spans="1:14" x14ac:dyDescent="0.25">
      <c r="A2933" s="20"/>
      <c r="B2933" s="21"/>
      <c r="C2933" s="22"/>
      <c r="D2933" s="21"/>
      <c r="E2933" s="21"/>
      <c r="F2933" s="15" t="str">
        <f t="shared" si="273"/>
        <v/>
      </c>
      <c r="G2933" t="str">
        <f t="shared" si="274"/>
        <v/>
      </c>
      <c r="H2933" s="21"/>
      <c r="I2933" s="5" t="str">
        <f t="shared" si="275"/>
        <v/>
      </c>
      <c r="J2933" s="5" t="str">
        <f t="shared" si="276"/>
        <v/>
      </c>
      <c r="K2933" s="5" t="str">
        <f t="shared" si="277"/>
        <v/>
      </c>
      <c r="L2933" s="5" t="str">
        <f t="shared" si="278"/>
        <v/>
      </c>
      <c r="M2933" s="5" t="str">
        <f t="shared" si="279"/>
        <v/>
      </c>
      <c r="N2933" t="str">
        <f t="shared" si="272"/>
        <v>https://www.amazon.de/dp/</v>
      </c>
    </row>
    <row r="2934" spans="1:14" x14ac:dyDescent="0.25">
      <c r="A2934" s="23"/>
      <c r="B2934" s="24"/>
      <c r="C2934" s="25"/>
      <c r="D2934" s="24"/>
      <c r="E2934" s="24"/>
      <c r="F2934" s="15" t="str">
        <f t="shared" si="273"/>
        <v/>
      </c>
      <c r="G2934" t="str">
        <f t="shared" si="274"/>
        <v/>
      </c>
      <c r="H2934" s="24"/>
      <c r="I2934" s="5" t="str">
        <f t="shared" si="275"/>
        <v/>
      </c>
      <c r="J2934" s="5" t="str">
        <f t="shared" si="276"/>
        <v/>
      </c>
      <c r="K2934" s="5" t="str">
        <f t="shared" si="277"/>
        <v/>
      </c>
      <c r="L2934" s="5" t="str">
        <f t="shared" si="278"/>
        <v/>
      </c>
      <c r="M2934" s="5" t="str">
        <f t="shared" si="279"/>
        <v/>
      </c>
      <c r="N2934" t="str">
        <f t="shared" si="272"/>
        <v>https://www.amazon.de/dp/</v>
      </c>
    </row>
    <row r="2935" spans="1:14" x14ac:dyDescent="0.25">
      <c r="A2935" s="20"/>
      <c r="B2935" s="21"/>
      <c r="C2935" s="22"/>
      <c r="D2935" s="21"/>
      <c r="E2935" s="21"/>
      <c r="F2935" s="15" t="str">
        <f t="shared" si="273"/>
        <v/>
      </c>
      <c r="G2935" t="str">
        <f t="shared" si="274"/>
        <v/>
      </c>
      <c r="H2935" s="21"/>
      <c r="I2935" s="5" t="str">
        <f t="shared" si="275"/>
        <v/>
      </c>
      <c r="J2935" s="5" t="str">
        <f t="shared" si="276"/>
        <v/>
      </c>
      <c r="K2935" s="5" t="str">
        <f t="shared" si="277"/>
        <v/>
      </c>
      <c r="L2935" s="5" t="str">
        <f t="shared" si="278"/>
        <v/>
      </c>
      <c r="M2935" s="5" t="str">
        <f t="shared" si="279"/>
        <v/>
      </c>
      <c r="N2935" t="str">
        <f t="shared" si="272"/>
        <v>https://www.amazon.de/dp/</v>
      </c>
    </row>
    <row r="2936" spans="1:14" x14ac:dyDescent="0.25">
      <c r="A2936" s="23"/>
      <c r="B2936" s="24"/>
      <c r="C2936" s="25"/>
      <c r="D2936" s="24"/>
      <c r="E2936" s="24"/>
      <c r="F2936" s="15" t="str">
        <f t="shared" si="273"/>
        <v/>
      </c>
      <c r="G2936" t="str">
        <f t="shared" si="274"/>
        <v/>
      </c>
      <c r="H2936" s="24"/>
      <c r="I2936" s="5" t="str">
        <f t="shared" si="275"/>
        <v/>
      </c>
      <c r="J2936" s="5" t="str">
        <f t="shared" si="276"/>
        <v/>
      </c>
      <c r="K2936" s="5" t="str">
        <f t="shared" si="277"/>
        <v/>
      </c>
      <c r="L2936" s="5" t="str">
        <f t="shared" si="278"/>
        <v/>
      </c>
      <c r="M2936" s="5" t="str">
        <f t="shared" si="279"/>
        <v/>
      </c>
      <c r="N2936" t="str">
        <f t="shared" si="272"/>
        <v>https://www.amazon.de/dp/</v>
      </c>
    </row>
    <row r="2937" spans="1:14" x14ac:dyDescent="0.25">
      <c r="A2937" s="20"/>
      <c r="B2937" s="21"/>
      <c r="C2937" s="22"/>
      <c r="D2937" s="21"/>
      <c r="E2937" s="21"/>
      <c r="F2937" s="15" t="str">
        <f t="shared" si="273"/>
        <v/>
      </c>
      <c r="G2937" t="str">
        <f t="shared" si="274"/>
        <v/>
      </c>
      <c r="H2937" s="21"/>
      <c r="I2937" s="5" t="str">
        <f t="shared" si="275"/>
        <v/>
      </c>
      <c r="J2937" s="5" t="str">
        <f t="shared" si="276"/>
        <v/>
      </c>
      <c r="K2937" s="5" t="str">
        <f t="shared" si="277"/>
        <v/>
      </c>
      <c r="L2937" s="5" t="str">
        <f t="shared" si="278"/>
        <v/>
      </c>
      <c r="M2937" s="5" t="str">
        <f t="shared" si="279"/>
        <v/>
      </c>
      <c r="N2937" t="str">
        <f t="shared" ref="N2937:N2990" si="280">CONCATENATE("https://www.amazon.de/dp/",B2937,"")</f>
        <v>https://www.amazon.de/dp/</v>
      </c>
    </row>
    <row r="2938" spans="1:14" x14ac:dyDescent="0.25">
      <c r="A2938" s="23"/>
      <c r="B2938" s="24"/>
      <c r="C2938" s="25"/>
      <c r="D2938" s="24"/>
      <c r="E2938" s="24"/>
      <c r="F2938" s="15" t="str">
        <f t="shared" si="273"/>
        <v/>
      </c>
      <c r="G2938" t="str">
        <f t="shared" si="274"/>
        <v/>
      </c>
      <c r="H2938" s="24"/>
      <c r="I2938" s="5" t="str">
        <f t="shared" si="275"/>
        <v/>
      </c>
      <c r="J2938" s="5" t="str">
        <f t="shared" si="276"/>
        <v/>
      </c>
      <c r="K2938" s="5" t="str">
        <f t="shared" si="277"/>
        <v/>
      </c>
      <c r="L2938" s="5" t="str">
        <f t="shared" si="278"/>
        <v/>
      </c>
      <c r="M2938" s="5" t="str">
        <f t="shared" si="279"/>
        <v/>
      </c>
      <c r="N2938" t="str">
        <f t="shared" si="280"/>
        <v>https://www.amazon.de/dp/</v>
      </c>
    </row>
    <row r="2939" spans="1:14" x14ac:dyDescent="0.25">
      <c r="A2939" s="20"/>
      <c r="B2939" s="21"/>
      <c r="C2939" s="22"/>
      <c r="D2939" s="21"/>
      <c r="E2939" s="21"/>
      <c r="F2939" s="15" t="str">
        <f t="shared" si="273"/>
        <v/>
      </c>
      <c r="G2939" t="str">
        <f t="shared" si="274"/>
        <v/>
      </c>
      <c r="H2939" s="21"/>
      <c r="I2939" s="5" t="str">
        <f t="shared" si="275"/>
        <v/>
      </c>
      <c r="J2939" s="5" t="str">
        <f t="shared" si="276"/>
        <v/>
      </c>
      <c r="K2939" s="5" t="str">
        <f t="shared" si="277"/>
        <v/>
      </c>
      <c r="L2939" s="5" t="str">
        <f t="shared" si="278"/>
        <v/>
      </c>
      <c r="M2939" s="5" t="str">
        <f t="shared" si="279"/>
        <v/>
      </c>
      <c r="N2939" t="str">
        <f t="shared" si="280"/>
        <v>https://www.amazon.de/dp/</v>
      </c>
    </row>
    <row r="2940" spans="1:14" x14ac:dyDescent="0.25">
      <c r="A2940" s="23"/>
      <c r="B2940" s="24"/>
      <c r="C2940" s="25"/>
      <c r="D2940" s="24"/>
      <c r="E2940" s="24"/>
      <c r="F2940" s="15" t="str">
        <f t="shared" si="273"/>
        <v/>
      </c>
      <c r="G2940" t="str">
        <f t="shared" si="274"/>
        <v/>
      </c>
      <c r="H2940" s="24"/>
      <c r="I2940" s="5" t="str">
        <f t="shared" si="275"/>
        <v/>
      </c>
      <c r="J2940" s="5" t="str">
        <f t="shared" si="276"/>
        <v/>
      </c>
      <c r="K2940" s="5" t="str">
        <f t="shared" si="277"/>
        <v/>
      </c>
      <c r="L2940" s="5" t="str">
        <f t="shared" si="278"/>
        <v/>
      </c>
      <c r="M2940" s="5" t="str">
        <f t="shared" si="279"/>
        <v/>
      </c>
      <c r="N2940" t="str">
        <f t="shared" si="280"/>
        <v>https://www.amazon.de/dp/</v>
      </c>
    </row>
    <row r="2941" spans="1:14" x14ac:dyDescent="0.25">
      <c r="A2941" s="20"/>
      <c r="B2941" s="21"/>
      <c r="C2941" s="22"/>
      <c r="D2941" s="21"/>
      <c r="E2941" s="21"/>
      <c r="F2941" s="15" t="str">
        <f t="shared" si="273"/>
        <v/>
      </c>
      <c r="G2941" t="str">
        <f t="shared" si="274"/>
        <v/>
      </c>
      <c r="H2941" s="21"/>
      <c r="I2941" s="5" t="str">
        <f t="shared" si="275"/>
        <v/>
      </c>
      <c r="J2941" s="5" t="str">
        <f t="shared" si="276"/>
        <v/>
      </c>
      <c r="K2941" s="5" t="str">
        <f t="shared" si="277"/>
        <v/>
      </c>
      <c r="L2941" s="5" t="str">
        <f t="shared" si="278"/>
        <v/>
      </c>
      <c r="M2941" s="5" t="str">
        <f t="shared" si="279"/>
        <v/>
      </c>
      <c r="N2941" t="str">
        <f t="shared" si="280"/>
        <v>https://www.amazon.de/dp/</v>
      </c>
    </row>
    <row r="2942" spans="1:14" x14ac:dyDescent="0.25">
      <c r="A2942" s="23"/>
      <c r="B2942" s="24"/>
      <c r="C2942" s="25"/>
      <c r="D2942" s="24"/>
      <c r="E2942" s="24"/>
      <c r="F2942" s="15" t="str">
        <f t="shared" si="273"/>
        <v/>
      </c>
      <c r="G2942" t="str">
        <f t="shared" si="274"/>
        <v/>
      </c>
      <c r="H2942" s="24"/>
      <c r="I2942" s="5" t="str">
        <f t="shared" si="275"/>
        <v/>
      </c>
      <c r="J2942" s="5" t="str">
        <f t="shared" si="276"/>
        <v/>
      </c>
      <c r="K2942" s="5" t="str">
        <f t="shared" si="277"/>
        <v/>
      </c>
      <c r="L2942" s="5" t="str">
        <f t="shared" si="278"/>
        <v/>
      </c>
      <c r="M2942" s="5" t="str">
        <f t="shared" si="279"/>
        <v/>
      </c>
      <c r="N2942" t="str">
        <f t="shared" si="280"/>
        <v>https://www.amazon.de/dp/</v>
      </c>
    </row>
    <row r="2943" spans="1:14" x14ac:dyDescent="0.25">
      <c r="A2943" s="20"/>
      <c r="B2943" s="21"/>
      <c r="C2943" s="22"/>
      <c r="D2943" s="21"/>
      <c r="E2943" s="21"/>
      <c r="F2943" s="15" t="str">
        <f t="shared" si="273"/>
        <v/>
      </c>
      <c r="G2943" t="str">
        <f t="shared" si="274"/>
        <v/>
      </c>
      <c r="H2943" s="21"/>
      <c r="I2943" s="5" t="str">
        <f t="shared" si="275"/>
        <v/>
      </c>
      <c r="J2943" s="5" t="str">
        <f t="shared" si="276"/>
        <v/>
      </c>
      <c r="K2943" s="5" t="str">
        <f t="shared" si="277"/>
        <v/>
      </c>
      <c r="L2943" s="5" t="str">
        <f t="shared" si="278"/>
        <v/>
      </c>
      <c r="M2943" s="5" t="str">
        <f t="shared" si="279"/>
        <v/>
      </c>
      <c r="N2943" t="str">
        <f t="shared" si="280"/>
        <v>https://www.amazon.de/dp/</v>
      </c>
    </row>
    <row r="2944" spans="1:14" x14ac:dyDescent="0.25">
      <c r="A2944" s="23"/>
      <c r="B2944" s="24"/>
      <c r="C2944" s="25"/>
      <c r="D2944" s="24"/>
      <c r="E2944" s="24"/>
      <c r="F2944" s="15" t="str">
        <f t="shared" si="273"/>
        <v/>
      </c>
      <c r="G2944" t="str">
        <f t="shared" si="274"/>
        <v/>
      </c>
      <c r="H2944" s="24"/>
      <c r="I2944" s="5" t="str">
        <f t="shared" si="275"/>
        <v/>
      </c>
      <c r="J2944" s="5" t="str">
        <f t="shared" si="276"/>
        <v/>
      </c>
      <c r="K2944" s="5" t="str">
        <f t="shared" si="277"/>
        <v/>
      </c>
      <c r="L2944" s="5" t="str">
        <f t="shared" si="278"/>
        <v/>
      </c>
      <c r="M2944" s="5" t="str">
        <f t="shared" si="279"/>
        <v/>
      </c>
      <c r="N2944" t="str">
        <f t="shared" si="280"/>
        <v>https://www.amazon.de/dp/</v>
      </c>
    </row>
    <row r="2945" spans="1:14" x14ac:dyDescent="0.25">
      <c r="A2945" s="20"/>
      <c r="B2945" s="21"/>
      <c r="C2945" s="22"/>
      <c r="D2945" s="21"/>
      <c r="E2945" s="21"/>
      <c r="F2945" s="15" t="str">
        <f t="shared" si="273"/>
        <v/>
      </c>
      <c r="G2945" t="str">
        <f t="shared" si="274"/>
        <v/>
      </c>
      <c r="H2945" s="21"/>
      <c r="I2945" s="5" t="str">
        <f t="shared" si="275"/>
        <v/>
      </c>
      <c r="J2945" s="5" t="str">
        <f t="shared" si="276"/>
        <v/>
      </c>
      <c r="K2945" s="5" t="str">
        <f t="shared" si="277"/>
        <v/>
      </c>
      <c r="L2945" s="5" t="str">
        <f t="shared" si="278"/>
        <v/>
      </c>
      <c r="M2945" s="5" t="str">
        <f t="shared" si="279"/>
        <v/>
      </c>
      <c r="N2945" t="str">
        <f t="shared" si="280"/>
        <v>https://www.amazon.de/dp/</v>
      </c>
    </row>
    <row r="2946" spans="1:14" x14ac:dyDescent="0.25">
      <c r="A2946" s="23"/>
      <c r="B2946" s="24"/>
      <c r="C2946" s="25"/>
      <c r="D2946" s="24"/>
      <c r="E2946" s="24"/>
      <c r="F2946" s="15" t="str">
        <f t="shared" si="273"/>
        <v/>
      </c>
      <c r="G2946" t="str">
        <f t="shared" si="274"/>
        <v/>
      </c>
      <c r="H2946" s="24"/>
      <c r="I2946" s="5" t="str">
        <f t="shared" si="275"/>
        <v/>
      </c>
      <c r="J2946" s="5" t="str">
        <f t="shared" si="276"/>
        <v/>
      </c>
      <c r="K2946" s="5" t="str">
        <f t="shared" si="277"/>
        <v/>
      </c>
      <c r="L2946" s="5" t="str">
        <f t="shared" si="278"/>
        <v/>
      </c>
      <c r="M2946" s="5" t="str">
        <f t="shared" si="279"/>
        <v/>
      </c>
      <c r="N2946" t="str">
        <f t="shared" si="280"/>
        <v>https://www.amazon.de/dp/</v>
      </c>
    </row>
    <row r="2947" spans="1:14" x14ac:dyDescent="0.25">
      <c r="A2947" s="20"/>
      <c r="B2947" s="21"/>
      <c r="C2947" s="22"/>
      <c r="D2947" s="21"/>
      <c r="E2947" s="21"/>
      <c r="F2947" s="15" t="str">
        <f t="shared" si="273"/>
        <v/>
      </c>
      <c r="G2947" t="str">
        <f t="shared" si="274"/>
        <v/>
      </c>
      <c r="H2947" s="21"/>
      <c r="I2947" s="5" t="str">
        <f t="shared" si="275"/>
        <v/>
      </c>
      <c r="J2947" s="5" t="str">
        <f t="shared" si="276"/>
        <v/>
      </c>
      <c r="K2947" s="5" t="str">
        <f t="shared" si="277"/>
        <v/>
      </c>
      <c r="L2947" s="5" t="str">
        <f t="shared" si="278"/>
        <v/>
      </c>
      <c r="M2947" s="5" t="str">
        <f t="shared" si="279"/>
        <v/>
      </c>
      <c r="N2947" t="str">
        <f t="shared" si="280"/>
        <v>https://www.amazon.de/dp/</v>
      </c>
    </row>
    <row r="2948" spans="1:14" x14ac:dyDescent="0.25">
      <c r="A2948" s="23"/>
      <c r="B2948" s="24"/>
      <c r="C2948" s="25"/>
      <c r="D2948" s="24"/>
      <c r="E2948" s="24"/>
      <c r="F2948" s="15" t="str">
        <f t="shared" si="273"/>
        <v/>
      </c>
      <c r="G2948" t="str">
        <f t="shared" si="274"/>
        <v/>
      </c>
      <c r="H2948" s="24"/>
      <c r="I2948" s="5" t="str">
        <f t="shared" si="275"/>
        <v/>
      </c>
      <c r="J2948" s="5" t="str">
        <f t="shared" si="276"/>
        <v/>
      </c>
      <c r="K2948" s="5" t="str">
        <f t="shared" si="277"/>
        <v/>
      </c>
      <c r="L2948" s="5" t="str">
        <f t="shared" si="278"/>
        <v/>
      </c>
      <c r="M2948" s="5" t="str">
        <f t="shared" si="279"/>
        <v/>
      </c>
      <c r="N2948" t="str">
        <f t="shared" si="280"/>
        <v>https://www.amazon.de/dp/</v>
      </c>
    </row>
    <row r="2949" spans="1:14" x14ac:dyDescent="0.25">
      <c r="A2949" s="20"/>
      <c r="B2949" s="21"/>
      <c r="C2949" s="22"/>
      <c r="D2949" s="21"/>
      <c r="E2949" s="21"/>
      <c r="F2949" s="15" t="str">
        <f t="shared" si="273"/>
        <v/>
      </c>
      <c r="G2949" t="str">
        <f t="shared" si="274"/>
        <v/>
      </c>
      <c r="H2949" s="21"/>
      <c r="I2949" s="5" t="str">
        <f t="shared" si="275"/>
        <v/>
      </c>
      <c r="J2949" s="5" t="str">
        <f t="shared" si="276"/>
        <v/>
      </c>
      <c r="K2949" s="5" t="str">
        <f t="shared" si="277"/>
        <v/>
      </c>
      <c r="L2949" s="5" t="str">
        <f t="shared" si="278"/>
        <v/>
      </c>
      <c r="M2949" s="5" t="str">
        <f t="shared" si="279"/>
        <v/>
      </c>
      <c r="N2949" t="str">
        <f t="shared" si="280"/>
        <v>https://www.amazon.de/dp/</v>
      </c>
    </row>
    <row r="2950" spans="1:14" x14ac:dyDescent="0.25">
      <c r="A2950" s="23"/>
      <c r="B2950" s="24"/>
      <c r="C2950" s="25"/>
      <c r="D2950" s="24"/>
      <c r="E2950" s="24"/>
      <c r="F2950" s="15" t="str">
        <f t="shared" si="273"/>
        <v/>
      </c>
      <c r="G2950" t="str">
        <f t="shared" si="274"/>
        <v/>
      </c>
      <c r="H2950" s="24"/>
      <c r="I2950" s="5" t="str">
        <f t="shared" si="275"/>
        <v/>
      </c>
      <c r="J2950" s="5" t="str">
        <f t="shared" si="276"/>
        <v/>
      </c>
      <c r="K2950" s="5" t="str">
        <f t="shared" si="277"/>
        <v/>
      </c>
      <c r="L2950" s="5" t="str">
        <f t="shared" si="278"/>
        <v/>
      </c>
      <c r="M2950" s="5" t="str">
        <f t="shared" si="279"/>
        <v/>
      </c>
      <c r="N2950" t="str">
        <f t="shared" si="280"/>
        <v>https://www.amazon.de/dp/</v>
      </c>
    </row>
    <row r="2951" spans="1:14" x14ac:dyDescent="0.25">
      <c r="A2951" s="20"/>
      <c r="B2951" s="21"/>
      <c r="C2951" s="22"/>
      <c r="D2951" s="21"/>
      <c r="E2951" s="21"/>
      <c r="F2951" s="15" t="str">
        <f t="shared" si="273"/>
        <v/>
      </c>
      <c r="G2951" t="str">
        <f t="shared" si="274"/>
        <v/>
      </c>
      <c r="H2951" s="21"/>
      <c r="I2951" s="5" t="str">
        <f t="shared" si="275"/>
        <v/>
      </c>
      <c r="J2951" s="5" t="str">
        <f t="shared" si="276"/>
        <v/>
      </c>
      <c r="K2951" s="5" t="str">
        <f t="shared" si="277"/>
        <v/>
      </c>
      <c r="L2951" s="5" t="str">
        <f t="shared" si="278"/>
        <v/>
      </c>
      <c r="M2951" s="5" t="str">
        <f t="shared" si="279"/>
        <v/>
      </c>
      <c r="N2951" t="str">
        <f t="shared" si="280"/>
        <v>https://www.amazon.de/dp/</v>
      </c>
    </row>
    <row r="2952" spans="1:14" x14ac:dyDescent="0.25">
      <c r="A2952" s="23"/>
      <c r="B2952" s="24"/>
      <c r="C2952" s="25"/>
      <c r="D2952" s="24"/>
      <c r="E2952" s="24"/>
      <c r="F2952" s="15" t="str">
        <f t="shared" si="273"/>
        <v/>
      </c>
      <c r="G2952" t="str">
        <f t="shared" si="274"/>
        <v/>
      </c>
      <c r="H2952" s="24"/>
      <c r="I2952" s="5" t="str">
        <f t="shared" si="275"/>
        <v/>
      </c>
      <c r="J2952" s="5" t="str">
        <f t="shared" si="276"/>
        <v/>
      </c>
      <c r="K2952" s="5" t="str">
        <f t="shared" si="277"/>
        <v/>
      </c>
      <c r="L2952" s="5" t="str">
        <f t="shared" si="278"/>
        <v/>
      </c>
      <c r="M2952" s="5" t="str">
        <f t="shared" si="279"/>
        <v/>
      </c>
      <c r="N2952" t="str">
        <f t="shared" si="280"/>
        <v>https://www.amazon.de/dp/</v>
      </c>
    </row>
    <row r="2953" spans="1:14" x14ac:dyDescent="0.25">
      <c r="A2953" s="20"/>
      <c r="B2953" s="21"/>
      <c r="C2953" s="22"/>
      <c r="D2953" s="21"/>
      <c r="E2953" s="21"/>
      <c r="F2953" s="15" t="str">
        <f t="shared" si="273"/>
        <v/>
      </c>
      <c r="G2953" t="str">
        <f t="shared" si="274"/>
        <v/>
      </c>
      <c r="H2953" s="21"/>
      <c r="I2953" s="5" t="str">
        <f t="shared" si="275"/>
        <v/>
      </c>
      <c r="J2953" s="5" t="str">
        <f t="shared" si="276"/>
        <v/>
      </c>
      <c r="K2953" s="5" t="str">
        <f t="shared" si="277"/>
        <v/>
      </c>
      <c r="L2953" s="5" t="str">
        <f t="shared" si="278"/>
        <v/>
      </c>
      <c r="M2953" s="5" t="str">
        <f t="shared" si="279"/>
        <v/>
      </c>
      <c r="N2953" t="str">
        <f t="shared" si="280"/>
        <v>https://www.amazon.de/dp/</v>
      </c>
    </row>
    <row r="2954" spans="1:14" x14ac:dyDescent="0.25">
      <c r="A2954" s="23"/>
      <c r="B2954" s="24"/>
      <c r="C2954" s="25"/>
      <c r="D2954" s="24"/>
      <c r="E2954" s="24"/>
      <c r="F2954" s="15" t="str">
        <f t="shared" si="273"/>
        <v/>
      </c>
      <c r="G2954" t="str">
        <f t="shared" si="274"/>
        <v/>
      </c>
      <c r="H2954" s="24"/>
      <c r="I2954" s="5" t="str">
        <f t="shared" si="275"/>
        <v/>
      </c>
      <c r="J2954" s="5" t="str">
        <f t="shared" si="276"/>
        <v/>
      </c>
      <c r="K2954" s="5" t="str">
        <f t="shared" si="277"/>
        <v/>
      </c>
      <c r="L2954" s="5" t="str">
        <f t="shared" si="278"/>
        <v/>
      </c>
      <c r="M2954" s="5" t="str">
        <f t="shared" si="279"/>
        <v/>
      </c>
      <c r="N2954" t="str">
        <f t="shared" si="280"/>
        <v>https://www.amazon.de/dp/</v>
      </c>
    </row>
    <row r="2955" spans="1:14" x14ac:dyDescent="0.25">
      <c r="A2955" s="20"/>
      <c r="B2955" s="21"/>
      <c r="C2955" s="22"/>
      <c r="D2955" s="21"/>
      <c r="E2955" s="21"/>
      <c r="F2955" s="15" t="str">
        <f t="shared" si="273"/>
        <v/>
      </c>
      <c r="G2955" t="str">
        <f t="shared" si="274"/>
        <v/>
      </c>
      <c r="H2955" s="21"/>
      <c r="I2955" s="5" t="str">
        <f t="shared" si="275"/>
        <v/>
      </c>
      <c r="J2955" s="5" t="str">
        <f t="shared" si="276"/>
        <v/>
      </c>
      <c r="K2955" s="5" t="str">
        <f t="shared" si="277"/>
        <v/>
      </c>
      <c r="L2955" s="5" t="str">
        <f t="shared" si="278"/>
        <v/>
      </c>
      <c r="M2955" s="5" t="str">
        <f t="shared" si="279"/>
        <v/>
      </c>
      <c r="N2955" t="str">
        <f t="shared" si="280"/>
        <v>https://www.amazon.de/dp/</v>
      </c>
    </row>
    <row r="2956" spans="1:14" x14ac:dyDescent="0.25">
      <c r="A2956" s="23"/>
      <c r="B2956" s="24"/>
      <c r="C2956" s="25"/>
      <c r="D2956" s="24"/>
      <c r="E2956" s="24"/>
      <c r="F2956" s="15" t="str">
        <f t="shared" si="273"/>
        <v/>
      </c>
      <c r="G2956" t="str">
        <f t="shared" si="274"/>
        <v/>
      </c>
      <c r="H2956" s="24"/>
      <c r="I2956" s="5" t="str">
        <f t="shared" si="275"/>
        <v/>
      </c>
      <c r="J2956" s="5" t="str">
        <f t="shared" si="276"/>
        <v/>
      </c>
      <c r="K2956" s="5" t="str">
        <f t="shared" si="277"/>
        <v/>
      </c>
      <c r="L2956" s="5" t="str">
        <f t="shared" si="278"/>
        <v/>
      </c>
      <c r="M2956" s="5" t="str">
        <f t="shared" si="279"/>
        <v/>
      </c>
      <c r="N2956" t="str">
        <f t="shared" si="280"/>
        <v>https://www.amazon.de/dp/</v>
      </c>
    </row>
    <row r="2957" spans="1:14" x14ac:dyDescent="0.25">
      <c r="A2957" s="20"/>
      <c r="B2957" s="21"/>
      <c r="C2957" s="22"/>
      <c r="D2957" s="21"/>
      <c r="E2957" s="21"/>
      <c r="F2957" s="15" t="str">
        <f t="shared" si="273"/>
        <v/>
      </c>
      <c r="G2957" t="str">
        <f t="shared" si="274"/>
        <v/>
      </c>
      <c r="H2957" s="21"/>
      <c r="I2957" s="5" t="str">
        <f t="shared" si="275"/>
        <v/>
      </c>
      <c r="J2957" s="5" t="str">
        <f t="shared" si="276"/>
        <v/>
      </c>
      <c r="K2957" s="5" t="str">
        <f t="shared" si="277"/>
        <v/>
      </c>
      <c r="L2957" s="5" t="str">
        <f t="shared" si="278"/>
        <v/>
      </c>
      <c r="M2957" s="5" t="str">
        <f t="shared" si="279"/>
        <v/>
      </c>
      <c r="N2957" t="str">
        <f t="shared" si="280"/>
        <v>https://www.amazon.de/dp/</v>
      </c>
    </row>
    <row r="2958" spans="1:14" x14ac:dyDescent="0.25">
      <c r="A2958" s="23"/>
      <c r="B2958" s="24"/>
      <c r="C2958" s="25"/>
      <c r="D2958" s="24"/>
      <c r="E2958" s="24"/>
      <c r="F2958" s="15" t="str">
        <f t="shared" si="273"/>
        <v/>
      </c>
      <c r="G2958" t="str">
        <f t="shared" si="274"/>
        <v/>
      </c>
      <c r="H2958" s="24"/>
      <c r="I2958" s="5" t="str">
        <f t="shared" si="275"/>
        <v/>
      </c>
      <c r="J2958" s="5" t="str">
        <f t="shared" si="276"/>
        <v/>
      </c>
      <c r="K2958" s="5" t="str">
        <f t="shared" si="277"/>
        <v/>
      </c>
      <c r="L2958" s="5" t="str">
        <f t="shared" si="278"/>
        <v/>
      </c>
      <c r="M2958" s="5" t="str">
        <f t="shared" si="279"/>
        <v/>
      </c>
      <c r="N2958" t="str">
        <f t="shared" si="280"/>
        <v>https://www.amazon.de/dp/</v>
      </c>
    </row>
    <row r="2959" spans="1:14" x14ac:dyDescent="0.25">
      <c r="A2959" s="20"/>
      <c r="B2959" s="21"/>
      <c r="C2959" s="22"/>
      <c r="D2959" s="21"/>
      <c r="E2959" s="21"/>
      <c r="F2959" s="15" t="str">
        <f t="shared" si="273"/>
        <v/>
      </c>
      <c r="G2959" t="str">
        <f t="shared" si="274"/>
        <v/>
      </c>
      <c r="H2959" s="21"/>
      <c r="I2959" s="5" t="str">
        <f t="shared" si="275"/>
        <v/>
      </c>
      <c r="J2959" s="5" t="str">
        <f t="shared" si="276"/>
        <v/>
      </c>
      <c r="K2959" s="5" t="str">
        <f t="shared" si="277"/>
        <v/>
      </c>
      <c r="L2959" s="5" t="str">
        <f t="shared" si="278"/>
        <v/>
      </c>
      <c r="M2959" s="5" t="str">
        <f t="shared" si="279"/>
        <v/>
      </c>
      <c r="N2959" t="str">
        <f t="shared" si="280"/>
        <v>https://www.amazon.de/dp/</v>
      </c>
    </row>
    <row r="2960" spans="1:14" x14ac:dyDescent="0.25">
      <c r="A2960" s="23"/>
      <c r="B2960" s="24"/>
      <c r="C2960" s="25"/>
      <c r="D2960" s="24"/>
      <c r="E2960" s="24"/>
      <c r="F2960" s="15" t="str">
        <f t="shared" si="273"/>
        <v/>
      </c>
      <c r="G2960" t="str">
        <f t="shared" si="274"/>
        <v/>
      </c>
      <c r="H2960" s="24"/>
      <c r="I2960" s="5" t="str">
        <f t="shared" si="275"/>
        <v/>
      </c>
      <c r="J2960" s="5" t="str">
        <f t="shared" si="276"/>
        <v/>
      </c>
      <c r="K2960" s="5" t="str">
        <f t="shared" si="277"/>
        <v/>
      </c>
      <c r="L2960" s="5" t="str">
        <f t="shared" si="278"/>
        <v/>
      </c>
      <c r="M2960" s="5" t="str">
        <f t="shared" si="279"/>
        <v/>
      </c>
      <c r="N2960" t="str">
        <f t="shared" si="280"/>
        <v>https://www.amazon.de/dp/</v>
      </c>
    </row>
    <row r="2961" spans="1:14" x14ac:dyDescent="0.25">
      <c r="A2961" s="20"/>
      <c r="B2961" s="21"/>
      <c r="C2961" s="22"/>
      <c r="D2961" s="21"/>
      <c r="E2961" s="21"/>
      <c r="F2961" s="15" t="str">
        <f t="shared" si="273"/>
        <v/>
      </c>
      <c r="G2961" t="str">
        <f t="shared" si="274"/>
        <v/>
      </c>
      <c r="H2961" s="21"/>
      <c r="I2961" s="5" t="str">
        <f t="shared" si="275"/>
        <v/>
      </c>
      <c r="J2961" s="5" t="str">
        <f t="shared" si="276"/>
        <v/>
      </c>
      <c r="K2961" s="5" t="str">
        <f t="shared" si="277"/>
        <v/>
      </c>
      <c r="L2961" s="5" t="str">
        <f t="shared" si="278"/>
        <v/>
      </c>
      <c r="M2961" s="5" t="str">
        <f t="shared" si="279"/>
        <v/>
      </c>
      <c r="N2961" t="str">
        <f t="shared" si="280"/>
        <v>https://www.amazon.de/dp/</v>
      </c>
    </row>
    <row r="2962" spans="1:14" x14ac:dyDescent="0.25">
      <c r="A2962" s="23"/>
      <c r="B2962" s="24"/>
      <c r="C2962" s="25"/>
      <c r="D2962" s="24"/>
      <c r="E2962" s="24"/>
      <c r="F2962" s="15" t="str">
        <f t="shared" si="273"/>
        <v/>
      </c>
      <c r="G2962" t="str">
        <f t="shared" si="274"/>
        <v/>
      </c>
      <c r="H2962" s="24"/>
      <c r="I2962" s="5" t="str">
        <f t="shared" si="275"/>
        <v/>
      </c>
      <c r="J2962" s="5" t="str">
        <f t="shared" si="276"/>
        <v/>
      </c>
      <c r="K2962" s="5" t="str">
        <f t="shared" si="277"/>
        <v/>
      </c>
      <c r="L2962" s="5" t="str">
        <f t="shared" si="278"/>
        <v/>
      </c>
      <c r="M2962" s="5" t="str">
        <f t="shared" si="279"/>
        <v/>
      </c>
      <c r="N2962" t="str">
        <f t="shared" si="280"/>
        <v>https://www.amazon.de/dp/</v>
      </c>
    </row>
    <row r="2963" spans="1:14" x14ac:dyDescent="0.25">
      <c r="A2963" s="20"/>
      <c r="B2963" s="21"/>
      <c r="C2963" s="22"/>
      <c r="D2963" s="21"/>
      <c r="E2963" s="21"/>
      <c r="F2963" s="15" t="str">
        <f t="shared" si="273"/>
        <v/>
      </c>
      <c r="G2963" t="str">
        <f t="shared" si="274"/>
        <v/>
      </c>
      <c r="H2963" s="21"/>
      <c r="I2963" s="5" t="str">
        <f t="shared" si="275"/>
        <v/>
      </c>
      <c r="J2963" s="5" t="str">
        <f t="shared" si="276"/>
        <v/>
      </c>
      <c r="K2963" s="5" t="str">
        <f t="shared" si="277"/>
        <v/>
      </c>
      <c r="L2963" s="5" t="str">
        <f t="shared" si="278"/>
        <v/>
      </c>
      <c r="M2963" s="5" t="str">
        <f t="shared" si="279"/>
        <v/>
      </c>
      <c r="N2963" t="str">
        <f t="shared" si="280"/>
        <v>https://www.amazon.de/dp/</v>
      </c>
    </row>
    <row r="2964" spans="1:14" x14ac:dyDescent="0.25">
      <c r="A2964" s="23"/>
      <c r="B2964" s="24"/>
      <c r="C2964" s="25"/>
      <c r="D2964" s="24"/>
      <c r="E2964" s="24"/>
      <c r="F2964" s="15" t="str">
        <f t="shared" si="273"/>
        <v/>
      </c>
      <c r="G2964" t="str">
        <f t="shared" si="274"/>
        <v/>
      </c>
      <c r="H2964" s="24"/>
      <c r="I2964" s="5" t="str">
        <f t="shared" si="275"/>
        <v/>
      </c>
      <c r="J2964" s="5" t="str">
        <f t="shared" si="276"/>
        <v/>
      </c>
      <c r="K2964" s="5" t="str">
        <f t="shared" si="277"/>
        <v/>
      </c>
      <c r="L2964" s="5" t="str">
        <f t="shared" si="278"/>
        <v/>
      </c>
      <c r="M2964" s="5" t="str">
        <f t="shared" si="279"/>
        <v/>
      </c>
      <c r="N2964" t="str">
        <f t="shared" si="280"/>
        <v>https://www.amazon.de/dp/</v>
      </c>
    </row>
    <row r="2965" spans="1:14" x14ac:dyDescent="0.25">
      <c r="A2965" s="20"/>
      <c r="B2965" s="21"/>
      <c r="C2965" s="22"/>
      <c r="D2965" s="21"/>
      <c r="E2965" s="21"/>
      <c r="F2965" s="15" t="str">
        <f t="shared" si="273"/>
        <v/>
      </c>
      <c r="G2965" t="str">
        <f t="shared" si="274"/>
        <v/>
      </c>
      <c r="H2965" s="21"/>
      <c r="I2965" s="5" t="str">
        <f t="shared" si="275"/>
        <v/>
      </c>
      <c r="J2965" s="5" t="str">
        <f t="shared" si="276"/>
        <v/>
      </c>
      <c r="K2965" s="5" t="str">
        <f t="shared" si="277"/>
        <v/>
      </c>
      <c r="L2965" s="5" t="str">
        <f t="shared" si="278"/>
        <v/>
      </c>
      <c r="M2965" s="5" t="str">
        <f t="shared" si="279"/>
        <v/>
      </c>
      <c r="N2965" t="str">
        <f t="shared" si="280"/>
        <v>https://www.amazon.de/dp/</v>
      </c>
    </row>
    <row r="2966" spans="1:14" x14ac:dyDescent="0.25">
      <c r="A2966" s="23"/>
      <c r="B2966" s="24"/>
      <c r="C2966" s="25"/>
      <c r="D2966" s="24"/>
      <c r="E2966" s="24"/>
      <c r="F2966" s="15" t="str">
        <f t="shared" si="273"/>
        <v/>
      </c>
      <c r="G2966" t="str">
        <f t="shared" si="274"/>
        <v/>
      </c>
      <c r="H2966" s="24"/>
      <c r="I2966" s="5" t="str">
        <f t="shared" si="275"/>
        <v/>
      </c>
      <c r="J2966" s="5" t="str">
        <f t="shared" si="276"/>
        <v/>
      </c>
      <c r="K2966" s="5" t="str">
        <f t="shared" si="277"/>
        <v/>
      </c>
      <c r="L2966" s="5" t="str">
        <f t="shared" si="278"/>
        <v/>
      </c>
      <c r="M2966" s="5" t="str">
        <f t="shared" si="279"/>
        <v/>
      </c>
      <c r="N2966" t="str">
        <f t="shared" si="280"/>
        <v>https://www.amazon.de/dp/</v>
      </c>
    </row>
    <row r="2967" spans="1:14" x14ac:dyDescent="0.25">
      <c r="A2967" s="20"/>
      <c r="B2967" s="21"/>
      <c r="C2967" s="22"/>
      <c r="D2967" s="21"/>
      <c r="E2967" s="21"/>
      <c r="F2967" s="15" t="str">
        <f t="shared" si="273"/>
        <v/>
      </c>
      <c r="G2967" t="str">
        <f t="shared" si="274"/>
        <v/>
      </c>
      <c r="H2967" s="21"/>
      <c r="I2967" s="5" t="str">
        <f t="shared" si="275"/>
        <v/>
      </c>
      <c r="J2967" s="5" t="str">
        <f t="shared" si="276"/>
        <v/>
      </c>
      <c r="K2967" s="5" t="str">
        <f t="shared" si="277"/>
        <v/>
      </c>
      <c r="L2967" s="5" t="str">
        <f t="shared" si="278"/>
        <v/>
      </c>
      <c r="M2967" s="5" t="str">
        <f t="shared" si="279"/>
        <v/>
      </c>
      <c r="N2967" t="str">
        <f t="shared" si="280"/>
        <v>https://www.amazon.de/dp/</v>
      </c>
    </row>
    <row r="2968" spans="1:14" x14ac:dyDescent="0.25">
      <c r="A2968" s="23"/>
      <c r="B2968" s="24"/>
      <c r="C2968" s="25"/>
      <c r="D2968" s="24"/>
      <c r="E2968" s="24"/>
      <c r="F2968" s="15" t="str">
        <f t="shared" si="273"/>
        <v/>
      </c>
      <c r="G2968" t="str">
        <f t="shared" si="274"/>
        <v/>
      </c>
      <c r="H2968" s="24"/>
      <c r="I2968" s="5" t="str">
        <f t="shared" si="275"/>
        <v/>
      </c>
      <c r="J2968" s="5" t="str">
        <f t="shared" si="276"/>
        <v/>
      </c>
      <c r="K2968" s="5" t="str">
        <f t="shared" si="277"/>
        <v/>
      </c>
      <c r="L2968" s="5" t="str">
        <f t="shared" si="278"/>
        <v/>
      </c>
      <c r="M2968" s="5" t="str">
        <f t="shared" si="279"/>
        <v/>
      </c>
      <c r="N2968" t="str">
        <f t="shared" si="280"/>
        <v>https://www.amazon.de/dp/</v>
      </c>
    </row>
    <row r="2969" spans="1:14" x14ac:dyDescent="0.25">
      <c r="A2969" s="20"/>
      <c r="B2969" s="21"/>
      <c r="C2969" s="22"/>
      <c r="D2969" s="21"/>
      <c r="E2969" s="21"/>
      <c r="F2969" s="15" t="str">
        <f t="shared" si="273"/>
        <v/>
      </c>
      <c r="G2969" t="str">
        <f t="shared" si="274"/>
        <v/>
      </c>
      <c r="H2969" s="21"/>
      <c r="I2969" s="5" t="str">
        <f t="shared" si="275"/>
        <v/>
      </c>
      <c r="J2969" s="5" t="str">
        <f t="shared" si="276"/>
        <v/>
      </c>
      <c r="K2969" s="5" t="str">
        <f t="shared" si="277"/>
        <v/>
      </c>
      <c r="L2969" s="5" t="str">
        <f t="shared" si="278"/>
        <v/>
      </c>
      <c r="M2969" s="5" t="str">
        <f t="shared" si="279"/>
        <v/>
      </c>
      <c r="N2969" t="str">
        <f t="shared" si="280"/>
        <v>https://www.amazon.de/dp/</v>
      </c>
    </row>
    <row r="2970" spans="1:14" x14ac:dyDescent="0.25">
      <c r="A2970" s="23"/>
      <c r="B2970" s="24"/>
      <c r="C2970" s="25"/>
      <c r="D2970" s="24"/>
      <c r="E2970" s="24"/>
      <c r="F2970" s="15" t="str">
        <f t="shared" si="273"/>
        <v/>
      </c>
      <c r="G2970" t="str">
        <f t="shared" si="274"/>
        <v/>
      </c>
      <c r="H2970" s="24"/>
      <c r="I2970" s="5" t="str">
        <f t="shared" si="275"/>
        <v/>
      </c>
      <c r="J2970" s="5" t="str">
        <f t="shared" si="276"/>
        <v/>
      </c>
      <c r="K2970" s="5" t="str">
        <f t="shared" si="277"/>
        <v/>
      </c>
      <c r="L2970" s="5" t="str">
        <f t="shared" si="278"/>
        <v/>
      </c>
      <c r="M2970" s="5" t="str">
        <f t="shared" si="279"/>
        <v/>
      </c>
      <c r="N2970" t="str">
        <f t="shared" si="280"/>
        <v>https://www.amazon.de/dp/</v>
      </c>
    </row>
    <row r="2971" spans="1:14" x14ac:dyDescent="0.25">
      <c r="A2971" s="20"/>
      <c r="B2971" s="21"/>
      <c r="C2971" s="22"/>
      <c r="D2971" s="21"/>
      <c r="E2971" s="21"/>
      <c r="F2971" s="15" t="str">
        <f t="shared" si="273"/>
        <v/>
      </c>
      <c r="G2971" t="str">
        <f t="shared" si="274"/>
        <v/>
      </c>
      <c r="H2971" s="21"/>
      <c r="I2971" s="5" t="str">
        <f t="shared" si="275"/>
        <v/>
      </c>
      <c r="J2971" s="5" t="str">
        <f t="shared" si="276"/>
        <v/>
      </c>
      <c r="K2971" s="5" t="str">
        <f t="shared" si="277"/>
        <v/>
      </c>
      <c r="L2971" s="5" t="str">
        <f t="shared" si="278"/>
        <v/>
      </c>
      <c r="M2971" s="5" t="str">
        <f t="shared" si="279"/>
        <v/>
      </c>
      <c r="N2971" t="str">
        <f t="shared" si="280"/>
        <v>https://www.amazon.de/dp/</v>
      </c>
    </row>
    <row r="2972" spans="1:14" x14ac:dyDescent="0.25">
      <c r="A2972" s="23"/>
      <c r="B2972" s="24"/>
      <c r="C2972" s="25"/>
      <c r="D2972" s="24"/>
      <c r="E2972" s="24"/>
      <c r="F2972" s="15" t="str">
        <f t="shared" si="273"/>
        <v/>
      </c>
      <c r="G2972" t="str">
        <f t="shared" si="274"/>
        <v/>
      </c>
      <c r="H2972" s="24"/>
      <c r="I2972" s="5" t="str">
        <f t="shared" si="275"/>
        <v/>
      </c>
      <c r="J2972" s="5" t="str">
        <f t="shared" si="276"/>
        <v/>
      </c>
      <c r="K2972" s="5" t="str">
        <f t="shared" si="277"/>
        <v/>
      </c>
      <c r="L2972" s="5" t="str">
        <f t="shared" si="278"/>
        <v/>
      </c>
      <c r="M2972" s="5" t="str">
        <f t="shared" si="279"/>
        <v/>
      </c>
      <c r="N2972" t="str">
        <f t="shared" si="280"/>
        <v>https://www.amazon.de/dp/</v>
      </c>
    </row>
    <row r="2973" spans="1:14" x14ac:dyDescent="0.25">
      <c r="A2973" s="20"/>
      <c r="B2973" s="21"/>
      <c r="C2973" s="22"/>
      <c r="D2973" s="21"/>
      <c r="E2973" s="21"/>
      <c r="F2973" s="15" t="str">
        <f t="shared" si="273"/>
        <v/>
      </c>
      <c r="G2973" t="str">
        <f t="shared" si="274"/>
        <v/>
      </c>
      <c r="H2973" s="21"/>
      <c r="I2973" s="5" t="str">
        <f t="shared" si="275"/>
        <v/>
      </c>
      <c r="J2973" s="5" t="str">
        <f t="shared" si="276"/>
        <v/>
      </c>
      <c r="K2973" s="5" t="str">
        <f t="shared" si="277"/>
        <v/>
      </c>
      <c r="L2973" s="5" t="str">
        <f t="shared" si="278"/>
        <v/>
      </c>
      <c r="M2973" s="5" t="str">
        <f t="shared" si="279"/>
        <v/>
      </c>
      <c r="N2973" t="str">
        <f t="shared" si="280"/>
        <v>https://www.amazon.de/dp/</v>
      </c>
    </row>
    <row r="2974" spans="1:14" x14ac:dyDescent="0.25">
      <c r="A2974" s="23"/>
      <c r="B2974" s="24"/>
      <c r="C2974" s="25"/>
      <c r="D2974" s="24"/>
      <c r="E2974" s="24"/>
      <c r="F2974" s="15" t="str">
        <f t="shared" si="273"/>
        <v/>
      </c>
      <c r="G2974" t="str">
        <f t="shared" si="274"/>
        <v/>
      </c>
      <c r="H2974" s="24"/>
      <c r="I2974" s="5" t="str">
        <f t="shared" si="275"/>
        <v/>
      </c>
      <c r="J2974" s="5" t="str">
        <f t="shared" si="276"/>
        <v/>
      </c>
      <c r="K2974" s="5" t="str">
        <f t="shared" si="277"/>
        <v/>
      </c>
      <c r="L2974" s="5" t="str">
        <f t="shared" si="278"/>
        <v/>
      </c>
      <c r="M2974" s="5" t="str">
        <f t="shared" si="279"/>
        <v/>
      </c>
      <c r="N2974" t="str">
        <f t="shared" si="280"/>
        <v>https://www.amazon.de/dp/</v>
      </c>
    </row>
    <row r="2975" spans="1:14" x14ac:dyDescent="0.25">
      <c r="A2975" s="20"/>
      <c r="B2975" s="21"/>
      <c r="C2975" s="22"/>
      <c r="D2975" s="21"/>
      <c r="E2975" s="21"/>
      <c r="F2975" s="15" t="str">
        <f t="shared" si="273"/>
        <v/>
      </c>
      <c r="G2975" t="str">
        <f t="shared" si="274"/>
        <v/>
      </c>
      <c r="H2975" s="21"/>
      <c r="I2975" s="5" t="str">
        <f t="shared" si="275"/>
        <v/>
      </c>
      <c r="J2975" s="5" t="str">
        <f t="shared" si="276"/>
        <v/>
      </c>
      <c r="K2975" s="5" t="str">
        <f t="shared" si="277"/>
        <v/>
      </c>
      <c r="L2975" s="5" t="str">
        <f t="shared" si="278"/>
        <v/>
      </c>
      <c r="M2975" s="5" t="str">
        <f t="shared" si="279"/>
        <v/>
      </c>
      <c r="N2975" t="str">
        <f t="shared" si="280"/>
        <v>https://www.amazon.de/dp/</v>
      </c>
    </row>
    <row r="2976" spans="1:14" x14ac:dyDescent="0.25">
      <c r="A2976" s="23"/>
      <c r="B2976" s="24"/>
      <c r="C2976" s="25"/>
      <c r="D2976" s="24"/>
      <c r="E2976" s="24"/>
      <c r="F2976" s="15" t="str">
        <f t="shared" si="273"/>
        <v/>
      </c>
      <c r="G2976" t="str">
        <f t="shared" si="274"/>
        <v/>
      </c>
      <c r="H2976" s="24"/>
      <c r="I2976" s="5" t="str">
        <f t="shared" si="275"/>
        <v/>
      </c>
      <c r="J2976" s="5" t="str">
        <f t="shared" si="276"/>
        <v/>
      </c>
      <c r="K2976" s="5" t="str">
        <f t="shared" si="277"/>
        <v/>
      </c>
      <c r="L2976" s="5" t="str">
        <f t="shared" si="278"/>
        <v/>
      </c>
      <c r="M2976" s="5" t="str">
        <f t="shared" si="279"/>
        <v/>
      </c>
      <c r="N2976" t="str">
        <f t="shared" si="280"/>
        <v>https://www.amazon.de/dp/</v>
      </c>
    </row>
    <row r="2977" spans="1:14" x14ac:dyDescent="0.25">
      <c r="A2977" s="20"/>
      <c r="B2977" s="21"/>
      <c r="C2977" s="22"/>
      <c r="D2977" s="21"/>
      <c r="E2977" s="21"/>
      <c r="F2977" s="15" t="str">
        <f t="shared" si="273"/>
        <v/>
      </c>
      <c r="G2977" t="str">
        <f t="shared" si="274"/>
        <v/>
      </c>
      <c r="H2977" s="21"/>
      <c r="I2977" s="5" t="str">
        <f t="shared" si="275"/>
        <v/>
      </c>
      <c r="J2977" s="5" t="str">
        <f t="shared" si="276"/>
        <v/>
      </c>
      <c r="K2977" s="5" t="str">
        <f t="shared" si="277"/>
        <v/>
      </c>
      <c r="L2977" s="5" t="str">
        <f t="shared" si="278"/>
        <v/>
      </c>
      <c r="M2977" s="5" t="str">
        <f t="shared" si="279"/>
        <v/>
      </c>
      <c r="N2977" t="str">
        <f t="shared" si="280"/>
        <v>https://www.amazon.de/dp/</v>
      </c>
    </row>
    <row r="2978" spans="1:14" x14ac:dyDescent="0.25">
      <c r="A2978" s="23"/>
      <c r="B2978" s="24"/>
      <c r="C2978" s="25"/>
      <c r="D2978" s="24"/>
      <c r="E2978" s="24"/>
      <c r="F2978" s="15" t="str">
        <f t="shared" si="273"/>
        <v/>
      </c>
      <c r="G2978" t="str">
        <f t="shared" si="274"/>
        <v/>
      </c>
      <c r="H2978" s="24"/>
      <c r="I2978" s="5" t="str">
        <f t="shared" si="275"/>
        <v/>
      </c>
      <c r="J2978" s="5" t="str">
        <f t="shared" si="276"/>
        <v/>
      </c>
      <c r="K2978" s="5" t="str">
        <f t="shared" si="277"/>
        <v/>
      </c>
      <c r="L2978" s="5" t="str">
        <f t="shared" si="278"/>
        <v/>
      </c>
      <c r="M2978" s="5" t="str">
        <f t="shared" si="279"/>
        <v/>
      </c>
      <c r="N2978" t="str">
        <f t="shared" si="280"/>
        <v>https://www.amazon.de/dp/</v>
      </c>
    </row>
    <row r="2979" spans="1:14" x14ac:dyDescent="0.25">
      <c r="A2979" s="20"/>
      <c r="B2979" s="21"/>
      <c r="C2979" s="22"/>
      <c r="D2979" s="21"/>
      <c r="E2979" s="21"/>
      <c r="F2979" s="15" t="str">
        <f t="shared" si="273"/>
        <v/>
      </c>
      <c r="G2979" t="str">
        <f t="shared" si="274"/>
        <v/>
      </c>
      <c r="H2979" s="21"/>
      <c r="I2979" s="5" t="str">
        <f t="shared" si="275"/>
        <v/>
      </c>
      <c r="J2979" s="5" t="str">
        <f t="shared" si="276"/>
        <v/>
      </c>
      <c r="K2979" s="5" t="str">
        <f t="shared" si="277"/>
        <v/>
      </c>
      <c r="L2979" s="5" t="str">
        <f t="shared" si="278"/>
        <v/>
      </c>
      <c r="M2979" s="5" t="str">
        <f t="shared" si="279"/>
        <v/>
      </c>
      <c r="N2979" t="str">
        <f t="shared" si="280"/>
        <v>https://www.amazon.de/dp/</v>
      </c>
    </row>
    <row r="2980" spans="1:14" x14ac:dyDescent="0.25">
      <c r="A2980" s="23"/>
      <c r="B2980" s="24"/>
      <c r="C2980" s="25"/>
      <c r="D2980" s="24"/>
      <c r="E2980" s="24"/>
      <c r="F2980" s="15" t="str">
        <f t="shared" si="273"/>
        <v/>
      </c>
      <c r="G2980" t="str">
        <f t="shared" si="274"/>
        <v/>
      </c>
      <c r="H2980" s="24"/>
      <c r="I2980" s="5" t="str">
        <f t="shared" si="275"/>
        <v/>
      </c>
      <c r="J2980" s="5" t="str">
        <f t="shared" si="276"/>
        <v/>
      </c>
      <c r="K2980" s="5" t="str">
        <f t="shared" si="277"/>
        <v/>
      </c>
      <c r="L2980" s="5" t="str">
        <f t="shared" si="278"/>
        <v/>
      </c>
      <c r="M2980" s="5" t="str">
        <f t="shared" si="279"/>
        <v/>
      </c>
      <c r="N2980" t="str">
        <f t="shared" si="280"/>
        <v>https://www.amazon.de/dp/</v>
      </c>
    </row>
    <row r="2981" spans="1:14" x14ac:dyDescent="0.25">
      <c r="A2981" s="20"/>
      <c r="B2981" s="21"/>
      <c r="C2981" s="22"/>
      <c r="D2981" s="21"/>
      <c r="E2981" s="21"/>
      <c r="F2981" s="15" t="str">
        <f t="shared" si="273"/>
        <v/>
      </c>
      <c r="G2981" t="str">
        <f t="shared" si="274"/>
        <v/>
      </c>
      <c r="H2981" s="21"/>
      <c r="I2981" s="5" t="str">
        <f t="shared" si="275"/>
        <v/>
      </c>
      <c r="J2981" s="5" t="str">
        <f t="shared" si="276"/>
        <v/>
      </c>
      <c r="K2981" s="5" t="str">
        <f t="shared" si="277"/>
        <v/>
      </c>
      <c r="L2981" s="5" t="str">
        <f t="shared" si="278"/>
        <v/>
      </c>
      <c r="M2981" s="5" t="str">
        <f t="shared" si="279"/>
        <v/>
      </c>
      <c r="N2981" t="str">
        <f t="shared" si="280"/>
        <v>https://www.amazon.de/dp/</v>
      </c>
    </row>
    <row r="2982" spans="1:14" x14ac:dyDescent="0.25">
      <c r="A2982" s="23"/>
      <c r="B2982" s="24"/>
      <c r="C2982" s="25"/>
      <c r="D2982" s="24"/>
      <c r="E2982" s="24"/>
      <c r="F2982" s="15" t="str">
        <f t="shared" si="273"/>
        <v/>
      </c>
      <c r="G2982" t="str">
        <f t="shared" si="274"/>
        <v/>
      </c>
      <c r="H2982" s="24"/>
      <c r="I2982" s="5" t="str">
        <f t="shared" si="275"/>
        <v/>
      </c>
      <c r="J2982" s="5" t="str">
        <f t="shared" si="276"/>
        <v/>
      </c>
      <c r="K2982" s="5" t="str">
        <f t="shared" si="277"/>
        <v/>
      </c>
      <c r="L2982" s="5" t="str">
        <f t="shared" si="278"/>
        <v/>
      </c>
      <c r="M2982" s="5" t="str">
        <f t="shared" si="279"/>
        <v/>
      </c>
      <c r="N2982" t="str">
        <f t="shared" si="280"/>
        <v>https://www.amazon.de/dp/</v>
      </c>
    </row>
    <row r="2983" spans="1:14" x14ac:dyDescent="0.25">
      <c r="A2983" s="20"/>
      <c r="B2983" s="21"/>
      <c r="C2983" s="22"/>
      <c r="D2983" s="21"/>
      <c r="E2983" s="21"/>
      <c r="F2983" s="15" t="str">
        <f t="shared" si="273"/>
        <v/>
      </c>
      <c r="G2983" t="str">
        <f t="shared" si="274"/>
        <v/>
      </c>
      <c r="H2983" s="21"/>
      <c r="I2983" s="5" t="str">
        <f t="shared" si="275"/>
        <v/>
      </c>
      <c r="J2983" s="5" t="str">
        <f t="shared" si="276"/>
        <v/>
      </c>
      <c r="K2983" s="5" t="str">
        <f t="shared" si="277"/>
        <v/>
      </c>
      <c r="L2983" s="5" t="str">
        <f t="shared" si="278"/>
        <v/>
      </c>
      <c r="M2983" s="5" t="str">
        <f t="shared" si="279"/>
        <v/>
      </c>
      <c r="N2983" t="str">
        <f t="shared" si="280"/>
        <v>https://www.amazon.de/dp/</v>
      </c>
    </row>
    <row r="2984" spans="1:14" x14ac:dyDescent="0.25">
      <c r="A2984" s="23"/>
      <c r="B2984" s="24"/>
      <c r="C2984" s="25"/>
      <c r="D2984" s="24"/>
      <c r="E2984" s="24"/>
      <c r="F2984" s="15" t="str">
        <f t="shared" ref="F2984:F3047" si="281">IF(NOT(ISBLANK(C2984)), HYPERLINK(N2984, "AMAZON LINK"), "")</f>
        <v/>
      </c>
      <c r="G2984" t="str">
        <f t="shared" ref="G2984:G3047" si="282">IF(NOT(ISBLANK(D2984)), "1","")</f>
        <v/>
      </c>
      <c r="H2984" s="24"/>
      <c r="I2984" s="5" t="str">
        <f t="shared" ref="I2984:I3047" si="283">IF(NOT(ISBLANK(H2984)),SUM(H2984*0.2),"")</f>
        <v/>
      </c>
      <c r="J2984" s="5" t="str">
        <f t="shared" ref="J2984:J3047" si="284">IF(NOT(ISBLANK(H2984)),SUM(H2984*0.23),"")</f>
        <v/>
      </c>
      <c r="K2984" s="5" t="str">
        <f t="shared" ref="K2984:K3047" si="285">IF(NOT(ISBLANK(H2984)),SUM(H2984*0.227),"")</f>
        <v/>
      </c>
      <c r="L2984" s="5" t="str">
        <f t="shared" ref="L2984:L3047" si="286">IF(NOT(ISBLANK(H2984)),SUM(H2984*0.22),"")</f>
        <v/>
      </c>
      <c r="M2984" s="5" t="str">
        <f t="shared" ref="M2984:M3047" si="287">IF(NOT(ISBLANK(H2984)),SUM(H2984*0.2),"")</f>
        <v/>
      </c>
      <c r="N2984" t="str">
        <f t="shared" si="280"/>
        <v>https://www.amazon.de/dp/</v>
      </c>
    </row>
    <row r="2985" spans="1:14" x14ac:dyDescent="0.25">
      <c r="A2985" s="20"/>
      <c r="B2985" s="21"/>
      <c r="C2985" s="22"/>
      <c r="D2985" s="21"/>
      <c r="E2985" s="21"/>
      <c r="F2985" s="15" t="str">
        <f t="shared" si="281"/>
        <v/>
      </c>
      <c r="G2985" t="str">
        <f t="shared" si="282"/>
        <v/>
      </c>
      <c r="H2985" s="21"/>
      <c r="I2985" s="5" t="str">
        <f t="shared" si="283"/>
        <v/>
      </c>
      <c r="J2985" s="5" t="str">
        <f t="shared" si="284"/>
        <v/>
      </c>
      <c r="K2985" s="5" t="str">
        <f t="shared" si="285"/>
        <v/>
      </c>
      <c r="L2985" s="5" t="str">
        <f t="shared" si="286"/>
        <v/>
      </c>
      <c r="M2985" s="5" t="str">
        <f t="shared" si="287"/>
        <v/>
      </c>
      <c r="N2985" t="str">
        <f t="shared" si="280"/>
        <v>https://www.amazon.de/dp/</v>
      </c>
    </row>
    <row r="2986" spans="1:14" x14ac:dyDescent="0.25">
      <c r="A2986" s="23"/>
      <c r="B2986" s="24"/>
      <c r="C2986" s="25"/>
      <c r="D2986" s="24"/>
      <c r="E2986" s="24"/>
      <c r="F2986" s="15" t="str">
        <f t="shared" si="281"/>
        <v/>
      </c>
      <c r="G2986" t="str">
        <f t="shared" si="282"/>
        <v/>
      </c>
      <c r="H2986" s="24"/>
      <c r="I2986" s="5" t="str">
        <f t="shared" si="283"/>
        <v/>
      </c>
      <c r="J2986" s="5" t="str">
        <f t="shared" si="284"/>
        <v/>
      </c>
      <c r="K2986" s="5" t="str">
        <f t="shared" si="285"/>
        <v/>
      </c>
      <c r="L2986" s="5" t="str">
        <f t="shared" si="286"/>
        <v/>
      </c>
      <c r="M2986" s="5" t="str">
        <f t="shared" si="287"/>
        <v/>
      </c>
      <c r="N2986" t="str">
        <f t="shared" si="280"/>
        <v>https://www.amazon.de/dp/</v>
      </c>
    </row>
    <row r="2987" spans="1:14" x14ac:dyDescent="0.25">
      <c r="A2987" s="20"/>
      <c r="B2987" s="21"/>
      <c r="C2987" s="22"/>
      <c r="D2987" s="21"/>
      <c r="E2987" s="21"/>
      <c r="F2987" s="15" t="str">
        <f t="shared" si="281"/>
        <v/>
      </c>
      <c r="G2987" t="str">
        <f t="shared" si="282"/>
        <v/>
      </c>
      <c r="H2987" s="21"/>
      <c r="I2987" s="5" t="str">
        <f t="shared" si="283"/>
        <v/>
      </c>
      <c r="J2987" s="5" t="str">
        <f t="shared" si="284"/>
        <v/>
      </c>
      <c r="K2987" s="5" t="str">
        <f t="shared" si="285"/>
        <v/>
      </c>
      <c r="L2987" s="5" t="str">
        <f t="shared" si="286"/>
        <v/>
      </c>
      <c r="M2987" s="5" t="str">
        <f t="shared" si="287"/>
        <v/>
      </c>
      <c r="N2987" t="str">
        <f t="shared" si="280"/>
        <v>https://www.amazon.de/dp/</v>
      </c>
    </row>
    <row r="2988" spans="1:14" x14ac:dyDescent="0.25">
      <c r="A2988" s="23"/>
      <c r="B2988" s="24"/>
      <c r="C2988" s="25"/>
      <c r="D2988" s="24"/>
      <c r="E2988" s="24"/>
      <c r="F2988" s="15" t="str">
        <f t="shared" si="281"/>
        <v/>
      </c>
      <c r="G2988" t="str">
        <f t="shared" si="282"/>
        <v/>
      </c>
      <c r="H2988" s="24"/>
      <c r="I2988" s="5" t="str">
        <f t="shared" si="283"/>
        <v/>
      </c>
      <c r="J2988" s="5" t="str">
        <f t="shared" si="284"/>
        <v/>
      </c>
      <c r="K2988" s="5" t="str">
        <f t="shared" si="285"/>
        <v/>
      </c>
      <c r="L2988" s="5" t="str">
        <f t="shared" si="286"/>
        <v/>
      </c>
      <c r="M2988" s="5" t="str">
        <f t="shared" si="287"/>
        <v/>
      </c>
      <c r="N2988" t="str">
        <f t="shared" si="280"/>
        <v>https://www.amazon.de/dp/</v>
      </c>
    </row>
    <row r="2989" spans="1:14" x14ac:dyDescent="0.25">
      <c r="A2989" s="20"/>
      <c r="B2989" s="21"/>
      <c r="C2989" s="22"/>
      <c r="D2989" s="21"/>
      <c r="E2989" s="21"/>
      <c r="F2989" s="15" t="str">
        <f t="shared" si="281"/>
        <v/>
      </c>
      <c r="G2989" t="str">
        <f t="shared" si="282"/>
        <v/>
      </c>
      <c r="H2989" s="21"/>
      <c r="I2989" s="5" t="str">
        <f t="shared" si="283"/>
        <v/>
      </c>
      <c r="J2989" s="5" t="str">
        <f t="shared" si="284"/>
        <v/>
      </c>
      <c r="K2989" s="5" t="str">
        <f t="shared" si="285"/>
        <v/>
      </c>
      <c r="L2989" s="5" t="str">
        <f t="shared" si="286"/>
        <v/>
      </c>
      <c r="M2989" s="5" t="str">
        <f t="shared" si="287"/>
        <v/>
      </c>
      <c r="N2989" t="str">
        <f t="shared" si="280"/>
        <v>https://www.amazon.de/dp/</v>
      </c>
    </row>
    <row r="2990" spans="1:14" x14ac:dyDescent="0.25">
      <c r="A2990" s="23"/>
      <c r="B2990" s="24"/>
      <c r="C2990" s="25"/>
      <c r="D2990" s="24"/>
      <c r="E2990" s="24"/>
      <c r="F2990" s="15" t="str">
        <f t="shared" si="281"/>
        <v/>
      </c>
      <c r="G2990" t="str">
        <f t="shared" si="282"/>
        <v/>
      </c>
      <c r="H2990" s="24"/>
      <c r="I2990" s="5" t="str">
        <f t="shared" si="283"/>
        <v/>
      </c>
      <c r="J2990" s="5" t="str">
        <f t="shared" si="284"/>
        <v/>
      </c>
      <c r="K2990" s="5" t="str">
        <f t="shared" si="285"/>
        <v/>
      </c>
      <c r="L2990" s="5" t="str">
        <f t="shared" si="286"/>
        <v/>
      </c>
      <c r="M2990" s="5" t="str">
        <f t="shared" si="287"/>
        <v/>
      </c>
      <c r="N2990" t="str">
        <f t="shared" si="280"/>
        <v>https://www.amazon.de/dp/</v>
      </c>
    </row>
    <row r="2991" spans="1:14" x14ac:dyDescent="0.25">
      <c r="A2991" s="20"/>
      <c r="B2991" s="21"/>
      <c r="C2991" s="22"/>
      <c r="D2991" s="21"/>
      <c r="E2991" s="21"/>
      <c r="F2991" s="15" t="str">
        <f t="shared" si="281"/>
        <v/>
      </c>
      <c r="G2991" t="str">
        <f t="shared" si="282"/>
        <v/>
      </c>
      <c r="H2991" s="21"/>
      <c r="I2991" s="5" t="str">
        <f t="shared" si="283"/>
        <v/>
      </c>
      <c r="J2991" s="5" t="str">
        <f t="shared" si="284"/>
        <v/>
      </c>
      <c r="K2991" s="5" t="str">
        <f t="shared" si="285"/>
        <v/>
      </c>
      <c r="L2991" s="5" t="str">
        <f t="shared" si="286"/>
        <v/>
      </c>
      <c r="M2991" s="5" t="str">
        <f t="shared" si="287"/>
        <v/>
      </c>
    </row>
    <row r="2992" spans="1:14" x14ac:dyDescent="0.25">
      <c r="A2992" s="23"/>
      <c r="B2992" s="24"/>
      <c r="C2992" s="25"/>
      <c r="D2992" s="24"/>
      <c r="E2992" s="24"/>
      <c r="F2992" s="15" t="str">
        <f t="shared" si="281"/>
        <v/>
      </c>
      <c r="G2992" t="str">
        <f t="shared" si="282"/>
        <v/>
      </c>
      <c r="H2992" s="24"/>
      <c r="I2992" s="5" t="str">
        <f t="shared" si="283"/>
        <v/>
      </c>
      <c r="J2992" s="5" t="str">
        <f t="shared" si="284"/>
        <v/>
      </c>
      <c r="K2992" s="5" t="str">
        <f t="shared" si="285"/>
        <v/>
      </c>
      <c r="L2992" s="5" t="str">
        <f t="shared" si="286"/>
        <v/>
      </c>
      <c r="M2992" s="5" t="str">
        <f t="shared" si="287"/>
        <v/>
      </c>
    </row>
    <row r="2993" spans="1:14" x14ac:dyDescent="0.25">
      <c r="A2993" s="20"/>
      <c r="B2993" s="21"/>
      <c r="C2993" s="22"/>
      <c r="D2993" s="21"/>
      <c r="E2993" s="21"/>
      <c r="F2993" s="15" t="str">
        <f t="shared" si="281"/>
        <v/>
      </c>
      <c r="G2993" t="str">
        <f t="shared" si="282"/>
        <v/>
      </c>
      <c r="H2993" s="21"/>
      <c r="I2993" s="5" t="str">
        <f t="shared" si="283"/>
        <v/>
      </c>
      <c r="J2993" s="5" t="str">
        <f t="shared" si="284"/>
        <v/>
      </c>
      <c r="K2993" s="5" t="str">
        <f t="shared" si="285"/>
        <v/>
      </c>
      <c r="L2993" s="5" t="str">
        <f t="shared" si="286"/>
        <v/>
      </c>
      <c r="M2993" s="5" t="str">
        <f t="shared" si="287"/>
        <v/>
      </c>
      <c r="N2993" t="str">
        <f t="shared" ref="N2993:N3010" si="288">CONCATENATE("https://www.amazon.de/dp/",B2993,"")</f>
        <v>https://www.amazon.de/dp/</v>
      </c>
    </row>
    <row r="2994" spans="1:14" x14ac:dyDescent="0.25">
      <c r="A2994" s="23"/>
      <c r="B2994" s="24"/>
      <c r="C2994" s="25"/>
      <c r="D2994" s="24"/>
      <c r="E2994" s="24"/>
      <c r="F2994" s="15" t="str">
        <f t="shared" si="281"/>
        <v/>
      </c>
      <c r="G2994" t="str">
        <f t="shared" si="282"/>
        <v/>
      </c>
      <c r="H2994" s="24"/>
      <c r="I2994" s="5" t="str">
        <f t="shared" si="283"/>
        <v/>
      </c>
      <c r="J2994" s="5" t="str">
        <f t="shared" si="284"/>
        <v/>
      </c>
      <c r="K2994" s="5" t="str">
        <f t="shared" si="285"/>
        <v/>
      </c>
      <c r="L2994" s="5" t="str">
        <f t="shared" si="286"/>
        <v/>
      </c>
      <c r="M2994" s="5" t="str">
        <f t="shared" si="287"/>
        <v/>
      </c>
      <c r="N2994" t="str">
        <f t="shared" si="288"/>
        <v>https://www.amazon.de/dp/</v>
      </c>
    </row>
    <row r="2995" spans="1:14" x14ac:dyDescent="0.25">
      <c r="A2995" s="20"/>
      <c r="B2995" s="21"/>
      <c r="C2995" s="22"/>
      <c r="D2995" s="21"/>
      <c r="E2995" s="21"/>
      <c r="F2995" s="15" t="str">
        <f t="shared" si="281"/>
        <v/>
      </c>
      <c r="G2995" t="str">
        <f t="shared" si="282"/>
        <v/>
      </c>
      <c r="H2995" s="21"/>
      <c r="I2995" s="5" t="str">
        <f t="shared" si="283"/>
        <v/>
      </c>
      <c r="J2995" s="5" t="str">
        <f t="shared" si="284"/>
        <v/>
      </c>
      <c r="K2995" s="5" t="str">
        <f t="shared" si="285"/>
        <v/>
      </c>
      <c r="L2995" s="5" t="str">
        <f t="shared" si="286"/>
        <v/>
      </c>
      <c r="M2995" s="5" t="str">
        <f t="shared" si="287"/>
        <v/>
      </c>
      <c r="N2995" t="str">
        <f t="shared" si="288"/>
        <v>https://www.amazon.de/dp/</v>
      </c>
    </row>
    <row r="2996" spans="1:14" x14ac:dyDescent="0.25">
      <c r="A2996" s="23"/>
      <c r="B2996" s="24"/>
      <c r="C2996" s="25"/>
      <c r="D2996" s="24"/>
      <c r="E2996" s="24"/>
      <c r="F2996" s="15" t="str">
        <f t="shared" si="281"/>
        <v/>
      </c>
      <c r="G2996" t="str">
        <f t="shared" si="282"/>
        <v/>
      </c>
      <c r="H2996" s="24"/>
      <c r="I2996" s="5" t="str">
        <f t="shared" si="283"/>
        <v/>
      </c>
      <c r="J2996" s="5" t="str">
        <f t="shared" si="284"/>
        <v/>
      </c>
      <c r="K2996" s="5" t="str">
        <f t="shared" si="285"/>
        <v/>
      </c>
      <c r="L2996" s="5" t="str">
        <f t="shared" si="286"/>
        <v/>
      </c>
      <c r="M2996" s="5" t="str">
        <f t="shared" si="287"/>
        <v/>
      </c>
      <c r="N2996" t="str">
        <f t="shared" si="288"/>
        <v>https://www.amazon.de/dp/</v>
      </c>
    </row>
    <row r="2997" spans="1:14" x14ac:dyDescent="0.25">
      <c r="A2997" s="20"/>
      <c r="B2997" s="21"/>
      <c r="C2997" s="22"/>
      <c r="D2997" s="21"/>
      <c r="E2997" s="21"/>
      <c r="F2997" s="15" t="str">
        <f t="shared" si="281"/>
        <v/>
      </c>
      <c r="G2997" t="str">
        <f t="shared" si="282"/>
        <v/>
      </c>
      <c r="H2997" s="21"/>
      <c r="I2997" s="5" t="str">
        <f t="shared" si="283"/>
        <v/>
      </c>
      <c r="J2997" s="5" t="str">
        <f t="shared" si="284"/>
        <v/>
      </c>
      <c r="K2997" s="5" t="str">
        <f t="shared" si="285"/>
        <v/>
      </c>
      <c r="L2997" s="5" t="str">
        <f t="shared" si="286"/>
        <v/>
      </c>
      <c r="M2997" s="5" t="str">
        <f t="shared" si="287"/>
        <v/>
      </c>
      <c r="N2997" t="str">
        <f t="shared" si="288"/>
        <v>https://www.amazon.de/dp/</v>
      </c>
    </row>
    <row r="2998" spans="1:14" x14ac:dyDescent="0.25">
      <c r="A2998" s="23"/>
      <c r="B2998" s="24"/>
      <c r="C2998" s="25"/>
      <c r="D2998" s="24"/>
      <c r="E2998" s="24"/>
      <c r="F2998" s="15" t="str">
        <f t="shared" si="281"/>
        <v/>
      </c>
      <c r="G2998" t="str">
        <f t="shared" si="282"/>
        <v/>
      </c>
      <c r="H2998" s="24"/>
      <c r="I2998" s="5" t="str">
        <f t="shared" si="283"/>
        <v/>
      </c>
      <c r="J2998" s="5" t="str">
        <f t="shared" si="284"/>
        <v/>
      </c>
      <c r="K2998" s="5" t="str">
        <f t="shared" si="285"/>
        <v/>
      </c>
      <c r="L2998" s="5" t="str">
        <f t="shared" si="286"/>
        <v/>
      </c>
      <c r="M2998" s="5" t="str">
        <f t="shared" si="287"/>
        <v/>
      </c>
      <c r="N2998" t="str">
        <f t="shared" si="288"/>
        <v>https://www.amazon.de/dp/</v>
      </c>
    </row>
    <row r="2999" spans="1:14" x14ac:dyDescent="0.25">
      <c r="A2999" s="20"/>
      <c r="B2999" s="21"/>
      <c r="C2999" s="22"/>
      <c r="D2999" s="21"/>
      <c r="E2999" s="21"/>
      <c r="F2999" s="15" t="str">
        <f t="shared" si="281"/>
        <v/>
      </c>
      <c r="G2999" t="str">
        <f t="shared" si="282"/>
        <v/>
      </c>
      <c r="H2999" s="21"/>
      <c r="I2999" s="5" t="str">
        <f t="shared" si="283"/>
        <v/>
      </c>
      <c r="J2999" s="5" t="str">
        <f t="shared" si="284"/>
        <v/>
      </c>
      <c r="K2999" s="5" t="str">
        <f t="shared" si="285"/>
        <v/>
      </c>
      <c r="L2999" s="5" t="str">
        <f t="shared" si="286"/>
        <v/>
      </c>
      <c r="M2999" s="5" t="str">
        <f t="shared" si="287"/>
        <v/>
      </c>
      <c r="N2999" t="str">
        <f t="shared" si="288"/>
        <v>https://www.amazon.de/dp/</v>
      </c>
    </row>
    <row r="3000" spans="1:14" x14ac:dyDescent="0.25">
      <c r="A3000" s="23"/>
      <c r="B3000" s="24"/>
      <c r="C3000" s="25"/>
      <c r="D3000" s="24"/>
      <c r="E3000" s="24"/>
      <c r="F3000" s="15" t="str">
        <f t="shared" si="281"/>
        <v/>
      </c>
      <c r="G3000" t="str">
        <f t="shared" si="282"/>
        <v/>
      </c>
      <c r="H3000" s="24"/>
      <c r="I3000" s="5" t="str">
        <f t="shared" si="283"/>
        <v/>
      </c>
      <c r="J3000" s="5" t="str">
        <f t="shared" si="284"/>
        <v/>
      </c>
      <c r="K3000" s="5" t="str">
        <f t="shared" si="285"/>
        <v/>
      </c>
      <c r="L3000" s="5" t="str">
        <f t="shared" si="286"/>
        <v/>
      </c>
      <c r="M3000" s="5" t="str">
        <f t="shared" si="287"/>
        <v/>
      </c>
      <c r="N3000" t="str">
        <f t="shared" si="288"/>
        <v>https://www.amazon.de/dp/</v>
      </c>
    </row>
    <row r="3001" spans="1:14" x14ac:dyDescent="0.25">
      <c r="A3001" s="20"/>
      <c r="B3001" s="21"/>
      <c r="C3001" s="22"/>
      <c r="D3001" s="21"/>
      <c r="E3001" s="21"/>
      <c r="F3001" s="15" t="str">
        <f t="shared" si="281"/>
        <v/>
      </c>
      <c r="G3001" t="str">
        <f t="shared" si="282"/>
        <v/>
      </c>
      <c r="H3001" s="21"/>
      <c r="I3001" s="5" t="str">
        <f t="shared" si="283"/>
        <v/>
      </c>
      <c r="J3001" s="5" t="str">
        <f t="shared" si="284"/>
        <v/>
      </c>
      <c r="K3001" s="5" t="str">
        <f t="shared" si="285"/>
        <v/>
      </c>
      <c r="L3001" s="5" t="str">
        <f t="shared" si="286"/>
        <v/>
      </c>
      <c r="M3001" s="5" t="str">
        <f t="shared" si="287"/>
        <v/>
      </c>
      <c r="N3001" t="str">
        <f t="shared" si="288"/>
        <v>https://www.amazon.de/dp/</v>
      </c>
    </row>
    <row r="3002" spans="1:14" x14ac:dyDescent="0.25">
      <c r="A3002" s="23"/>
      <c r="B3002" s="24"/>
      <c r="C3002" s="25"/>
      <c r="D3002" s="24"/>
      <c r="E3002" s="24"/>
      <c r="F3002" s="15" t="str">
        <f t="shared" si="281"/>
        <v/>
      </c>
      <c r="G3002" t="str">
        <f t="shared" si="282"/>
        <v/>
      </c>
      <c r="H3002" s="24"/>
      <c r="I3002" s="5" t="str">
        <f t="shared" si="283"/>
        <v/>
      </c>
      <c r="J3002" s="5" t="str">
        <f t="shared" si="284"/>
        <v/>
      </c>
      <c r="K3002" s="5" t="str">
        <f t="shared" si="285"/>
        <v/>
      </c>
      <c r="L3002" s="5" t="str">
        <f t="shared" si="286"/>
        <v/>
      </c>
      <c r="M3002" s="5" t="str">
        <f t="shared" si="287"/>
        <v/>
      </c>
      <c r="N3002" t="str">
        <f t="shared" si="288"/>
        <v>https://www.amazon.de/dp/</v>
      </c>
    </row>
    <row r="3003" spans="1:14" x14ac:dyDescent="0.25">
      <c r="A3003" s="20"/>
      <c r="B3003" s="21"/>
      <c r="C3003" s="22"/>
      <c r="D3003" s="21"/>
      <c r="E3003" s="21"/>
      <c r="F3003" s="15" t="str">
        <f t="shared" si="281"/>
        <v/>
      </c>
      <c r="G3003" t="str">
        <f t="shared" si="282"/>
        <v/>
      </c>
      <c r="H3003" s="21"/>
      <c r="I3003" s="5" t="str">
        <f t="shared" si="283"/>
        <v/>
      </c>
      <c r="J3003" s="5" t="str">
        <f t="shared" si="284"/>
        <v/>
      </c>
      <c r="K3003" s="5" t="str">
        <f t="shared" si="285"/>
        <v/>
      </c>
      <c r="L3003" s="5" t="str">
        <f t="shared" si="286"/>
        <v/>
      </c>
      <c r="M3003" s="5" t="str">
        <f t="shared" si="287"/>
        <v/>
      </c>
      <c r="N3003" t="str">
        <f t="shared" si="288"/>
        <v>https://www.amazon.de/dp/</v>
      </c>
    </row>
    <row r="3004" spans="1:14" x14ac:dyDescent="0.25">
      <c r="A3004" s="23"/>
      <c r="B3004" s="24"/>
      <c r="C3004" s="25"/>
      <c r="D3004" s="24"/>
      <c r="E3004" s="24"/>
      <c r="F3004" s="15" t="str">
        <f t="shared" si="281"/>
        <v/>
      </c>
      <c r="G3004" t="str">
        <f t="shared" si="282"/>
        <v/>
      </c>
      <c r="H3004" s="24"/>
      <c r="I3004" s="5" t="str">
        <f t="shared" si="283"/>
        <v/>
      </c>
      <c r="J3004" s="5" t="str">
        <f t="shared" si="284"/>
        <v/>
      </c>
      <c r="K3004" s="5" t="str">
        <f t="shared" si="285"/>
        <v/>
      </c>
      <c r="L3004" s="5" t="str">
        <f t="shared" si="286"/>
        <v/>
      </c>
      <c r="M3004" s="5" t="str">
        <f t="shared" si="287"/>
        <v/>
      </c>
      <c r="N3004" t="str">
        <f t="shared" si="288"/>
        <v>https://www.amazon.de/dp/</v>
      </c>
    </row>
    <row r="3005" spans="1:14" x14ac:dyDescent="0.25">
      <c r="A3005" s="20"/>
      <c r="B3005" s="21"/>
      <c r="C3005" s="22"/>
      <c r="D3005" s="21"/>
      <c r="E3005" s="21"/>
      <c r="F3005" s="15" t="str">
        <f t="shared" si="281"/>
        <v/>
      </c>
      <c r="G3005" t="str">
        <f t="shared" si="282"/>
        <v/>
      </c>
      <c r="H3005" s="21"/>
      <c r="I3005" s="5" t="str">
        <f t="shared" si="283"/>
        <v/>
      </c>
      <c r="J3005" s="5" t="str">
        <f t="shared" si="284"/>
        <v/>
      </c>
      <c r="K3005" s="5" t="str">
        <f t="shared" si="285"/>
        <v/>
      </c>
      <c r="L3005" s="5" t="str">
        <f t="shared" si="286"/>
        <v/>
      </c>
      <c r="M3005" s="5" t="str">
        <f t="shared" si="287"/>
        <v/>
      </c>
      <c r="N3005" t="str">
        <f t="shared" si="288"/>
        <v>https://www.amazon.de/dp/</v>
      </c>
    </row>
    <row r="3006" spans="1:14" x14ac:dyDescent="0.25">
      <c r="A3006" s="23"/>
      <c r="B3006" s="24"/>
      <c r="C3006" s="25"/>
      <c r="D3006" s="24"/>
      <c r="E3006" s="24"/>
      <c r="F3006" s="15" t="str">
        <f t="shared" si="281"/>
        <v/>
      </c>
      <c r="G3006" t="str">
        <f t="shared" si="282"/>
        <v/>
      </c>
      <c r="H3006" s="24"/>
      <c r="I3006" s="5" t="str">
        <f t="shared" si="283"/>
        <v/>
      </c>
      <c r="J3006" s="5" t="str">
        <f t="shared" si="284"/>
        <v/>
      </c>
      <c r="K3006" s="5" t="str">
        <f t="shared" si="285"/>
        <v/>
      </c>
      <c r="L3006" s="5" t="str">
        <f t="shared" si="286"/>
        <v/>
      </c>
      <c r="M3006" s="5" t="str">
        <f t="shared" si="287"/>
        <v/>
      </c>
      <c r="N3006" t="str">
        <f t="shared" si="288"/>
        <v>https://www.amazon.de/dp/</v>
      </c>
    </row>
    <row r="3007" spans="1:14" x14ac:dyDescent="0.25">
      <c r="A3007" s="20"/>
      <c r="B3007" s="21"/>
      <c r="C3007" s="22"/>
      <c r="D3007" s="21"/>
      <c r="E3007" s="21"/>
      <c r="F3007" s="15" t="str">
        <f t="shared" si="281"/>
        <v/>
      </c>
      <c r="G3007" t="str">
        <f t="shared" si="282"/>
        <v/>
      </c>
      <c r="H3007" s="21"/>
      <c r="I3007" s="5" t="str">
        <f t="shared" si="283"/>
        <v/>
      </c>
      <c r="J3007" s="5" t="str">
        <f t="shared" si="284"/>
        <v/>
      </c>
      <c r="K3007" s="5" t="str">
        <f t="shared" si="285"/>
        <v/>
      </c>
      <c r="L3007" s="5" t="str">
        <f t="shared" si="286"/>
        <v/>
      </c>
      <c r="M3007" s="5" t="str">
        <f t="shared" si="287"/>
        <v/>
      </c>
      <c r="N3007" t="str">
        <f t="shared" si="288"/>
        <v>https://www.amazon.de/dp/</v>
      </c>
    </row>
    <row r="3008" spans="1:14" x14ac:dyDescent="0.25">
      <c r="A3008" s="23"/>
      <c r="B3008" s="24"/>
      <c r="C3008" s="25"/>
      <c r="D3008" s="24"/>
      <c r="E3008" s="24"/>
      <c r="F3008" s="15" t="str">
        <f t="shared" si="281"/>
        <v/>
      </c>
      <c r="G3008" t="str">
        <f t="shared" si="282"/>
        <v/>
      </c>
      <c r="H3008" s="24"/>
      <c r="I3008" s="5" t="str">
        <f t="shared" si="283"/>
        <v/>
      </c>
      <c r="J3008" s="5" t="str">
        <f t="shared" si="284"/>
        <v/>
      </c>
      <c r="K3008" s="5" t="str">
        <f t="shared" si="285"/>
        <v/>
      </c>
      <c r="L3008" s="5" t="str">
        <f t="shared" si="286"/>
        <v/>
      </c>
      <c r="M3008" s="5" t="str">
        <f t="shared" si="287"/>
        <v/>
      </c>
      <c r="N3008" t="str">
        <f t="shared" si="288"/>
        <v>https://www.amazon.de/dp/</v>
      </c>
    </row>
    <row r="3009" spans="1:14" x14ac:dyDescent="0.25">
      <c r="A3009" s="20"/>
      <c r="B3009" s="21"/>
      <c r="C3009" s="22"/>
      <c r="D3009" s="21"/>
      <c r="E3009" s="21"/>
      <c r="F3009" s="15" t="str">
        <f t="shared" si="281"/>
        <v/>
      </c>
      <c r="G3009" t="str">
        <f t="shared" si="282"/>
        <v/>
      </c>
      <c r="H3009" s="21"/>
      <c r="I3009" s="5" t="str">
        <f t="shared" si="283"/>
        <v/>
      </c>
      <c r="J3009" s="5" t="str">
        <f t="shared" si="284"/>
        <v/>
      </c>
      <c r="K3009" s="5" t="str">
        <f t="shared" si="285"/>
        <v/>
      </c>
      <c r="L3009" s="5" t="str">
        <f t="shared" si="286"/>
        <v/>
      </c>
      <c r="M3009" s="5" t="str">
        <f t="shared" si="287"/>
        <v/>
      </c>
      <c r="N3009" t="str">
        <f t="shared" si="288"/>
        <v>https://www.amazon.de/dp/</v>
      </c>
    </row>
    <row r="3010" spans="1:14" x14ac:dyDescent="0.25">
      <c r="A3010" s="23"/>
      <c r="B3010" s="24"/>
      <c r="C3010" s="25"/>
      <c r="D3010" s="24"/>
      <c r="E3010" s="24"/>
      <c r="F3010" s="15" t="str">
        <f t="shared" si="281"/>
        <v/>
      </c>
      <c r="G3010" t="str">
        <f t="shared" si="282"/>
        <v/>
      </c>
      <c r="H3010" s="24"/>
      <c r="I3010" s="5" t="str">
        <f t="shared" si="283"/>
        <v/>
      </c>
      <c r="J3010" s="5" t="str">
        <f t="shared" si="284"/>
        <v/>
      </c>
      <c r="K3010" s="5" t="str">
        <f t="shared" si="285"/>
        <v/>
      </c>
      <c r="L3010" s="5" t="str">
        <f t="shared" si="286"/>
        <v/>
      </c>
      <c r="M3010" s="5" t="str">
        <f t="shared" si="287"/>
        <v/>
      </c>
      <c r="N3010" t="str">
        <f t="shared" si="288"/>
        <v>https://www.amazon.de/dp/</v>
      </c>
    </row>
    <row r="3011" spans="1:14" x14ac:dyDescent="0.25">
      <c r="A3011" s="20"/>
      <c r="B3011" s="21"/>
      <c r="C3011" s="22"/>
      <c r="D3011" s="21"/>
      <c r="E3011" s="21"/>
      <c r="F3011" s="15" t="str">
        <f t="shared" si="281"/>
        <v/>
      </c>
      <c r="G3011" t="str">
        <f t="shared" si="282"/>
        <v/>
      </c>
      <c r="H3011" s="21"/>
      <c r="I3011" s="5" t="str">
        <f t="shared" si="283"/>
        <v/>
      </c>
      <c r="J3011" s="5" t="str">
        <f t="shared" si="284"/>
        <v/>
      </c>
      <c r="K3011" s="5" t="str">
        <f t="shared" si="285"/>
        <v/>
      </c>
      <c r="L3011" s="5" t="str">
        <f t="shared" si="286"/>
        <v/>
      </c>
      <c r="M3011" s="5" t="str">
        <f t="shared" si="287"/>
        <v/>
      </c>
    </row>
    <row r="3012" spans="1:14" x14ac:dyDescent="0.25">
      <c r="A3012" s="23"/>
      <c r="B3012" s="24"/>
      <c r="C3012" s="25"/>
      <c r="D3012" s="24"/>
      <c r="E3012" s="24"/>
      <c r="F3012" s="15" t="str">
        <f t="shared" si="281"/>
        <v/>
      </c>
      <c r="G3012" t="str">
        <f t="shared" si="282"/>
        <v/>
      </c>
      <c r="H3012" s="24"/>
      <c r="I3012" s="5" t="str">
        <f t="shared" si="283"/>
        <v/>
      </c>
      <c r="J3012" s="5" t="str">
        <f t="shared" si="284"/>
        <v/>
      </c>
      <c r="K3012" s="5" t="str">
        <f t="shared" si="285"/>
        <v/>
      </c>
      <c r="L3012" s="5" t="str">
        <f t="shared" si="286"/>
        <v/>
      </c>
      <c r="M3012" s="5" t="str">
        <f t="shared" si="287"/>
        <v/>
      </c>
      <c r="N3012" t="str">
        <f t="shared" ref="N3012:N3075" si="289">CONCATENATE("https://www.amazon.de/dp/",B3012,"")</f>
        <v>https://www.amazon.de/dp/</v>
      </c>
    </row>
    <row r="3013" spans="1:14" x14ac:dyDescent="0.25">
      <c r="A3013" s="20"/>
      <c r="B3013" s="21"/>
      <c r="C3013" s="22"/>
      <c r="D3013" s="21"/>
      <c r="E3013" s="21"/>
      <c r="F3013" s="15" t="str">
        <f t="shared" si="281"/>
        <v/>
      </c>
      <c r="G3013" t="str">
        <f t="shared" si="282"/>
        <v/>
      </c>
      <c r="H3013" s="21"/>
      <c r="I3013" s="5" t="str">
        <f t="shared" si="283"/>
        <v/>
      </c>
      <c r="J3013" s="5" t="str">
        <f t="shared" si="284"/>
        <v/>
      </c>
      <c r="K3013" s="5" t="str">
        <f t="shared" si="285"/>
        <v/>
      </c>
      <c r="L3013" s="5" t="str">
        <f t="shared" si="286"/>
        <v/>
      </c>
      <c r="M3013" s="5" t="str">
        <f t="shared" si="287"/>
        <v/>
      </c>
      <c r="N3013" t="str">
        <f t="shared" si="289"/>
        <v>https://www.amazon.de/dp/</v>
      </c>
    </row>
    <row r="3014" spans="1:14" x14ac:dyDescent="0.25">
      <c r="A3014" s="23"/>
      <c r="B3014" s="24"/>
      <c r="C3014" s="25"/>
      <c r="D3014" s="24"/>
      <c r="E3014" s="24"/>
      <c r="F3014" s="15" t="str">
        <f t="shared" si="281"/>
        <v/>
      </c>
      <c r="G3014" t="str">
        <f t="shared" si="282"/>
        <v/>
      </c>
      <c r="H3014" s="24"/>
      <c r="I3014" s="5" t="str">
        <f t="shared" si="283"/>
        <v/>
      </c>
      <c r="J3014" s="5" t="str">
        <f t="shared" si="284"/>
        <v/>
      </c>
      <c r="K3014" s="5" t="str">
        <f t="shared" si="285"/>
        <v/>
      </c>
      <c r="L3014" s="5" t="str">
        <f t="shared" si="286"/>
        <v/>
      </c>
      <c r="M3014" s="5" t="str">
        <f t="shared" si="287"/>
        <v/>
      </c>
      <c r="N3014" t="str">
        <f t="shared" si="289"/>
        <v>https://www.amazon.de/dp/</v>
      </c>
    </row>
    <row r="3015" spans="1:14" x14ac:dyDescent="0.25">
      <c r="A3015" s="20"/>
      <c r="B3015" s="21"/>
      <c r="C3015" s="22"/>
      <c r="D3015" s="21"/>
      <c r="E3015" s="21"/>
      <c r="F3015" s="15" t="str">
        <f t="shared" si="281"/>
        <v/>
      </c>
      <c r="G3015" t="str">
        <f t="shared" si="282"/>
        <v/>
      </c>
      <c r="H3015" s="21"/>
      <c r="I3015" s="5" t="str">
        <f t="shared" si="283"/>
        <v/>
      </c>
      <c r="J3015" s="5" t="str">
        <f t="shared" si="284"/>
        <v/>
      </c>
      <c r="K3015" s="5" t="str">
        <f t="shared" si="285"/>
        <v/>
      </c>
      <c r="L3015" s="5" t="str">
        <f t="shared" si="286"/>
        <v/>
      </c>
      <c r="M3015" s="5" t="str">
        <f t="shared" si="287"/>
        <v/>
      </c>
      <c r="N3015" t="str">
        <f t="shared" si="289"/>
        <v>https://www.amazon.de/dp/</v>
      </c>
    </row>
    <row r="3016" spans="1:14" x14ac:dyDescent="0.25">
      <c r="A3016" s="23"/>
      <c r="B3016" s="24"/>
      <c r="C3016" s="25"/>
      <c r="D3016" s="24"/>
      <c r="E3016" s="24"/>
      <c r="F3016" s="15" t="str">
        <f t="shared" si="281"/>
        <v/>
      </c>
      <c r="G3016" t="str">
        <f t="shared" si="282"/>
        <v/>
      </c>
      <c r="H3016" s="24"/>
      <c r="I3016" s="5" t="str">
        <f t="shared" si="283"/>
        <v/>
      </c>
      <c r="J3016" s="5" t="str">
        <f t="shared" si="284"/>
        <v/>
      </c>
      <c r="K3016" s="5" t="str">
        <f t="shared" si="285"/>
        <v/>
      </c>
      <c r="L3016" s="5" t="str">
        <f t="shared" si="286"/>
        <v/>
      </c>
      <c r="M3016" s="5" t="str">
        <f t="shared" si="287"/>
        <v/>
      </c>
      <c r="N3016" t="str">
        <f t="shared" si="289"/>
        <v>https://www.amazon.de/dp/</v>
      </c>
    </row>
    <row r="3017" spans="1:14" x14ac:dyDescent="0.25">
      <c r="A3017" s="20"/>
      <c r="B3017" s="21"/>
      <c r="C3017" s="22"/>
      <c r="D3017" s="21"/>
      <c r="E3017" s="21"/>
      <c r="F3017" s="15" t="str">
        <f t="shared" si="281"/>
        <v/>
      </c>
      <c r="G3017" t="str">
        <f t="shared" si="282"/>
        <v/>
      </c>
      <c r="H3017" s="21"/>
      <c r="I3017" s="5" t="str">
        <f t="shared" si="283"/>
        <v/>
      </c>
      <c r="J3017" s="5" t="str">
        <f t="shared" si="284"/>
        <v/>
      </c>
      <c r="K3017" s="5" t="str">
        <f t="shared" si="285"/>
        <v/>
      </c>
      <c r="L3017" s="5" t="str">
        <f t="shared" si="286"/>
        <v/>
      </c>
      <c r="M3017" s="5" t="str">
        <f t="shared" si="287"/>
        <v/>
      </c>
      <c r="N3017" t="str">
        <f t="shared" si="289"/>
        <v>https://www.amazon.de/dp/</v>
      </c>
    </row>
    <row r="3018" spans="1:14" x14ac:dyDescent="0.25">
      <c r="A3018" s="23"/>
      <c r="B3018" s="24"/>
      <c r="C3018" s="25"/>
      <c r="D3018" s="24"/>
      <c r="E3018" s="24"/>
      <c r="F3018" s="15" t="str">
        <f t="shared" si="281"/>
        <v/>
      </c>
      <c r="G3018" t="str">
        <f t="shared" si="282"/>
        <v/>
      </c>
      <c r="H3018" s="24"/>
      <c r="I3018" s="5" t="str">
        <f t="shared" si="283"/>
        <v/>
      </c>
      <c r="J3018" s="5" t="str">
        <f t="shared" si="284"/>
        <v/>
      </c>
      <c r="K3018" s="5" t="str">
        <f t="shared" si="285"/>
        <v/>
      </c>
      <c r="L3018" s="5" t="str">
        <f t="shared" si="286"/>
        <v/>
      </c>
      <c r="M3018" s="5" t="str">
        <f t="shared" si="287"/>
        <v/>
      </c>
      <c r="N3018" t="str">
        <f t="shared" si="289"/>
        <v>https://www.amazon.de/dp/</v>
      </c>
    </row>
    <row r="3019" spans="1:14" x14ac:dyDescent="0.25">
      <c r="A3019" s="20"/>
      <c r="B3019" s="21"/>
      <c r="C3019" s="22"/>
      <c r="D3019" s="21"/>
      <c r="E3019" s="21"/>
      <c r="F3019" s="15" t="str">
        <f t="shared" si="281"/>
        <v/>
      </c>
      <c r="G3019" t="str">
        <f t="shared" si="282"/>
        <v/>
      </c>
      <c r="H3019" s="21"/>
      <c r="I3019" s="5" t="str">
        <f t="shared" si="283"/>
        <v/>
      </c>
      <c r="J3019" s="5" t="str">
        <f t="shared" si="284"/>
        <v/>
      </c>
      <c r="K3019" s="5" t="str">
        <f t="shared" si="285"/>
        <v/>
      </c>
      <c r="L3019" s="5" t="str">
        <f t="shared" si="286"/>
        <v/>
      </c>
      <c r="M3019" s="5" t="str">
        <f t="shared" si="287"/>
        <v/>
      </c>
      <c r="N3019" t="str">
        <f t="shared" si="289"/>
        <v>https://www.amazon.de/dp/</v>
      </c>
    </row>
    <row r="3020" spans="1:14" x14ac:dyDescent="0.25">
      <c r="A3020" s="23"/>
      <c r="B3020" s="24"/>
      <c r="C3020" s="25"/>
      <c r="D3020" s="24"/>
      <c r="E3020" s="24"/>
      <c r="F3020" s="15" t="str">
        <f t="shared" si="281"/>
        <v/>
      </c>
      <c r="G3020" t="str">
        <f t="shared" si="282"/>
        <v/>
      </c>
      <c r="H3020" s="24"/>
      <c r="I3020" s="5" t="str">
        <f t="shared" si="283"/>
        <v/>
      </c>
      <c r="J3020" s="5" t="str">
        <f t="shared" si="284"/>
        <v/>
      </c>
      <c r="K3020" s="5" t="str">
        <f t="shared" si="285"/>
        <v/>
      </c>
      <c r="L3020" s="5" t="str">
        <f t="shared" si="286"/>
        <v/>
      </c>
      <c r="M3020" s="5" t="str">
        <f t="shared" si="287"/>
        <v/>
      </c>
      <c r="N3020" t="str">
        <f t="shared" si="289"/>
        <v>https://www.amazon.de/dp/</v>
      </c>
    </row>
    <row r="3021" spans="1:14" x14ac:dyDescent="0.25">
      <c r="A3021" s="20"/>
      <c r="B3021" s="21"/>
      <c r="C3021" s="22"/>
      <c r="D3021" s="21"/>
      <c r="E3021" s="21"/>
      <c r="F3021" s="15" t="str">
        <f t="shared" si="281"/>
        <v/>
      </c>
      <c r="G3021" t="str">
        <f t="shared" si="282"/>
        <v/>
      </c>
      <c r="H3021" s="21"/>
      <c r="I3021" s="5" t="str">
        <f t="shared" si="283"/>
        <v/>
      </c>
      <c r="J3021" s="5" t="str">
        <f t="shared" si="284"/>
        <v/>
      </c>
      <c r="K3021" s="5" t="str">
        <f t="shared" si="285"/>
        <v/>
      </c>
      <c r="L3021" s="5" t="str">
        <f t="shared" si="286"/>
        <v/>
      </c>
      <c r="M3021" s="5" t="str">
        <f t="shared" si="287"/>
        <v/>
      </c>
      <c r="N3021" t="str">
        <f t="shared" si="289"/>
        <v>https://www.amazon.de/dp/</v>
      </c>
    </row>
    <row r="3022" spans="1:14" x14ac:dyDescent="0.25">
      <c r="A3022" s="23"/>
      <c r="B3022" s="24"/>
      <c r="C3022" s="25"/>
      <c r="D3022" s="24"/>
      <c r="E3022" s="24"/>
      <c r="F3022" s="15" t="str">
        <f t="shared" si="281"/>
        <v/>
      </c>
      <c r="G3022" t="str">
        <f t="shared" si="282"/>
        <v/>
      </c>
      <c r="H3022" s="24"/>
      <c r="I3022" s="5" t="str">
        <f t="shared" si="283"/>
        <v/>
      </c>
      <c r="J3022" s="5" t="str">
        <f t="shared" si="284"/>
        <v/>
      </c>
      <c r="K3022" s="5" t="str">
        <f t="shared" si="285"/>
        <v/>
      </c>
      <c r="L3022" s="5" t="str">
        <f t="shared" si="286"/>
        <v/>
      </c>
      <c r="M3022" s="5" t="str">
        <f t="shared" si="287"/>
        <v/>
      </c>
      <c r="N3022" t="str">
        <f t="shared" si="289"/>
        <v>https://www.amazon.de/dp/</v>
      </c>
    </row>
    <row r="3023" spans="1:14" x14ac:dyDescent="0.25">
      <c r="A3023" s="20"/>
      <c r="B3023" s="21"/>
      <c r="C3023" s="22"/>
      <c r="D3023" s="21"/>
      <c r="E3023" s="21"/>
      <c r="F3023" s="15" t="str">
        <f t="shared" si="281"/>
        <v/>
      </c>
      <c r="G3023" t="str">
        <f t="shared" si="282"/>
        <v/>
      </c>
      <c r="H3023" s="21"/>
      <c r="I3023" s="5" t="str">
        <f t="shared" si="283"/>
        <v/>
      </c>
      <c r="J3023" s="5" t="str">
        <f t="shared" si="284"/>
        <v/>
      </c>
      <c r="K3023" s="5" t="str">
        <f t="shared" si="285"/>
        <v/>
      </c>
      <c r="L3023" s="5" t="str">
        <f t="shared" si="286"/>
        <v/>
      </c>
      <c r="M3023" s="5" t="str">
        <f t="shared" si="287"/>
        <v/>
      </c>
      <c r="N3023" t="str">
        <f t="shared" si="289"/>
        <v>https://www.amazon.de/dp/</v>
      </c>
    </row>
    <row r="3024" spans="1:14" x14ac:dyDescent="0.25">
      <c r="A3024" s="23"/>
      <c r="B3024" s="24"/>
      <c r="C3024" s="25"/>
      <c r="D3024" s="24"/>
      <c r="E3024" s="24"/>
      <c r="F3024" s="15" t="str">
        <f t="shared" si="281"/>
        <v/>
      </c>
      <c r="G3024" t="str">
        <f t="shared" si="282"/>
        <v/>
      </c>
      <c r="H3024" s="24"/>
      <c r="I3024" s="5" t="str">
        <f t="shared" si="283"/>
        <v/>
      </c>
      <c r="J3024" s="5" t="str">
        <f t="shared" si="284"/>
        <v/>
      </c>
      <c r="K3024" s="5" t="str">
        <f t="shared" si="285"/>
        <v/>
      </c>
      <c r="L3024" s="5" t="str">
        <f t="shared" si="286"/>
        <v/>
      </c>
      <c r="M3024" s="5" t="str">
        <f t="shared" si="287"/>
        <v/>
      </c>
      <c r="N3024" t="str">
        <f t="shared" si="289"/>
        <v>https://www.amazon.de/dp/</v>
      </c>
    </row>
    <row r="3025" spans="1:14" x14ac:dyDescent="0.25">
      <c r="A3025" s="20"/>
      <c r="B3025" s="21"/>
      <c r="C3025" s="22"/>
      <c r="D3025" s="21"/>
      <c r="E3025" s="21"/>
      <c r="F3025" s="15" t="str">
        <f t="shared" si="281"/>
        <v/>
      </c>
      <c r="G3025" t="str">
        <f t="shared" si="282"/>
        <v/>
      </c>
      <c r="H3025" s="21"/>
      <c r="I3025" s="5" t="str">
        <f t="shared" si="283"/>
        <v/>
      </c>
      <c r="J3025" s="5" t="str">
        <f t="shared" si="284"/>
        <v/>
      </c>
      <c r="K3025" s="5" t="str">
        <f t="shared" si="285"/>
        <v/>
      </c>
      <c r="L3025" s="5" t="str">
        <f t="shared" si="286"/>
        <v/>
      </c>
      <c r="M3025" s="5" t="str">
        <f t="shared" si="287"/>
        <v/>
      </c>
      <c r="N3025" t="str">
        <f t="shared" si="289"/>
        <v>https://www.amazon.de/dp/</v>
      </c>
    </row>
    <row r="3026" spans="1:14" x14ac:dyDescent="0.25">
      <c r="A3026" s="23"/>
      <c r="B3026" s="24"/>
      <c r="C3026" s="25"/>
      <c r="D3026" s="24"/>
      <c r="E3026" s="24"/>
      <c r="F3026" s="15" t="str">
        <f t="shared" si="281"/>
        <v/>
      </c>
      <c r="G3026" t="str">
        <f t="shared" si="282"/>
        <v/>
      </c>
      <c r="H3026" s="24"/>
      <c r="I3026" s="5" t="str">
        <f t="shared" si="283"/>
        <v/>
      </c>
      <c r="J3026" s="5" t="str">
        <f t="shared" si="284"/>
        <v/>
      </c>
      <c r="K3026" s="5" t="str">
        <f t="shared" si="285"/>
        <v/>
      </c>
      <c r="L3026" s="5" t="str">
        <f t="shared" si="286"/>
        <v/>
      </c>
      <c r="M3026" s="5" t="str">
        <f t="shared" si="287"/>
        <v/>
      </c>
      <c r="N3026" t="str">
        <f t="shared" si="289"/>
        <v>https://www.amazon.de/dp/</v>
      </c>
    </row>
    <row r="3027" spans="1:14" x14ac:dyDescent="0.25">
      <c r="A3027" s="20"/>
      <c r="B3027" s="21"/>
      <c r="C3027" s="22"/>
      <c r="D3027" s="21"/>
      <c r="E3027" s="21"/>
      <c r="F3027" s="15" t="str">
        <f t="shared" si="281"/>
        <v/>
      </c>
      <c r="G3027" t="str">
        <f t="shared" si="282"/>
        <v/>
      </c>
      <c r="H3027" s="21"/>
      <c r="I3027" s="5" t="str">
        <f t="shared" si="283"/>
        <v/>
      </c>
      <c r="J3027" s="5" t="str">
        <f t="shared" si="284"/>
        <v/>
      </c>
      <c r="K3027" s="5" t="str">
        <f t="shared" si="285"/>
        <v/>
      </c>
      <c r="L3027" s="5" t="str">
        <f t="shared" si="286"/>
        <v/>
      </c>
      <c r="M3027" s="5" t="str">
        <f t="shared" si="287"/>
        <v/>
      </c>
      <c r="N3027" t="str">
        <f t="shared" si="289"/>
        <v>https://www.amazon.de/dp/</v>
      </c>
    </row>
    <row r="3028" spans="1:14" x14ac:dyDescent="0.25">
      <c r="A3028" s="23"/>
      <c r="B3028" s="24"/>
      <c r="C3028" s="25"/>
      <c r="D3028" s="24"/>
      <c r="E3028" s="24"/>
      <c r="F3028" s="15" t="str">
        <f t="shared" si="281"/>
        <v/>
      </c>
      <c r="G3028" t="str">
        <f t="shared" si="282"/>
        <v/>
      </c>
      <c r="H3028" s="24"/>
      <c r="I3028" s="5" t="str">
        <f t="shared" si="283"/>
        <v/>
      </c>
      <c r="J3028" s="5" t="str">
        <f t="shared" si="284"/>
        <v/>
      </c>
      <c r="K3028" s="5" t="str">
        <f t="shared" si="285"/>
        <v/>
      </c>
      <c r="L3028" s="5" t="str">
        <f t="shared" si="286"/>
        <v/>
      </c>
      <c r="M3028" s="5" t="str">
        <f t="shared" si="287"/>
        <v/>
      </c>
      <c r="N3028" t="str">
        <f t="shared" si="289"/>
        <v>https://www.amazon.de/dp/</v>
      </c>
    </row>
    <row r="3029" spans="1:14" x14ac:dyDescent="0.25">
      <c r="A3029" s="20"/>
      <c r="B3029" s="21"/>
      <c r="C3029" s="22"/>
      <c r="D3029" s="21"/>
      <c r="E3029" s="21"/>
      <c r="F3029" s="15" t="str">
        <f t="shared" si="281"/>
        <v/>
      </c>
      <c r="G3029" t="str">
        <f t="shared" si="282"/>
        <v/>
      </c>
      <c r="H3029" s="21"/>
      <c r="I3029" s="5" t="str">
        <f t="shared" si="283"/>
        <v/>
      </c>
      <c r="J3029" s="5" t="str">
        <f t="shared" si="284"/>
        <v/>
      </c>
      <c r="K3029" s="5" t="str">
        <f t="shared" si="285"/>
        <v/>
      </c>
      <c r="L3029" s="5" t="str">
        <f t="shared" si="286"/>
        <v/>
      </c>
      <c r="M3029" s="5" t="str">
        <f t="shared" si="287"/>
        <v/>
      </c>
      <c r="N3029" t="str">
        <f t="shared" si="289"/>
        <v>https://www.amazon.de/dp/</v>
      </c>
    </row>
    <row r="3030" spans="1:14" x14ac:dyDescent="0.25">
      <c r="A3030" s="23"/>
      <c r="B3030" s="24"/>
      <c r="C3030" s="25"/>
      <c r="D3030" s="24"/>
      <c r="E3030" s="24"/>
      <c r="F3030" s="15" t="str">
        <f t="shared" si="281"/>
        <v/>
      </c>
      <c r="G3030" t="str">
        <f t="shared" si="282"/>
        <v/>
      </c>
      <c r="H3030" s="24"/>
      <c r="I3030" s="5" t="str">
        <f t="shared" si="283"/>
        <v/>
      </c>
      <c r="J3030" s="5" t="str">
        <f t="shared" si="284"/>
        <v/>
      </c>
      <c r="K3030" s="5" t="str">
        <f t="shared" si="285"/>
        <v/>
      </c>
      <c r="L3030" s="5" t="str">
        <f t="shared" si="286"/>
        <v/>
      </c>
      <c r="M3030" s="5" t="str">
        <f t="shared" si="287"/>
        <v/>
      </c>
      <c r="N3030" t="str">
        <f t="shared" si="289"/>
        <v>https://www.amazon.de/dp/</v>
      </c>
    </row>
    <row r="3031" spans="1:14" x14ac:dyDescent="0.25">
      <c r="A3031" s="20"/>
      <c r="B3031" s="21"/>
      <c r="C3031" s="22"/>
      <c r="D3031" s="21"/>
      <c r="E3031" s="21"/>
      <c r="F3031" s="15" t="str">
        <f t="shared" si="281"/>
        <v/>
      </c>
      <c r="G3031" t="str">
        <f t="shared" si="282"/>
        <v/>
      </c>
      <c r="H3031" s="21"/>
      <c r="I3031" s="5" t="str">
        <f t="shared" si="283"/>
        <v/>
      </c>
      <c r="J3031" s="5" t="str">
        <f t="shared" si="284"/>
        <v/>
      </c>
      <c r="K3031" s="5" t="str">
        <f t="shared" si="285"/>
        <v/>
      </c>
      <c r="L3031" s="5" t="str">
        <f t="shared" si="286"/>
        <v/>
      </c>
      <c r="M3031" s="5" t="str">
        <f t="shared" si="287"/>
        <v/>
      </c>
      <c r="N3031" t="str">
        <f t="shared" si="289"/>
        <v>https://www.amazon.de/dp/</v>
      </c>
    </row>
    <row r="3032" spans="1:14" x14ac:dyDescent="0.25">
      <c r="A3032" s="23"/>
      <c r="B3032" s="24"/>
      <c r="C3032" s="25"/>
      <c r="D3032" s="24"/>
      <c r="E3032" s="24"/>
      <c r="F3032" s="15" t="str">
        <f t="shared" si="281"/>
        <v/>
      </c>
      <c r="G3032" t="str">
        <f t="shared" si="282"/>
        <v/>
      </c>
      <c r="H3032" s="24"/>
      <c r="I3032" s="5" t="str">
        <f t="shared" si="283"/>
        <v/>
      </c>
      <c r="J3032" s="5" t="str">
        <f t="shared" si="284"/>
        <v/>
      </c>
      <c r="K3032" s="5" t="str">
        <f t="shared" si="285"/>
        <v/>
      </c>
      <c r="L3032" s="5" t="str">
        <f t="shared" si="286"/>
        <v/>
      </c>
      <c r="M3032" s="5" t="str">
        <f t="shared" si="287"/>
        <v/>
      </c>
      <c r="N3032" t="str">
        <f t="shared" si="289"/>
        <v>https://www.amazon.de/dp/</v>
      </c>
    </row>
    <row r="3033" spans="1:14" x14ac:dyDescent="0.25">
      <c r="A3033" s="20"/>
      <c r="B3033" s="21"/>
      <c r="C3033" s="22"/>
      <c r="D3033" s="21"/>
      <c r="E3033" s="21"/>
      <c r="F3033" s="15" t="str">
        <f t="shared" si="281"/>
        <v/>
      </c>
      <c r="G3033" t="str">
        <f t="shared" si="282"/>
        <v/>
      </c>
      <c r="H3033" s="21"/>
      <c r="I3033" s="5" t="str">
        <f t="shared" si="283"/>
        <v/>
      </c>
      <c r="J3033" s="5" t="str">
        <f t="shared" si="284"/>
        <v/>
      </c>
      <c r="K3033" s="5" t="str">
        <f t="shared" si="285"/>
        <v/>
      </c>
      <c r="L3033" s="5" t="str">
        <f t="shared" si="286"/>
        <v/>
      </c>
      <c r="M3033" s="5" t="str">
        <f t="shared" si="287"/>
        <v/>
      </c>
      <c r="N3033" t="str">
        <f t="shared" si="289"/>
        <v>https://www.amazon.de/dp/</v>
      </c>
    </row>
    <row r="3034" spans="1:14" x14ac:dyDescent="0.25">
      <c r="A3034" s="23"/>
      <c r="B3034" s="24"/>
      <c r="C3034" s="25"/>
      <c r="D3034" s="24"/>
      <c r="E3034" s="24"/>
      <c r="F3034" s="15" t="str">
        <f t="shared" si="281"/>
        <v/>
      </c>
      <c r="G3034" t="str">
        <f t="shared" si="282"/>
        <v/>
      </c>
      <c r="H3034" s="24"/>
      <c r="I3034" s="5" t="str">
        <f t="shared" si="283"/>
        <v/>
      </c>
      <c r="J3034" s="5" t="str">
        <f t="shared" si="284"/>
        <v/>
      </c>
      <c r="K3034" s="5" t="str">
        <f t="shared" si="285"/>
        <v/>
      </c>
      <c r="L3034" s="5" t="str">
        <f t="shared" si="286"/>
        <v/>
      </c>
      <c r="M3034" s="5" t="str">
        <f t="shared" si="287"/>
        <v/>
      </c>
      <c r="N3034" t="str">
        <f t="shared" si="289"/>
        <v>https://www.amazon.de/dp/</v>
      </c>
    </row>
    <row r="3035" spans="1:14" x14ac:dyDescent="0.25">
      <c r="A3035" s="20"/>
      <c r="B3035" s="21"/>
      <c r="C3035" s="22"/>
      <c r="D3035" s="21"/>
      <c r="E3035" s="21"/>
      <c r="F3035" s="15" t="str">
        <f t="shared" si="281"/>
        <v/>
      </c>
      <c r="G3035" t="str">
        <f t="shared" si="282"/>
        <v/>
      </c>
      <c r="H3035" s="21"/>
      <c r="I3035" s="5" t="str">
        <f t="shared" si="283"/>
        <v/>
      </c>
      <c r="J3035" s="5" t="str">
        <f t="shared" si="284"/>
        <v/>
      </c>
      <c r="K3035" s="5" t="str">
        <f t="shared" si="285"/>
        <v/>
      </c>
      <c r="L3035" s="5" t="str">
        <f t="shared" si="286"/>
        <v/>
      </c>
      <c r="M3035" s="5" t="str">
        <f t="shared" si="287"/>
        <v/>
      </c>
      <c r="N3035" t="str">
        <f t="shared" si="289"/>
        <v>https://www.amazon.de/dp/</v>
      </c>
    </row>
    <row r="3036" spans="1:14" x14ac:dyDescent="0.25">
      <c r="A3036" s="23"/>
      <c r="B3036" s="24"/>
      <c r="C3036" s="25"/>
      <c r="D3036" s="24"/>
      <c r="E3036" s="24"/>
      <c r="F3036" s="15" t="str">
        <f t="shared" si="281"/>
        <v/>
      </c>
      <c r="G3036" t="str">
        <f t="shared" si="282"/>
        <v/>
      </c>
      <c r="H3036" s="24"/>
      <c r="I3036" s="5" t="str">
        <f t="shared" si="283"/>
        <v/>
      </c>
      <c r="J3036" s="5" t="str">
        <f t="shared" si="284"/>
        <v/>
      </c>
      <c r="K3036" s="5" t="str">
        <f t="shared" si="285"/>
        <v/>
      </c>
      <c r="L3036" s="5" t="str">
        <f t="shared" si="286"/>
        <v/>
      </c>
      <c r="M3036" s="5" t="str">
        <f t="shared" si="287"/>
        <v/>
      </c>
      <c r="N3036" t="str">
        <f t="shared" si="289"/>
        <v>https://www.amazon.de/dp/</v>
      </c>
    </row>
    <row r="3037" spans="1:14" x14ac:dyDescent="0.25">
      <c r="A3037" s="20"/>
      <c r="B3037" s="21"/>
      <c r="C3037" s="22"/>
      <c r="D3037" s="21"/>
      <c r="E3037" s="21"/>
      <c r="F3037" s="15" t="str">
        <f t="shared" si="281"/>
        <v/>
      </c>
      <c r="G3037" t="str">
        <f t="shared" si="282"/>
        <v/>
      </c>
      <c r="H3037" s="21"/>
      <c r="I3037" s="5" t="str">
        <f t="shared" si="283"/>
        <v/>
      </c>
      <c r="J3037" s="5" t="str">
        <f t="shared" si="284"/>
        <v/>
      </c>
      <c r="K3037" s="5" t="str">
        <f t="shared" si="285"/>
        <v/>
      </c>
      <c r="L3037" s="5" t="str">
        <f t="shared" si="286"/>
        <v/>
      </c>
      <c r="M3037" s="5" t="str">
        <f t="shared" si="287"/>
        <v/>
      </c>
      <c r="N3037" t="str">
        <f t="shared" si="289"/>
        <v>https://www.amazon.de/dp/</v>
      </c>
    </row>
    <row r="3038" spans="1:14" x14ac:dyDescent="0.25">
      <c r="A3038" s="23"/>
      <c r="B3038" s="24"/>
      <c r="C3038" s="25"/>
      <c r="D3038" s="24"/>
      <c r="E3038" s="24"/>
      <c r="F3038" s="15" t="str">
        <f t="shared" si="281"/>
        <v/>
      </c>
      <c r="G3038" t="str">
        <f t="shared" si="282"/>
        <v/>
      </c>
      <c r="H3038" s="24"/>
      <c r="I3038" s="5" t="str">
        <f t="shared" si="283"/>
        <v/>
      </c>
      <c r="J3038" s="5" t="str">
        <f t="shared" si="284"/>
        <v/>
      </c>
      <c r="K3038" s="5" t="str">
        <f t="shared" si="285"/>
        <v/>
      </c>
      <c r="L3038" s="5" t="str">
        <f t="shared" si="286"/>
        <v/>
      </c>
      <c r="M3038" s="5" t="str">
        <f t="shared" si="287"/>
        <v/>
      </c>
      <c r="N3038" t="str">
        <f t="shared" si="289"/>
        <v>https://www.amazon.de/dp/</v>
      </c>
    </row>
    <row r="3039" spans="1:14" x14ac:dyDescent="0.25">
      <c r="A3039" s="20"/>
      <c r="B3039" s="21"/>
      <c r="C3039" s="22"/>
      <c r="D3039" s="21"/>
      <c r="E3039" s="21"/>
      <c r="F3039" s="15" t="str">
        <f t="shared" si="281"/>
        <v/>
      </c>
      <c r="G3039" t="str">
        <f t="shared" si="282"/>
        <v/>
      </c>
      <c r="H3039" s="21"/>
      <c r="I3039" s="5" t="str">
        <f t="shared" si="283"/>
        <v/>
      </c>
      <c r="J3039" s="5" t="str">
        <f t="shared" si="284"/>
        <v/>
      </c>
      <c r="K3039" s="5" t="str">
        <f t="shared" si="285"/>
        <v/>
      </c>
      <c r="L3039" s="5" t="str">
        <f t="shared" si="286"/>
        <v/>
      </c>
      <c r="M3039" s="5" t="str">
        <f t="shared" si="287"/>
        <v/>
      </c>
      <c r="N3039" t="str">
        <f t="shared" si="289"/>
        <v>https://www.amazon.de/dp/</v>
      </c>
    </row>
    <row r="3040" spans="1:14" x14ac:dyDescent="0.25">
      <c r="A3040" s="23"/>
      <c r="B3040" s="24"/>
      <c r="C3040" s="25"/>
      <c r="D3040" s="24"/>
      <c r="E3040" s="24"/>
      <c r="F3040" s="15" t="str">
        <f t="shared" si="281"/>
        <v/>
      </c>
      <c r="G3040" t="str">
        <f t="shared" si="282"/>
        <v/>
      </c>
      <c r="H3040" s="24"/>
      <c r="I3040" s="5" t="str">
        <f t="shared" si="283"/>
        <v/>
      </c>
      <c r="J3040" s="5" t="str">
        <f t="shared" si="284"/>
        <v/>
      </c>
      <c r="K3040" s="5" t="str">
        <f t="shared" si="285"/>
        <v/>
      </c>
      <c r="L3040" s="5" t="str">
        <f t="shared" si="286"/>
        <v/>
      </c>
      <c r="M3040" s="5" t="str">
        <f t="shared" si="287"/>
        <v/>
      </c>
      <c r="N3040" t="str">
        <f t="shared" si="289"/>
        <v>https://www.amazon.de/dp/</v>
      </c>
    </row>
    <row r="3041" spans="1:14" x14ac:dyDescent="0.25">
      <c r="A3041" s="20"/>
      <c r="B3041" s="21"/>
      <c r="C3041" s="22"/>
      <c r="D3041" s="21"/>
      <c r="E3041" s="21"/>
      <c r="F3041" s="15" t="str">
        <f t="shared" si="281"/>
        <v/>
      </c>
      <c r="G3041" t="str">
        <f t="shared" si="282"/>
        <v/>
      </c>
      <c r="H3041" s="21"/>
      <c r="I3041" s="5" t="str">
        <f t="shared" si="283"/>
        <v/>
      </c>
      <c r="J3041" s="5" t="str">
        <f t="shared" si="284"/>
        <v/>
      </c>
      <c r="K3041" s="5" t="str">
        <f t="shared" si="285"/>
        <v/>
      </c>
      <c r="L3041" s="5" t="str">
        <f t="shared" si="286"/>
        <v/>
      </c>
      <c r="M3041" s="5" t="str">
        <f t="shared" si="287"/>
        <v/>
      </c>
      <c r="N3041" t="str">
        <f t="shared" si="289"/>
        <v>https://www.amazon.de/dp/</v>
      </c>
    </row>
    <row r="3042" spans="1:14" x14ac:dyDescent="0.25">
      <c r="A3042" s="23"/>
      <c r="B3042" s="24"/>
      <c r="C3042" s="25"/>
      <c r="D3042" s="24"/>
      <c r="E3042" s="24"/>
      <c r="F3042" s="15" t="str">
        <f t="shared" si="281"/>
        <v/>
      </c>
      <c r="G3042" t="str">
        <f t="shared" si="282"/>
        <v/>
      </c>
      <c r="H3042" s="24"/>
      <c r="I3042" s="5" t="str">
        <f t="shared" si="283"/>
        <v/>
      </c>
      <c r="J3042" s="5" t="str">
        <f t="shared" si="284"/>
        <v/>
      </c>
      <c r="K3042" s="5" t="str">
        <f t="shared" si="285"/>
        <v/>
      </c>
      <c r="L3042" s="5" t="str">
        <f t="shared" si="286"/>
        <v/>
      </c>
      <c r="M3042" s="5" t="str">
        <f t="shared" si="287"/>
        <v/>
      </c>
      <c r="N3042" t="str">
        <f t="shared" si="289"/>
        <v>https://www.amazon.de/dp/</v>
      </c>
    </row>
    <row r="3043" spans="1:14" x14ac:dyDescent="0.25">
      <c r="A3043" s="20"/>
      <c r="B3043" s="21"/>
      <c r="C3043" s="22"/>
      <c r="D3043" s="21"/>
      <c r="E3043" s="21"/>
      <c r="F3043" s="15" t="str">
        <f t="shared" si="281"/>
        <v/>
      </c>
      <c r="G3043" t="str">
        <f t="shared" si="282"/>
        <v/>
      </c>
      <c r="H3043" s="21"/>
      <c r="I3043" s="5" t="str">
        <f t="shared" si="283"/>
        <v/>
      </c>
      <c r="J3043" s="5" t="str">
        <f t="shared" si="284"/>
        <v/>
      </c>
      <c r="K3043" s="5" t="str">
        <f t="shared" si="285"/>
        <v/>
      </c>
      <c r="L3043" s="5" t="str">
        <f t="shared" si="286"/>
        <v/>
      </c>
      <c r="M3043" s="5" t="str">
        <f t="shared" si="287"/>
        <v/>
      </c>
      <c r="N3043" t="str">
        <f t="shared" si="289"/>
        <v>https://www.amazon.de/dp/</v>
      </c>
    </row>
    <row r="3044" spans="1:14" x14ac:dyDescent="0.25">
      <c r="A3044" s="23"/>
      <c r="B3044" s="24"/>
      <c r="C3044" s="25"/>
      <c r="D3044" s="24"/>
      <c r="E3044" s="24"/>
      <c r="F3044" s="15" t="str">
        <f t="shared" si="281"/>
        <v/>
      </c>
      <c r="G3044" t="str">
        <f t="shared" si="282"/>
        <v/>
      </c>
      <c r="H3044" s="24"/>
      <c r="I3044" s="5" t="str">
        <f t="shared" si="283"/>
        <v/>
      </c>
      <c r="J3044" s="5" t="str">
        <f t="shared" si="284"/>
        <v/>
      </c>
      <c r="K3044" s="5" t="str">
        <f t="shared" si="285"/>
        <v/>
      </c>
      <c r="L3044" s="5" t="str">
        <f t="shared" si="286"/>
        <v/>
      </c>
      <c r="M3044" s="5" t="str">
        <f t="shared" si="287"/>
        <v/>
      </c>
      <c r="N3044" t="str">
        <f t="shared" si="289"/>
        <v>https://www.amazon.de/dp/</v>
      </c>
    </row>
    <row r="3045" spans="1:14" x14ac:dyDescent="0.25">
      <c r="A3045" s="20"/>
      <c r="B3045" s="21"/>
      <c r="C3045" s="22"/>
      <c r="D3045" s="21"/>
      <c r="E3045" s="21"/>
      <c r="F3045" s="15" t="str">
        <f t="shared" si="281"/>
        <v/>
      </c>
      <c r="G3045" t="str">
        <f t="shared" si="282"/>
        <v/>
      </c>
      <c r="H3045" s="21"/>
      <c r="I3045" s="5" t="str">
        <f t="shared" si="283"/>
        <v/>
      </c>
      <c r="J3045" s="5" t="str">
        <f t="shared" si="284"/>
        <v/>
      </c>
      <c r="K3045" s="5" t="str">
        <f t="shared" si="285"/>
        <v/>
      </c>
      <c r="L3045" s="5" t="str">
        <f t="shared" si="286"/>
        <v/>
      </c>
      <c r="M3045" s="5" t="str">
        <f t="shared" si="287"/>
        <v/>
      </c>
      <c r="N3045" t="str">
        <f t="shared" si="289"/>
        <v>https://www.amazon.de/dp/</v>
      </c>
    </row>
    <row r="3046" spans="1:14" x14ac:dyDescent="0.25">
      <c r="A3046" s="23"/>
      <c r="B3046" s="24"/>
      <c r="C3046" s="25"/>
      <c r="D3046" s="24"/>
      <c r="E3046" s="24"/>
      <c r="F3046" s="15" t="str">
        <f t="shared" si="281"/>
        <v/>
      </c>
      <c r="G3046" t="str">
        <f t="shared" si="282"/>
        <v/>
      </c>
      <c r="H3046" s="24"/>
      <c r="I3046" s="5" t="str">
        <f t="shared" si="283"/>
        <v/>
      </c>
      <c r="J3046" s="5" t="str">
        <f t="shared" si="284"/>
        <v/>
      </c>
      <c r="K3046" s="5" t="str">
        <f t="shared" si="285"/>
        <v/>
      </c>
      <c r="L3046" s="5" t="str">
        <f t="shared" si="286"/>
        <v/>
      </c>
      <c r="M3046" s="5" t="str">
        <f t="shared" si="287"/>
        <v/>
      </c>
      <c r="N3046" t="str">
        <f t="shared" si="289"/>
        <v>https://www.amazon.de/dp/</v>
      </c>
    </row>
    <row r="3047" spans="1:14" x14ac:dyDescent="0.25">
      <c r="A3047" s="20"/>
      <c r="B3047" s="21"/>
      <c r="C3047" s="22"/>
      <c r="D3047" s="21"/>
      <c r="E3047" s="21"/>
      <c r="F3047" s="15" t="str">
        <f t="shared" si="281"/>
        <v/>
      </c>
      <c r="G3047" t="str">
        <f t="shared" si="282"/>
        <v/>
      </c>
      <c r="H3047" s="21"/>
      <c r="I3047" s="5" t="str">
        <f t="shared" si="283"/>
        <v/>
      </c>
      <c r="J3047" s="5" t="str">
        <f t="shared" si="284"/>
        <v/>
      </c>
      <c r="K3047" s="5" t="str">
        <f t="shared" si="285"/>
        <v/>
      </c>
      <c r="L3047" s="5" t="str">
        <f t="shared" si="286"/>
        <v/>
      </c>
      <c r="M3047" s="5" t="str">
        <f t="shared" si="287"/>
        <v/>
      </c>
      <c r="N3047" t="str">
        <f t="shared" si="289"/>
        <v>https://www.amazon.de/dp/</v>
      </c>
    </row>
    <row r="3048" spans="1:14" x14ac:dyDescent="0.25">
      <c r="A3048" s="23"/>
      <c r="B3048" s="24"/>
      <c r="C3048" s="25"/>
      <c r="D3048" s="24"/>
      <c r="E3048" s="24"/>
      <c r="F3048" s="15" t="str">
        <f t="shared" ref="F3048:F3111" si="290">IF(NOT(ISBLANK(C3048)), HYPERLINK(N3048, "AMAZON LINK"), "")</f>
        <v/>
      </c>
      <c r="G3048" t="str">
        <f t="shared" ref="G3048:G3111" si="291">IF(NOT(ISBLANK(D3048)), "1","")</f>
        <v/>
      </c>
      <c r="H3048" s="24"/>
      <c r="I3048" s="5" t="str">
        <f t="shared" ref="I3048:I3111" si="292">IF(NOT(ISBLANK(H3048)),SUM(H3048*0.2),"")</f>
        <v/>
      </c>
      <c r="J3048" s="5" t="str">
        <f t="shared" ref="J3048:J3111" si="293">IF(NOT(ISBLANK(H3048)),SUM(H3048*0.23),"")</f>
        <v/>
      </c>
      <c r="K3048" s="5" t="str">
        <f t="shared" ref="K3048:K3111" si="294">IF(NOT(ISBLANK(H3048)),SUM(H3048*0.227),"")</f>
        <v/>
      </c>
      <c r="L3048" s="5" t="str">
        <f t="shared" ref="L3048:L3111" si="295">IF(NOT(ISBLANK(H3048)),SUM(H3048*0.22),"")</f>
        <v/>
      </c>
      <c r="M3048" s="5" t="str">
        <f t="shared" ref="M3048:M3111" si="296">IF(NOT(ISBLANK(H3048)),SUM(H3048*0.2),"")</f>
        <v/>
      </c>
      <c r="N3048" t="str">
        <f t="shared" si="289"/>
        <v>https://www.amazon.de/dp/</v>
      </c>
    </row>
    <row r="3049" spans="1:14" x14ac:dyDescent="0.25">
      <c r="A3049" s="20"/>
      <c r="B3049" s="21"/>
      <c r="C3049" s="22"/>
      <c r="D3049" s="21"/>
      <c r="E3049" s="21"/>
      <c r="F3049" s="15" t="str">
        <f t="shared" si="290"/>
        <v/>
      </c>
      <c r="G3049" t="str">
        <f t="shared" si="291"/>
        <v/>
      </c>
      <c r="H3049" s="21"/>
      <c r="I3049" s="5" t="str">
        <f t="shared" si="292"/>
        <v/>
      </c>
      <c r="J3049" s="5" t="str">
        <f t="shared" si="293"/>
        <v/>
      </c>
      <c r="K3049" s="5" t="str">
        <f t="shared" si="294"/>
        <v/>
      </c>
      <c r="L3049" s="5" t="str">
        <f t="shared" si="295"/>
        <v/>
      </c>
      <c r="M3049" s="5" t="str">
        <f t="shared" si="296"/>
        <v/>
      </c>
      <c r="N3049" t="str">
        <f t="shared" si="289"/>
        <v>https://www.amazon.de/dp/</v>
      </c>
    </row>
    <row r="3050" spans="1:14" x14ac:dyDescent="0.25">
      <c r="A3050" s="23"/>
      <c r="B3050" s="24"/>
      <c r="C3050" s="25"/>
      <c r="D3050" s="24"/>
      <c r="E3050" s="24"/>
      <c r="F3050" s="15" t="str">
        <f t="shared" si="290"/>
        <v/>
      </c>
      <c r="G3050" t="str">
        <f t="shared" si="291"/>
        <v/>
      </c>
      <c r="H3050" s="24"/>
      <c r="I3050" s="5" t="str">
        <f t="shared" si="292"/>
        <v/>
      </c>
      <c r="J3050" s="5" t="str">
        <f t="shared" si="293"/>
        <v/>
      </c>
      <c r="K3050" s="5" t="str">
        <f t="shared" si="294"/>
        <v/>
      </c>
      <c r="L3050" s="5" t="str">
        <f t="shared" si="295"/>
        <v/>
      </c>
      <c r="M3050" s="5" t="str">
        <f t="shared" si="296"/>
        <v/>
      </c>
      <c r="N3050" t="str">
        <f t="shared" si="289"/>
        <v>https://www.amazon.de/dp/</v>
      </c>
    </row>
    <row r="3051" spans="1:14" x14ac:dyDescent="0.25">
      <c r="A3051" s="20"/>
      <c r="B3051" s="21"/>
      <c r="C3051" s="22"/>
      <c r="D3051" s="21"/>
      <c r="E3051" s="21"/>
      <c r="F3051" s="15" t="str">
        <f t="shared" si="290"/>
        <v/>
      </c>
      <c r="G3051" t="str">
        <f t="shared" si="291"/>
        <v/>
      </c>
      <c r="H3051" s="21"/>
      <c r="I3051" s="5" t="str">
        <f t="shared" si="292"/>
        <v/>
      </c>
      <c r="J3051" s="5" t="str">
        <f t="shared" si="293"/>
        <v/>
      </c>
      <c r="K3051" s="5" t="str">
        <f t="shared" si="294"/>
        <v/>
      </c>
      <c r="L3051" s="5" t="str">
        <f t="shared" si="295"/>
        <v/>
      </c>
      <c r="M3051" s="5" t="str">
        <f t="shared" si="296"/>
        <v/>
      </c>
      <c r="N3051" t="str">
        <f t="shared" si="289"/>
        <v>https://www.amazon.de/dp/</v>
      </c>
    </row>
    <row r="3052" spans="1:14" x14ac:dyDescent="0.25">
      <c r="A3052" s="23"/>
      <c r="B3052" s="24"/>
      <c r="C3052" s="25"/>
      <c r="D3052" s="24"/>
      <c r="E3052" s="24"/>
      <c r="F3052" s="15" t="str">
        <f t="shared" si="290"/>
        <v/>
      </c>
      <c r="G3052" t="str">
        <f t="shared" si="291"/>
        <v/>
      </c>
      <c r="H3052" s="24"/>
      <c r="I3052" s="5" t="str">
        <f t="shared" si="292"/>
        <v/>
      </c>
      <c r="J3052" s="5" t="str">
        <f t="shared" si="293"/>
        <v/>
      </c>
      <c r="K3052" s="5" t="str">
        <f t="shared" si="294"/>
        <v/>
      </c>
      <c r="L3052" s="5" t="str">
        <f t="shared" si="295"/>
        <v/>
      </c>
      <c r="M3052" s="5" t="str">
        <f t="shared" si="296"/>
        <v/>
      </c>
      <c r="N3052" t="str">
        <f t="shared" si="289"/>
        <v>https://www.amazon.de/dp/</v>
      </c>
    </row>
    <row r="3053" spans="1:14" x14ac:dyDescent="0.25">
      <c r="A3053" s="20"/>
      <c r="B3053" s="21"/>
      <c r="C3053" s="22"/>
      <c r="D3053" s="21"/>
      <c r="E3053" s="21"/>
      <c r="F3053" s="15" t="str">
        <f t="shared" si="290"/>
        <v/>
      </c>
      <c r="G3053" t="str">
        <f t="shared" si="291"/>
        <v/>
      </c>
      <c r="H3053" s="21"/>
      <c r="I3053" s="5" t="str">
        <f t="shared" si="292"/>
        <v/>
      </c>
      <c r="J3053" s="5" t="str">
        <f t="shared" si="293"/>
        <v/>
      </c>
      <c r="K3053" s="5" t="str">
        <f t="shared" si="294"/>
        <v/>
      </c>
      <c r="L3053" s="5" t="str">
        <f t="shared" si="295"/>
        <v/>
      </c>
      <c r="M3053" s="5" t="str">
        <f t="shared" si="296"/>
        <v/>
      </c>
      <c r="N3053" t="str">
        <f t="shared" si="289"/>
        <v>https://www.amazon.de/dp/</v>
      </c>
    </row>
    <row r="3054" spans="1:14" x14ac:dyDescent="0.25">
      <c r="A3054" s="23"/>
      <c r="B3054" s="24"/>
      <c r="C3054" s="25"/>
      <c r="D3054" s="24"/>
      <c r="E3054" s="24"/>
      <c r="F3054" s="15" t="str">
        <f t="shared" si="290"/>
        <v/>
      </c>
      <c r="G3054" t="str">
        <f t="shared" si="291"/>
        <v/>
      </c>
      <c r="H3054" s="24"/>
      <c r="I3054" s="5" t="str">
        <f t="shared" si="292"/>
        <v/>
      </c>
      <c r="J3054" s="5" t="str">
        <f t="shared" si="293"/>
        <v/>
      </c>
      <c r="K3054" s="5" t="str">
        <f t="shared" si="294"/>
        <v/>
      </c>
      <c r="L3054" s="5" t="str">
        <f t="shared" si="295"/>
        <v/>
      </c>
      <c r="M3054" s="5" t="str">
        <f t="shared" si="296"/>
        <v/>
      </c>
      <c r="N3054" t="str">
        <f t="shared" si="289"/>
        <v>https://www.amazon.de/dp/</v>
      </c>
    </row>
    <row r="3055" spans="1:14" x14ac:dyDescent="0.25">
      <c r="A3055" s="20"/>
      <c r="B3055" s="21"/>
      <c r="C3055" s="22"/>
      <c r="D3055" s="21"/>
      <c r="E3055" s="21"/>
      <c r="F3055" s="15" t="str">
        <f t="shared" si="290"/>
        <v/>
      </c>
      <c r="G3055" t="str">
        <f t="shared" si="291"/>
        <v/>
      </c>
      <c r="H3055" s="21"/>
      <c r="I3055" s="5" t="str">
        <f t="shared" si="292"/>
        <v/>
      </c>
      <c r="J3055" s="5" t="str">
        <f t="shared" si="293"/>
        <v/>
      </c>
      <c r="K3055" s="5" t="str">
        <f t="shared" si="294"/>
        <v/>
      </c>
      <c r="L3055" s="5" t="str">
        <f t="shared" si="295"/>
        <v/>
      </c>
      <c r="M3055" s="5" t="str">
        <f t="shared" si="296"/>
        <v/>
      </c>
      <c r="N3055" t="str">
        <f t="shared" si="289"/>
        <v>https://www.amazon.de/dp/</v>
      </c>
    </row>
    <row r="3056" spans="1:14" x14ac:dyDescent="0.25">
      <c r="A3056" s="23"/>
      <c r="B3056" s="24"/>
      <c r="C3056" s="25"/>
      <c r="D3056" s="24"/>
      <c r="E3056" s="24"/>
      <c r="F3056" s="15" t="str">
        <f t="shared" si="290"/>
        <v/>
      </c>
      <c r="G3056" t="str">
        <f t="shared" si="291"/>
        <v/>
      </c>
      <c r="H3056" s="24"/>
      <c r="I3056" s="5" t="str">
        <f t="shared" si="292"/>
        <v/>
      </c>
      <c r="J3056" s="5" t="str">
        <f t="shared" si="293"/>
        <v/>
      </c>
      <c r="K3056" s="5" t="str">
        <f t="shared" si="294"/>
        <v/>
      </c>
      <c r="L3056" s="5" t="str">
        <f t="shared" si="295"/>
        <v/>
      </c>
      <c r="M3056" s="5" t="str">
        <f t="shared" si="296"/>
        <v/>
      </c>
      <c r="N3056" t="str">
        <f t="shared" si="289"/>
        <v>https://www.amazon.de/dp/</v>
      </c>
    </row>
    <row r="3057" spans="1:14" x14ac:dyDescent="0.25">
      <c r="A3057" s="20"/>
      <c r="B3057" s="21"/>
      <c r="C3057" s="22"/>
      <c r="D3057" s="21"/>
      <c r="E3057" s="21"/>
      <c r="F3057" s="15" t="str">
        <f t="shared" si="290"/>
        <v/>
      </c>
      <c r="G3057" t="str">
        <f t="shared" si="291"/>
        <v/>
      </c>
      <c r="H3057" s="21"/>
      <c r="I3057" s="5" t="str">
        <f t="shared" si="292"/>
        <v/>
      </c>
      <c r="J3057" s="5" t="str">
        <f t="shared" si="293"/>
        <v/>
      </c>
      <c r="K3057" s="5" t="str">
        <f t="shared" si="294"/>
        <v/>
      </c>
      <c r="L3057" s="5" t="str">
        <f t="shared" si="295"/>
        <v/>
      </c>
      <c r="M3057" s="5" t="str">
        <f t="shared" si="296"/>
        <v/>
      </c>
      <c r="N3057" t="str">
        <f t="shared" si="289"/>
        <v>https://www.amazon.de/dp/</v>
      </c>
    </row>
    <row r="3058" spans="1:14" x14ac:dyDescent="0.25">
      <c r="A3058" s="23"/>
      <c r="B3058" s="24"/>
      <c r="C3058" s="25"/>
      <c r="D3058" s="24"/>
      <c r="E3058" s="24"/>
      <c r="F3058" s="15" t="str">
        <f t="shared" si="290"/>
        <v/>
      </c>
      <c r="G3058" t="str">
        <f t="shared" si="291"/>
        <v/>
      </c>
      <c r="H3058" s="24"/>
      <c r="I3058" s="5" t="str">
        <f t="shared" si="292"/>
        <v/>
      </c>
      <c r="J3058" s="5" t="str">
        <f t="shared" si="293"/>
        <v/>
      </c>
      <c r="K3058" s="5" t="str">
        <f t="shared" si="294"/>
        <v/>
      </c>
      <c r="L3058" s="5" t="str">
        <f t="shared" si="295"/>
        <v/>
      </c>
      <c r="M3058" s="5" t="str">
        <f t="shared" si="296"/>
        <v/>
      </c>
      <c r="N3058" t="str">
        <f t="shared" si="289"/>
        <v>https://www.amazon.de/dp/</v>
      </c>
    </row>
    <row r="3059" spans="1:14" x14ac:dyDescent="0.25">
      <c r="A3059" s="20"/>
      <c r="B3059" s="21"/>
      <c r="C3059" s="22"/>
      <c r="D3059" s="21"/>
      <c r="E3059" s="21"/>
      <c r="F3059" s="15" t="str">
        <f t="shared" si="290"/>
        <v/>
      </c>
      <c r="G3059" t="str">
        <f t="shared" si="291"/>
        <v/>
      </c>
      <c r="H3059" s="21"/>
      <c r="I3059" s="5" t="str">
        <f t="shared" si="292"/>
        <v/>
      </c>
      <c r="J3059" s="5" t="str">
        <f t="shared" si="293"/>
        <v/>
      </c>
      <c r="K3059" s="5" t="str">
        <f t="shared" si="294"/>
        <v/>
      </c>
      <c r="L3059" s="5" t="str">
        <f t="shared" si="295"/>
        <v/>
      </c>
      <c r="M3059" s="5" t="str">
        <f t="shared" si="296"/>
        <v/>
      </c>
      <c r="N3059" t="str">
        <f t="shared" si="289"/>
        <v>https://www.amazon.de/dp/</v>
      </c>
    </row>
    <row r="3060" spans="1:14" x14ac:dyDescent="0.25">
      <c r="A3060" s="23"/>
      <c r="B3060" s="24"/>
      <c r="C3060" s="25"/>
      <c r="D3060" s="24"/>
      <c r="E3060" s="24"/>
      <c r="F3060" s="15" t="str">
        <f t="shared" si="290"/>
        <v/>
      </c>
      <c r="G3060" t="str">
        <f t="shared" si="291"/>
        <v/>
      </c>
      <c r="H3060" s="24"/>
      <c r="I3060" s="5" t="str">
        <f t="shared" si="292"/>
        <v/>
      </c>
      <c r="J3060" s="5" t="str">
        <f t="shared" si="293"/>
        <v/>
      </c>
      <c r="K3060" s="5" t="str">
        <f t="shared" si="294"/>
        <v/>
      </c>
      <c r="L3060" s="5" t="str">
        <f t="shared" si="295"/>
        <v/>
      </c>
      <c r="M3060" s="5" t="str">
        <f t="shared" si="296"/>
        <v/>
      </c>
      <c r="N3060" t="str">
        <f t="shared" si="289"/>
        <v>https://www.amazon.de/dp/</v>
      </c>
    </row>
    <row r="3061" spans="1:14" x14ac:dyDescent="0.25">
      <c r="A3061" s="20"/>
      <c r="B3061" s="21"/>
      <c r="C3061" s="22"/>
      <c r="D3061" s="21"/>
      <c r="E3061" s="21"/>
      <c r="F3061" s="15" t="str">
        <f t="shared" si="290"/>
        <v/>
      </c>
      <c r="G3061" t="str">
        <f t="shared" si="291"/>
        <v/>
      </c>
      <c r="H3061" s="21"/>
      <c r="I3061" s="5" t="str">
        <f t="shared" si="292"/>
        <v/>
      </c>
      <c r="J3061" s="5" t="str">
        <f t="shared" si="293"/>
        <v/>
      </c>
      <c r="K3061" s="5" t="str">
        <f t="shared" si="294"/>
        <v/>
      </c>
      <c r="L3061" s="5" t="str">
        <f t="shared" si="295"/>
        <v/>
      </c>
      <c r="M3061" s="5" t="str">
        <f t="shared" si="296"/>
        <v/>
      </c>
      <c r="N3061" t="str">
        <f t="shared" si="289"/>
        <v>https://www.amazon.de/dp/</v>
      </c>
    </row>
    <row r="3062" spans="1:14" x14ac:dyDescent="0.25">
      <c r="A3062" s="23"/>
      <c r="B3062" s="24"/>
      <c r="C3062" s="25"/>
      <c r="D3062" s="24"/>
      <c r="E3062" s="24"/>
      <c r="F3062" s="15" t="str">
        <f t="shared" si="290"/>
        <v/>
      </c>
      <c r="G3062" t="str">
        <f t="shared" si="291"/>
        <v/>
      </c>
      <c r="H3062" s="24"/>
      <c r="I3062" s="5" t="str">
        <f t="shared" si="292"/>
        <v/>
      </c>
      <c r="J3062" s="5" t="str">
        <f t="shared" si="293"/>
        <v/>
      </c>
      <c r="K3062" s="5" t="str">
        <f t="shared" si="294"/>
        <v/>
      </c>
      <c r="L3062" s="5" t="str">
        <f t="shared" si="295"/>
        <v/>
      </c>
      <c r="M3062" s="5" t="str">
        <f t="shared" si="296"/>
        <v/>
      </c>
      <c r="N3062" t="str">
        <f t="shared" si="289"/>
        <v>https://www.amazon.de/dp/</v>
      </c>
    </row>
    <row r="3063" spans="1:14" x14ac:dyDescent="0.25">
      <c r="A3063" s="20"/>
      <c r="B3063" s="21"/>
      <c r="C3063" s="22"/>
      <c r="D3063" s="21"/>
      <c r="E3063" s="21"/>
      <c r="F3063" s="15" t="str">
        <f t="shared" si="290"/>
        <v/>
      </c>
      <c r="G3063" t="str">
        <f t="shared" si="291"/>
        <v/>
      </c>
      <c r="H3063" s="21"/>
      <c r="I3063" s="5" t="str">
        <f t="shared" si="292"/>
        <v/>
      </c>
      <c r="J3063" s="5" t="str">
        <f t="shared" si="293"/>
        <v/>
      </c>
      <c r="K3063" s="5" t="str">
        <f t="shared" si="294"/>
        <v/>
      </c>
      <c r="L3063" s="5" t="str">
        <f t="shared" si="295"/>
        <v/>
      </c>
      <c r="M3063" s="5" t="str">
        <f t="shared" si="296"/>
        <v/>
      </c>
      <c r="N3063" t="str">
        <f t="shared" si="289"/>
        <v>https://www.amazon.de/dp/</v>
      </c>
    </row>
    <row r="3064" spans="1:14" x14ac:dyDescent="0.25">
      <c r="A3064" s="23"/>
      <c r="B3064" s="24"/>
      <c r="C3064" s="25"/>
      <c r="D3064" s="24"/>
      <c r="E3064" s="24"/>
      <c r="F3064" s="15" t="str">
        <f t="shared" si="290"/>
        <v/>
      </c>
      <c r="G3064" t="str">
        <f t="shared" si="291"/>
        <v/>
      </c>
      <c r="H3064" s="24"/>
      <c r="I3064" s="5" t="str">
        <f t="shared" si="292"/>
        <v/>
      </c>
      <c r="J3064" s="5" t="str">
        <f t="shared" si="293"/>
        <v/>
      </c>
      <c r="K3064" s="5" t="str">
        <f t="shared" si="294"/>
        <v/>
      </c>
      <c r="L3064" s="5" t="str">
        <f t="shared" si="295"/>
        <v/>
      </c>
      <c r="M3064" s="5" t="str">
        <f t="shared" si="296"/>
        <v/>
      </c>
      <c r="N3064" t="str">
        <f t="shared" si="289"/>
        <v>https://www.amazon.de/dp/</v>
      </c>
    </row>
    <row r="3065" spans="1:14" x14ac:dyDescent="0.25">
      <c r="A3065" s="20"/>
      <c r="B3065" s="21"/>
      <c r="C3065" s="22"/>
      <c r="D3065" s="21"/>
      <c r="E3065" s="21"/>
      <c r="F3065" s="15" t="str">
        <f t="shared" si="290"/>
        <v/>
      </c>
      <c r="G3065" t="str">
        <f t="shared" si="291"/>
        <v/>
      </c>
      <c r="H3065" s="21"/>
      <c r="I3065" s="5" t="str">
        <f t="shared" si="292"/>
        <v/>
      </c>
      <c r="J3065" s="5" t="str">
        <f t="shared" si="293"/>
        <v/>
      </c>
      <c r="K3065" s="5" t="str">
        <f t="shared" si="294"/>
        <v/>
      </c>
      <c r="L3065" s="5" t="str">
        <f t="shared" si="295"/>
        <v/>
      </c>
      <c r="M3065" s="5" t="str">
        <f t="shared" si="296"/>
        <v/>
      </c>
      <c r="N3065" t="str">
        <f t="shared" si="289"/>
        <v>https://www.amazon.de/dp/</v>
      </c>
    </row>
    <row r="3066" spans="1:14" x14ac:dyDescent="0.25">
      <c r="A3066" s="23"/>
      <c r="B3066" s="24"/>
      <c r="C3066" s="25"/>
      <c r="D3066" s="24"/>
      <c r="E3066" s="24"/>
      <c r="F3066" s="15" t="str">
        <f t="shared" si="290"/>
        <v/>
      </c>
      <c r="G3066" t="str">
        <f t="shared" si="291"/>
        <v/>
      </c>
      <c r="H3066" s="24"/>
      <c r="I3066" s="5" t="str">
        <f t="shared" si="292"/>
        <v/>
      </c>
      <c r="J3066" s="5" t="str">
        <f t="shared" si="293"/>
        <v/>
      </c>
      <c r="K3066" s="5" t="str">
        <f t="shared" si="294"/>
        <v/>
      </c>
      <c r="L3066" s="5" t="str">
        <f t="shared" si="295"/>
        <v/>
      </c>
      <c r="M3066" s="5" t="str">
        <f t="shared" si="296"/>
        <v/>
      </c>
      <c r="N3066" t="str">
        <f t="shared" si="289"/>
        <v>https://www.amazon.de/dp/</v>
      </c>
    </row>
    <row r="3067" spans="1:14" x14ac:dyDescent="0.25">
      <c r="A3067" s="20"/>
      <c r="B3067" s="21"/>
      <c r="C3067" s="22"/>
      <c r="D3067" s="21"/>
      <c r="E3067" s="21"/>
      <c r="F3067" s="15" t="str">
        <f t="shared" si="290"/>
        <v/>
      </c>
      <c r="G3067" t="str">
        <f t="shared" si="291"/>
        <v/>
      </c>
      <c r="H3067" s="21"/>
      <c r="I3067" s="5" t="str">
        <f t="shared" si="292"/>
        <v/>
      </c>
      <c r="J3067" s="5" t="str">
        <f t="shared" si="293"/>
        <v/>
      </c>
      <c r="K3067" s="5" t="str">
        <f t="shared" si="294"/>
        <v/>
      </c>
      <c r="L3067" s="5" t="str">
        <f t="shared" si="295"/>
        <v/>
      </c>
      <c r="M3067" s="5" t="str">
        <f t="shared" si="296"/>
        <v/>
      </c>
      <c r="N3067" t="str">
        <f t="shared" si="289"/>
        <v>https://www.amazon.de/dp/</v>
      </c>
    </row>
    <row r="3068" spans="1:14" x14ac:dyDescent="0.25">
      <c r="A3068" s="23"/>
      <c r="B3068" s="24"/>
      <c r="C3068" s="25"/>
      <c r="D3068" s="24"/>
      <c r="E3068" s="24"/>
      <c r="F3068" s="15" t="str">
        <f t="shared" si="290"/>
        <v/>
      </c>
      <c r="G3068" t="str">
        <f t="shared" si="291"/>
        <v/>
      </c>
      <c r="H3068" s="24"/>
      <c r="I3068" s="5" t="str">
        <f t="shared" si="292"/>
        <v/>
      </c>
      <c r="J3068" s="5" t="str">
        <f t="shared" si="293"/>
        <v/>
      </c>
      <c r="K3068" s="5" t="str">
        <f t="shared" si="294"/>
        <v/>
      </c>
      <c r="L3068" s="5" t="str">
        <f t="shared" si="295"/>
        <v/>
      </c>
      <c r="M3068" s="5" t="str">
        <f t="shared" si="296"/>
        <v/>
      </c>
      <c r="N3068" t="str">
        <f t="shared" si="289"/>
        <v>https://www.amazon.de/dp/</v>
      </c>
    </row>
    <row r="3069" spans="1:14" x14ac:dyDescent="0.25">
      <c r="A3069" s="20"/>
      <c r="B3069" s="21"/>
      <c r="C3069" s="22"/>
      <c r="D3069" s="21"/>
      <c r="E3069" s="21"/>
      <c r="F3069" s="15" t="str">
        <f t="shared" si="290"/>
        <v/>
      </c>
      <c r="G3069" t="str">
        <f t="shared" si="291"/>
        <v/>
      </c>
      <c r="H3069" s="21"/>
      <c r="I3069" s="5" t="str">
        <f t="shared" si="292"/>
        <v/>
      </c>
      <c r="J3069" s="5" t="str">
        <f t="shared" si="293"/>
        <v/>
      </c>
      <c r="K3069" s="5" t="str">
        <f t="shared" si="294"/>
        <v/>
      </c>
      <c r="L3069" s="5" t="str">
        <f t="shared" si="295"/>
        <v/>
      </c>
      <c r="M3069" s="5" t="str">
        <f t="shared" si="296"/>
        <v/>
      </c>
      <c r="N3069" t="str">
        <f t="shared" si="289"/>
        <v>https://www.amazon.de/dp/</v>
      </c>
    </row>
    <row r="3070" spans="1:14" x14ac:dyDescent="0.25">
      <c r="A3070" s="23"/>
      <c r="B3070" s="24"/>
      <c r="C3070" s="25"/>
      <c r="D3070" s="24"/>
      <c r="E3070" s="24"/>
      <c r="F3070" s="15" t="str">
        <f t="shared" si="290"/>
        <v/>
      </c>
      <c r="G3070" t="str">
        <f t="shared" si="291"/>
        <v/>
      </c>
      <c r="H3070" s="24"/>
      <c r="I3070" s="5" t="str">
        <f t="shared" si="292"/>
        <v/>
      </c>
      <c r="J3070" s="5" t="str">
        <f t="shared" si="293"/>
        <v/>
      </c>
      <c r="K3070" s="5" t="str">
        <f t="shared" si="294"/>
        <v/>
      </c>
      <c r="L3070" s="5" t="str">
        <f t="shared" si="295"/>
        <v/>
      </c>
      <c r="M3070" s="5" t="str">
        <f t="shared" si="296"/>
        <v/>
      </c>
      <c r="N3070" t="str">
        <f t="shared" si="289"/>
        <v>https://www.amazon.de/dp/</v>
      </c>
    </row>
    <row r="3071" spans="1:14" x14ac:dyDescent="0.25">
      <c r="A3071" s="20"/>
      <c r="B3071" s="21"/>
      <c r="C3071" s="22"/>
      <c r="D3071" s="21"/>
      <c r="E3071" s="21"/>
      <c r="F3071" s="15" t="str">
        <f t="shared" si="290"/>
        <v/>
      </c>
      <c r="G3071" t="str">
        <f t="shared" si="291"/>
        <v/>
      </c>
      <c r="H3071" s="21"/>
      <c r="I3071" s="5" t="str">
        <f t="shared" si="292"/>
        <v/>
      </c>
      <c r="J3071" s="5" t="str">
        <f t="shared" si="293"/>
        <v/>
      </c>
      <c r="K3071" s="5" t="str">
        <f t="shared" si="294"/>
        <v/>
      </c>
      <c r="L3071" s="5" t="str">
        <f t="shared" si="295"/>
        <v/>
      </c>
      <c r="M3071" s="5" t="str">
        <f t="shared" si="296"/>
        <v/>
      </c>
      <c r="N3071" t="str">
        <f t="shared" si="289"/>
        <v>https://www.amazon.de/dp/</v>
      </c>
    </row>
    <row r="3072" spans="1:14" x14ac:dyDescent="0.25">
      <c r="A3072" s="23"/>
      <c r="B3072" s="24"/>
      <c r="C3072" s="25"/>
      <c r="D3072" s="24"/>
      <c r="E3072" s="24"/>
      <c r="F3072" s="15" t="str">
        <f t="shared" si="290"/>
        <v/>
      </c>
      <c r="G3072" t="str">
        <f t="shared" si="291"/>
        <v/>
      </c>
      <c r="H3072" s="24"/>
      <c r="I3072" s="5" t="str">
        <f t="shared" si="292"/>
        <v/>
      </c>
      <c r="J3072" s="5" t="str">
        <f t="shared" si="293"/>
        <v/>
      </c>
      <c r="K3072" s="5" t="str">
        <f t="shared" si="294"/>
        <v/>
      </c>
      <c r="L3072" s="5" t="str">
        <f t="shared" si="295"/>
        <v/>
      </c>
      <c r="M3072" s="5" t="str">
        <f t="shared" si="296"/>
        <v/>
      </c>
      <c r="N3072" t="str">
        <f t="shared" si="289"/>
        <v>https://www.amazon.de/dp/</v>
      </c>
    </row>
    <row r="3073" spans="1:14" x14ac:dyDescent="0.25">
      <c r="A3073" s="20"/>
      <c r="B3073" s="21"/>
      <c r="C3073" s="22"/>
      <c r="D3073" s="21"/>
      <c r="E3073" s="21"/>
      <c r="F3073" s="15" t="str">
        <f t="shared" si="290"/>
        <v/>
      </c>
      <c r="G3073" t="str">
        <f t="shared" si="291"/>
        <v/>
      </c>
      <c r="H3073" s="21"/>
      <c r="I3073" s="5" t="str">
        <f t="shared" si="292"/>
        <v/>
      </c>
      <c r="J3073" s="5" t="str">
        <f t="shared" si="293"/>
        <v/>
      </c>
      <c r="K3073" s="5" t="str">
        <f t="shared" si="294"/>
        <v/>
      </c>
      <c r="L3073" s="5" t="str">
        <f t="shared" si="295"/>
        <v/>
      </c>
      <c r="M3073" s="5" t="str">
        <f t="shared" si="296"/>
        <v/>
      </c>
      <c r="N3073" t="str">
        <f t="shared" si="289"/>
        <v>https://www.amazon.de/dp/</v>
      </c>
    </row>
    <row r="3074" spans="1:14" x14ac:dyDescent="0.25">
      <c r="A3074" s="23"/>
      <c r="B3074" s="24"/>
      <c r="C3074" s="25"/>
      <c r="D3074" s="24"/>
      <c r="E3074" s="24"/>
      <c r="F3074" s="15" t="str">
        <f t="shared" si="290"/>
        <v/>
      </c>
      <c r="G3074" t="str">
        <f t="shared" si="291"/>
        <v/>
      </c>
      <c r="H3074" s="24"/>
      <c r="I3074" s="5" t="str">
        <f t="shared" si="292"/>
        <v/>
      </c>
      <c r="J3074" s="5" t="str">
        <f t="shared" si="293"/>
        <v/>
      </c>
      <c r="K3074" s="5" t="str">
        <f t="shared" si="294"/>
        <v/>
      </c>
      <c r="L3074" s="5" t="str">
        <f t="shared" si="295"/>
        <v/>
      </c>
      <c r="M3074" s="5" t="str">
        <f t="shared" si="296"/>
        <v/>
      </c>
      <c r="N3074" t="str">
        <f t="shared" si="289"/>
        <v>https://www.amazon.de/dp/</v>
      </c>
    </row>
    <row r="3075" spans="1:14" x14ac:dyDescent="0.25">
      <c r="A3075" s="20"/>
      <c r="B3075" s="21"/>
      <c r="C3075" s="22"/>
      <c r="D3075" s="21"/>
      <c r="E3075" s="21"/>
      <c r="F3075" s="15" t="str">
        <f t="shared" si="290"/>
        <v/>
      </c>
      <c r="G3075" t="str">
        <f t="shared" si="291"/>
        <v/>
      </c>
      <c r="H3075" s="21"/>
      <c r="I3075" s="5" t="str">
        <f t="shared" si="292"/>
        <v/>
      </c>
      <c r="J3075" s="5" t="str">
        <f t="shared" si="293"/>
        <v/>
      </c>
      <c r="K3075" s="5" t="str">
        <f t="shared" si="294"/>
        <v/>
      </c>
      <c r="L3075" s="5" t="str">
        <f t="shared" si="295"/>
        <v/>
      </c>
      <c r="M3075" s="5" t="str">
        <f t="shared" si="296"/>
        <v/>
      </c>
      <c r="N3075" t="str">
        <f t="shared" si="289"/>
        <v>https://www.amazon.de/dp/</v>
      </c>
    </row>
    <row r="3076" spans="1:14" x14ac:dyDescent="0.25">
      <c r="A3076" s="23"/>
      <c r="B3076" s="24"/>
      <c r="C3076" s="25"/>
      <c r="D3076" s="24"/>
      <c r="E3076" s="24"/>
      <c r="F3076" s="15" t="str">
        <f t="shared" si="290"/>
        <v/>
      </c>
      <c r="G3076" t="str">
        <f t="shared" si="291"/>
        <v/>
      </c>
      <c r="H3076" s="24"/>
      <c r="I3076" s="5" t="str">
        <f t="shared" si="292"/>
        <v/>
      </c>
      <c r="J3076" s="5" t="str">
        <f t="shared" si="293"/>
        <v/>
      </c>
      <c r="K3076" s="5" t="str">
        <f t="shared" si="294"/>
        <v/>
      </c>
      <c r="L3076" s="5" t="str">
        <f t="shared" si="295"/>
        <v/>
      </c>
      <c r="M3076" s="5" t="str">
        <f t="shared" si="296"/>
        <v/>
      </c>
      <c r="N3076" t="str">
        <f t="shared" ref="N3076:N3139" si="297">CONCATENATE("https://www.amazon.de/dp/",B3076,"")</f>
        <v>https://www.amazon.de/dp/</v>
      </c>
    </row>
    <row r="3077" spans="1:14" x14ac:dyDescent="0.25">
      <c r="A3077" s="20"/>
      <c r="B3077" s="21"/>
      <c r="C3077" s="22"/>
      <c r="D3077" s="21"/>
      <c r="E3077" s="21"/>
      <c r="F3077" s="15" t="str">
        <f t="shared" si="290"/>
        <v/>
      </c>
      <c r="G3077" t="str">
        <f t="shared" si="291"/>
        <v/>
      </c>
      <c r="H3077" s="21"/>
      <c r="I3077" s="5" t="str">
        <f t="shared" si="292"/>
        <v/>
      </c>
      <c r="J3077" s="5" t="str">
        <f t="shared" si="293"/>
        <v/>
      </c>
      <c r="K3077" s="5" t="str">
        <f t="shared" si="294"/>
        <v/>
      </c>
      <c r="L3077" s="5" t="str">
        <f t="shared" si="295"/>
        <v/>
      </c>
      <c r="M3077" s="5" t="str">
        <f t="shared" si="296"/>
        <v/>
      </c>
      <c r="N3077" t="str">
        <f t="shared" si="297"/>
        <v>https://www.amazon.de/dp/</v>
      </c>
    </row>
    <row r="3078" spans="1:14" x14ac:dyDescent="0.25">
      <c r="A3078" s="23"/>
      <c r="B3078" s="24"/>
      <c r="C3078" s="25"/>
      <c r="D3078" s="24"/>
      <c r="E3078" s="24"/>
      <c r="F3078" s="15" t="str">
        <f t="shared" si="290"/>
        <v/>
      </c>
      <c r="G3078" t="str">
        <f t="shared" si="291"/>
        <v/>
      </c>
      <c r="H3078" s="24"/>
      <c r="I3078" s="5" t="str">
        <f t="shared" si="292"/>
        <v/>
      </c>
      <c r="J3078" s="5" t="str">
        <f t="shared" si="293"/>
        <v/>
      </c>
      <c r="K3078" s="5" t="str">
        <f t="shared" si="294"/>
        <v/>
      </c>
      <c r="L3078" s="5" t="str">
        <f t="shared" si="295"/>
        <v/>
      </c>
      <c r="M3078" s="5" t="str">
        <f t="shared" si="296"/>
        <v/>
      </c>
      <c r="N3078" t="str">
        <f t="shared" si="297"/>
        <v>https://www.amazon.de/dp/</v>
      </c>
    </row>
    <row r="3079" spans="1:14" x14ac:dyDescent="0.25">
      <c r="A3079" s="20"/>
      <c r="B3079" s="21"/>
      <c r="C3079" s="22"/>
      <c r="D3079" s="21"/>
      <c r="E3079" s="21"/>
      <c r="F3079" s="15" t="str">
        <f t="shared" si="290"/>
        <v/>
      </c>
      <c r="G3079" t="str">
        <f t="shared" si="291"/>
        <v/>
      </c>
      <c r="H3079" s="21"/>
      <c r="I3079" s="5" t="str">
        <f t="shared" si="292"/>
        <v/>
      </c>
      <c r="J3079" s="5" t="str">
        <f t="shared" si="293"/>
        <v/>
      </c>
      <c r="K3079" s="5" t="str">
        <f t="shared" si="294"/>
        <v/>
      </c>
      <c r="L3079" s="5" t="str">
        <f t="shared" si="295"/>
        <v/>
      </c>
      <c r="M3079" s="5" t="str">
        <f t="shared" si="296"/>
        <v/>
      </c>
      <c r="N3079" t="str">
        <f t="shared" si="297"/>
        <v>https://www.amazon.de/dp/</v>
      </c>
    </row>
    <row r="3080" spans="1:14" x14ac:dyDescent="0.25">
      <c r="A3080" s="23"/>
      <c r="B3080" s="24"/>
      <c r="C3080" s="25"/>
      <c r="D3080" s="24"/>
      <c r="E3080" s="24"/>
      <c r="F3080" s="15" t="str">
        <f t="shared" si="290"/>
        <v/>
      </c>
      <c r="G3080" t="str">
        <f t="shared" si="291"/>
        <v/>
      </c>
      <c r="H3080" s="24"/>
      <c r="I3080" s="5" t="str">
        <f t="shared" si="292"/>
        <v/>
      </c>
      <c r="J3080" s="5" t="str">
        <f t="shared" si="293"/>
        <v/>
      </c>
      <c r="K3080" s="5" t="str">
        <f t="shared" si="294"/>
        <v/>
      </c>
      <c r="L3080" s="5" t="str">
        <f t="shared" si="295"/>
        <v/>
      </c>
      <c r="M3080" s="5" t="str">
        <f t="shared" si="296"/>
        <v/>
      </c>
      <c r="N3080" t="str">
        <f t="shared" si="297"/>
        <v>https://www.amazon.de/dp/</v>
      </c>
    </row>
    <row r="3081" spans="1:14" x14ac:dyDescent="0.25">
      <c r="A3081" s="20"/>
      <c r="B3081" s="21"/>
      <c r="C3081" s="22"/>
      <c r="D3081" s="21"/>
      <c r="E3081" s="21"/>
      <c r="F3081" s="15" t="str">
        <f t="shared" si="290"/>
        <v/>
      </c>
      <c r="G3081" t="str">
        <f t="shared" si="291"/>
        <v/>
      </c>
      <c r="H3081" s="21"/>
      <c r="I3081" s="5" t="str">
        <f t="shared" si="292"/>
        <v/>
      </c>
      <c r="J3081" s="5" t="str">
        <f t="shared" si="293"/>
        <v/>
      </c>
      <c r="K3081" s="5" t="str">
        <f t="shared" si="294"/>
        <v/>
      </c>
      <c r="L3081" s="5" t="str">
        <f t="shared" si="295"/>
        <v/>
      </c>
      <c r="M3081" s="5" t="str">
        <f t="shared" si="296"/>
        <v/>
      </c>
      <c r="N3081" t="str">
        <f t="shared" si="297"/>
        <v>https://www.amazon.de/dp/</v>
      </c>
    </row>
    <row r="3082" spans="1:14" x14ac:dyDescent="0.25">
      <c r="A3082" s="23"/>
      <c r="B3082" s="24"/>
      <c r="C3082" s="25"/>
      <c r="D3082" s="24"/>
      <c r="E3082" s="24"/>
      <c r="F3082" s="15" t="str">
        <f t="shared" si="290"/>
        <v/>
      </c>
      <c r="G3082" t="str">
        <f t="shared" si="291"/>
        <v/>
      </c>
      <c r="H3082" s="24"/>
      <c r="I3082" s="5" t="str">
        <f t="shared" si="292"/>
        <v/>
      </c>
      <c r="J3082" s="5" t="str">
        <f t="shared" si="293"/>
        <v/>
      </c>
      <c r="K3082" s="5" t="str">
        <f t="shared" si="294"/>
        <v/>
      </c>
      <c r="L3082" s="5" t="str">
        <f t="shared" si="295"/>
        <v/>
      </c>
      <c r="M3082" s="5" t="str">
        <f t="shared" si="296"/>
        <v/>
      </c>
      <c r="N3082" t="str">
        <f t="shared" si="297"/>
        <v>https://www.amazon.de/dp/</v>
      </c>
    </row>
    <row r="3083" spans="1:14" x14ac:dyDescent="0.25">
      <c r="A3083" s="20"/>
      <c r="B3083" s="21"/>
      <c r="C3083" s="22"/>
      <c r="D3083" s="21"/>
      <c r="E3083" s="21"/>
      <c r="F3083" s="15" t="str">
        <f t="shared" si="290"/>
        <v/>
      </c>
      <c r="G3083" t="str">
        <f t="shared" si="291"/>
        <v/>
      </c>
      <c r="H3083" s="21"/>
      <c r="I3083" s="5" t="str">
        <f t="shared" si="292"/>
        <v/>
      </c>
      <c r="J3083" s="5" t="str">
        <f t="shared" si="293"/>
        <v/>
      </c>
      <c r="K3083" s="5" t="str">
        <f t="shared" si="294"/>
        <v/>
      </c>
      <c r="L3083" s="5" t="str">
        <f t="shared" si="295"/>
        <v/>
      </c>
      <c r="M3083" s="5" t="str">
        <f t="shared" si="296"/>
        <v/>
      </c>
      <c r="N3083" t="str">
        <f t="shared" si="297"/>
        <v>https://www.amazon.de/dp/</v>
      </c>
    </row>
    <row r="3084" spans="1:14" x14ac:dyDescent="0.25">
      <c r="A3084" s="23"/>
      <c r="B3084" s="24"/>
      <c r="C3084" s="25"/>
      <c r="D3084" s="24"/>
      <c r="E3084" s="24"/>
      <c r="F3084" s="15" t="str">
        <f t="shared" si="290"/>
        <v/>
      </c>
      <c r="G3084" t="str">
        <f t="shared" si="291"/>
        <v/>
      </c>
      <c r="H3084" s="24"/>
      <c r="I3084" s="5" t="str">
        <f t="shared" si="292"/>
        <v/>
      </c>
      <c r="J3084" s="5" t="str">
        <f t="shared" si="293"/>
        <v/>
      </c>
      <c r="K3084" s="5" t="str">
        <f t="shared" si="294"/>
        <v/>
      </c>
      <c r="L3084" s="5" t="str">
        <f t="shared" si="295"/>
        <v/>
      </c>
      <c r="M3084" s="5" t="str">
        <f t="shared" si="296"/>
        <v/>
      </c>
      <c r="N3084" t="str">
        <f t="shared" si="297"/>
        <v>https://www.amazon.de/dp/</v>
      </c>
    </row>
    <row r="3085" spans="1:14" x14ac:dyDescent="0.25">
      <c r="A3085" s="20"/>
      <c r="B3085" s="21"/>
      <c r="C3085" s="22"/>
      <c r="D3085" s="21"/>
      <c r="E3085" s="21"/>
      <c r="F3085" s="15" t="str">
        <f t="shared" si="290"/>
        <v/>
      </c>
      <c r="G3085" t="str">
        <f t="shared" si="291"/>
        <v/>
      </c>
      <c r="H3085" s="21"/>
      <c r="I3085" s="5" t="str">
        <f t="shared" si="292"/>
        <v/>
      </c>
      <c r="J3085" s="5" t="str">
        <f t="shared" si="293"/>
        <v/>
      </c>
      <c r="K3085" s="5" t="str">
        <f t="shared" si="294"/>
        <v/>
      </c>
      <c r="L3085" s="5" t="str">
        <f t="shared" si="295"/>
        <v/>
      </c>
      <c r="M3085" s="5" t="str">
        <f t="shared" si="296"/>
        <v/>
      </c>
      <c r="N3085" t="str">
        <f t="shared" si="297"/>
        <v>https://www.amazon.de/dp/</v>
      </c>
    </row>
    <row r="3086" spans="1:14" x14ac:dyDescent="0.25">
      <c r="A3086" s="23"/>
      <c r="B3086" s="24"/>
      <c r="C3086" s="25"/>
      <c r="D3086" s="24"/>
      <c r="E3086" s="24"/>
      <c r="F3086" s="15" t="str">
        <f t="shared" si="290"/>
        <v/>
      </c>
      <c r="G3086" t="str">
        <f t="shared" si="291"/>
        <v/>
      </c>
      <c r="H3086" s="24"/>
      <c r="I3086" s="5" t="str">
        <f t="shared" si="292"/>
        <v/>
      </c>
      <c r="J3086" s="5" t="str">
        <f t="shared" si="293"/>
        <v/>
      </c>
      <c r="K3086" s="5" t="str">
        <f t="shared" si="294"/>
        <v/>
      </c>
      <c r="L3086" s="5" t="str">
        <f t="shared" si="295"/>
        <v/>
      </c>
      <c r="M3086" s="5" t="str">
        <f t="shared" si="296"/>
        <v/>
      </c>
      <c r="N3086" t="str">
        <f t="shared" si="297"/>
        <v>https://www.amazon.de/dp/</v>
      </c>
    </row>
    <row r="3087" spans="1:14" x14ac:dyDescent="0.25">
      <c r="A3087" s="20"/>
      <c r="B3087" s="21"/>
      <c r="C3087" s="22"/>
      <c r="D3087" s="21"/>
      <c r="E3087" s="21"/>
      <c r="F3087" s="15" t="str">
        <f t="shared" si="290"/>
        <v/>
      </c>
      <c r="G3087" t="str">
        <f t="shared" si="291"/>
        <v/>
      </c>
      <c r="H3087" s="21"/>
      <c r="I3087" s="5" t="str">
        <f t="shared" si="292"/>
        <v/>
      </c>
      <c r="J3087" s="5" t="str">
        <f t="shared" si="293"/>
        <v/>
      </c>
      <c r="K3087" s="5" t="str">
        <f t="shared" si="294"/>
        <v/>
      </c>
      <c r="L3087" s="5" t="str">
        <f t="shared" si="295"/>
        <v/>
      </c>
      <c r="M3087" s="5" t="str">
        <f t="shared" si="296"/>
        <v/>
      </c>
      <c r="N3087" t="str">
        <f t="shared" si="297"/>
        <v>https://www.amazon.de/dp/</v>
      </c>
    </row>
    <row r="3088" spans="1:14" x14ac:dyDescent="0.25">
      <c r="A3088" s="23"/>
      <c r="B3088" s="24"/>
      <c r="C3088" s="25"/>
      <c r="D3088" s="24"/>
      <c r="E3088" s="24"/>
      <c r="F3088" s="15" t="str">
        <f t="shared" si="290"/>
        <v/>
      </c>
      <c r="G3088" t="str">
        <f t="shared" si="291"/>
        <v/>
      </c>
      <c r="H3088" s="24"/>
      <c r="I3088" s="5" t="str">
        <f t="shared" si="292"/>
        <v/>
      </c>
      <c r="J3088" s="5" t="str">
        <f t="shared" si="293"/>
        <v/>
      </c>
      <c r="K3088" s="5" t="str">
        <f t="shared" si="294"/>
        <v/>
      </c>
      <c r="L3088" s="5" t="str">
        <f t="shared" si="295"/>
        <v/>
      </c>
      <c r="M3088" s="5" t="str">
        <f t="shared" si="296"/>
        <v/>
      </c>
      <c r="N3088" t="str">
        <f t="shared" si="297"/>
        <v>https://www.amazon.de/dp/</v>
      </c>
    </row>
    <row r="3089" spans="1:14" x14ac:dyDescent="0.25">
      <c r="A3089" s="20"/>
      <c r="B3089" s="21"/>
      <c r="C3089" s="22"/>
      <c r="D3089" s="21"/>
      <c r="E3089" s="21"/>
      <c r="F3089" s="15" t="str">
        <f t="shared" si="290"/>
        <v/>
      </c>
      <c r="G3089" t="str">
        <f t="shared" si="291"/>
        <v/>
      </c>
      <c r="H3089" s="21"/>
      <c r="I3089" s="5" t="str">
        <f t="shared" si="292"/>
        <v/>
      </c>
      <c r="J3089" s="5" t="str">
        <f t="shared" si="293"/>
        <v/>
      </c>
      <c r="K3089" s="5" t="str">
        <f t="shared" si="294"/>
        <v/>
      </c>
      <c r="L3089" s="5" t="str">
        <f t="shared" si="295"/>
        <v/>
      </c>
      <c r="M3089" s="5" t="str">
        <f t="shared" si="296"/>
        <v/>
      </c>
      <c r="N3089" t="str">
        <f t="shared" si="297"/>
        <v>https://www.amazon.de/dp/</v>
      </c>
    </row>
    <row r="3090" spans="1:14" x14ac:dyDescent="0.25">
      <c r="A3090" s="23"/>
      <c r="B3090" s="24"/>
      <c r="C3090" s="25"/>
      <c r="D3090" s="24"/>
      <c r="E3090" s="24"/>
      <c r="F3090" s="15" t="str">
        <f t="shared" si="290"/>
        <v/>
      </c>
      <c r="G3090" t="str">
        <f t="shared" si="291"/>
        <v/>
      </c>
      <c r="H3090" s="24"/>
      <c r="I3090" s="5" t="str">
        <f t="shared" si="292"/>
        <v/>
      </c>
      <c r="J3090" s="5" t="str">
        <f t="shared" si="293"/>
        <v/>
      </c>
      <c r="K3090" s="5" t="str">
        <f t="shared" si="294"/>
        <v/>
      </c>
      <c r="L3090" s="5" t="str">
        <f t="shared" si="295"/>
        <v/>
      </c>
      <c r="M3090" s="5" t="str">
        <f t="shared" si="296"/>
        <v/>
      </c>
      <c r="N3090" t="str">
        <f t="shared" si="297"/>
        <v>https://www.amazon.de/dp/</v>
      </c>
    </row>
    <row r="3091" spans="1:14" x14ac:dyDescent="0.25">
      <c r="A3091" s="20"/>
      <c r="B3091" s="21"/>
      <c r="C3091" s="22"/>
      <c r="D3091" s="21"/>
      <c r="E3091" s="21"/>
      <c r="F3091" s="15" t="str">
        <f t="shared" si="290"/>
        <v/>
      </c>
      <c r="G3091" t="str">
        <f t="shared" si="291"/>
        <v/>
      </c>
      <c r="H3091" s="21"/>
      <c r="I3091" s="5" t="str">
        <f t="shared" si="292"/>
        <v/>
      </c>
      <c r="J3091" s="5" t="str">
        <f t="shared" si="293"/>
        <v/>
      </c>
      <c r="K3091" s="5" t="str">
        <f t="shared" si="294"/>
        <v/>
      </c>
      <c r="L3091" s="5" t="str">
        <f t="shared" si="295"/>
        <v/>
      </c>
      <c r="M3091" s="5" t="str">
        <f t="shared" si="296"/>
        <v/>
      </c>
      <c r="N3091" t="str">
        <f t="shared" si="297"/>
        <v>https://www.amazon.de/dp/</v>
      </c>
    </row>
    <row r="3092" spans="1:14" x14ac:dyDescent="0.25">
      <c r="A3092" s="23"/>
      <c r="B3092" s="24"/>
      <c r="C3092" s="25"/>
      <c r="D3092" s="24"/>
      <c r="E3092" s="24"/>
      <c r="F3092" s="15" t="str">
        <f t="shared" si="290"/>
        <v/>
      </c>
      <c r="G3092" t="str">
        <f t="shared" si="291"/>
        <v/>
      </c>
      <c r="H3092" s="24"/>
      <c r="I3092" s="5" t="str">
        <f t="shared" si="292"/>
        <v/>
      </c>
      <c r="J3092" s="5" t="str">
        <f t="shared" si="293"/>
        <v/>
      </c>
      <c r="K3092" s="5" t="str">
        <f t="shared" si="294"/>
        <v/>
      </c>
      <c r="L3092" s="5" t="str">
        <f t="shared" si="295"/>
        <v/>
      </c>
      <c r="M3092" s="5" t="str">
        <f t="shared" si="296"/>
        <v/>
      </c>
      <c r="N3092" t="str">
        <f t="shared" si="297"/>
        <v>https://www.amazon.de/dp/</v>
      </c>
    </row>
    <row r="3093" spans="1:14" x14ac:dyDescent="0.25">
      <c r="A3093" s="20"/>
      <c r="B3093" s="21"/>
      <c r="C3093" s="22"/>
      <c r="D3093" s="21"/>
      <c r="E3093" s="21"/>
      <c r="F3093" s="15" t="str">
        <f t="shared" si="290"/>
        <v/>
      </c>
      <c r="G3093" t="str">
        <f t="shared" si="291"/>
        <v/>
      </c>
      <c r="H3093" s="21"/>
      <c r="I3093" s="5" t="str">
        <f t="shared" si="292"/>
        <v/>
      </c>
      <c r="J3093" s="5" t="str">
        <f t="shared" si="293"/>
        <v/>
      </c>
      <c r="K3093" s="5" t="str">
        <f t="shared" si="294"/>
        <v/>
      </c>
      <c r="L3093" s="5" t="str">
        <f t="shared" si="295"/>
        <v/>
      </c>
      <c r="M3093" s="5" t="str">
        <f t="shared" si="296"/>
        <v/>
      </c>
      <c r="N3093" t="str">
        <f t="shared" si="297"/>
        <v>https://www.amazon.de/dp/</v>
      </c>
    </row>
    <row r="3094" spans="1:14" x14ac:dyDescent="0.25">
      <c r="A3094" s="23"/>
      <c r="B3094" s="24"/>
      <c r="C3094" s="25"/>
      <c r="D3094" s="24"/>
      <c r="E3094" s="24"/>
      <c r="F3094" s="15" t="str">
        <f t="shared" si="290"/>
        <v/>
      </c>
      <c r="G3094" t="str">
        <f t="shared" si="291"/>
        <v/>
      </c>
      <c r="H3094" s="24"/>
      <c r="I3094" s="5" t="str">
        <f t="shared" si="292"/>
        <v/>
      </c>
      <c r="J3094" s="5" t="str">
        <f t="shared" si="293"/>
        <v/>
      </c>
      <c r="K3094" s="5" t="str">
        <f t="shared" si="294"/>
        <v/>
      </c>
      <c r="L3094" s="5" t="str">
        <f t="shared" si="295"/>
        <v/>
      </c>
      <c r="M3094" s="5" t="str">
        <f t="shared" si="296"/>
        <v/>
      </c>
      <c r="N3094" t="str">
        <f t="shared" si="297"/>
        <v>https://www.amazon.de/dp/</v>
      </c>
    </row>
    <row r="3095" spans="1:14" x14ac:dyDescent="0.25">
      <c r="A3095" s="20"/>
      <c r="B3095" s="21"/>
      <c r="C3095" s="22"/>
      <c r="D3095" s="21"/>
      <c r="E3095" s="21"/>
      <c r="F3095" s="15" t="str">
        <f t="shared" si="290"/>
        <v/>
      </c>
      <c r="G3095" t="str">
        <f t="shared" si="291"/>
        <v/>
      </c>
      <c r="H3095" s="21"/>
      <c r="I3095" s="5" t="str">
        <f t="shared" si="292"/>
        <v/>
      </c>
      <c r="J3095" s="5" t="str">
        <f t="shared" si="293"/>
        <v/>
      </c>
      <c r="K3095" s="5" t="str">
        <f t="shared" si="294"/>
        <v/>
      </c>
      <c r="L3095" s="5" t="str">
        <f t="shared" si="295"/>
        <v/>
      </c>
      <c r="M3095" s="5" t="str">
        <f t="shared" si="296"/>
        <v/>
      </c>
      <c r="N3095" t="str">
        <f t="shared" si="297"/>
        <v>https://www.amazon.de/dp/</v>
      </c>
    </row>
    <row r="3096" spans="1:14" x14ac:dyDescent="0.25">
      <c r="A3096" s="23"/>
      <c r="B3096" s="24"/>
      <c r="C3096" s="25"/>
      <c r="D3096" s="24"/>
      <c r="E3096" s="24"/>
      <c r="F3096" s="15" t="str">
        <f t="shared" si="290"/>
        <v/>
      </c>
      <c r="G3096" t="str">
        <f t="shared" si="291"/>
        <v/>
      </c>
      <c r="H3096" s="24"/>
      <c r="I3096" s="5" t="str">
        <f t="shared" si="292"/>
        <v/>
      </c>
      <c r="J3096" s="5" t="str">
        <f t="shared" si="293"/>
        <v/>
      </c>
      <c r="K3096" s="5" t="str">
        <f t="shared" si="294"/>
        <v/>
      </c>
      <c r="L3096" s="5" t="str">
        <f t="shared" si="295"/>
        <v/>
      </c>
      <c r="M3096" s="5" t="str">
        <f t="shared" si="296"/>
        <v/>
      </c>
      <c r="N3096" t="str">
        <f t="shared" si="297"/>
        <v>https://www.amazon.de/dp/</v>
      </c>
    </row>
    <row r="3097" spans="1:14" x14ac:dyDescent="0.25">
      <c r="A3097" s="20"/>
      <c r="B3097" s="21"/>
      <c r="C3097" s="22"/>
      <c r="D3097" s="21"/>
      <c r="E3097" s="21"/>
      <c r="F3097" s="15" t="str">
        <f t="shared" si="290"/>
        <v/>
      </c>
      <c r="G3097" t="str">
        <f t="shared" si="291"/>
        <v/>
      </c>
      <c r="H3097" s="21"/>
      <c r="I3097" s="5" t="str">
        <f t="shared" si="292"/>
        <v/>
      </c>
      <c r="J3097" s="5" t="str">
        <f t="shared" si="293"/>
        <v/>
      </c>
      <c r="K3097" s="5" t="str">
        <f t="shared" si="294"/>
        <v/>
      </c>
      <c r="L3097" s="5" t="str">
        <f t="shared" si="295"/>
        <v/>
      </c>
      <c r="M3097" s="5" t="str">
        <f t="shared" si="296"/>
        <v/>
      </c>
      <c r="N3097" t="str">
        <f t="shared" si="297"/>
        <v>https://www.amazon.de/dp/</v>
      </c>
    </row>
    <row r="3098" spans="1:14" x14ac:dyDescent="0.25">
      <c r="A3098" s="23"/>
      <c r="B3098" s="24"/>
      <c r="C3098" s="25"/>
      <c r="D3098" s="24"/>
      <c r="E3098" s="24"/>
      <c r="F3098" s="15" t="str">
        <f t="shared" si="290"/>
        <v/>
      </c>
      <c r="G3098" t="str">
        <f t="shared" si="291"/>
        <v/>
      </c>
      <c r="H3098" s="24"/>
      <c r="I3098" s="5" t="str">
        <f t="shared" si="292"/>
        <v/>
      </c>
      <c r="J3098" s="5" t="str">
        <f t="shared" si="293"/>
        <v/>
      </c>
      <c r="K3098" s="5" t="str">
        <f t="shared" si="294"/>
        <v/>
      </c>
      <c r="L3098" s="5" t="str">
        <f t="shared" si="295"/>
        <v/>
      </c>
      <c r="M3098" s="5" t="str">
        <f t="shared" si="296"/>
        <v/>
      </c>
      <c r="N3098" t="str">
        <f t="shared" si="297"/>
        <v>https://www.amazon.de/dp/</v>
      </c>
    </row>
    <row r="3099" spans="1:14" x14ac:dyDescent="0.25">
      <c r="A3099" s="20"/>
      <c r="B3099" s="21"/>
      <c r="C3099" s="22"/>
      <c r="D3099" s="21"/>
      <c r="E3099" s="21"/>
      <c r="F3099" s="15" t="str">
        <f t="shared" si="290"/>
        <v/>
      </c>
      <c r="G3099" t="str">
        <f t="shared" si="291"/>
        <v/>
      </c>
      <c r="H3099" s="21"/>
      <c r="I3099" s="5" t="str">
        <f t="shared" si="292"/>
        <v/>
      </c>
      <c r="J3099" s="5" t="str">
        <f t="shared" si="293"/>
        <v/>
      </c>
      <c r="K3099" s="5" t="str">
        <f t="shared" si="294"/>
        <v/>
      </c>
      <c r="L3099" s="5" t="str">
        <f t="shared" si="295"/>
        <v/>
      </c>
      <c r="M3099" s="5" t="str">
        <f t="shared" si="296"/>
        <v/>
      </c>
      <c r="N3099" t="str">
        <f t="shared" si="297"/>
        <v>https://www.amazon.de/dp/</v>
      </c>
    </row>
    <row r="3100" spans="1:14" x14ac:dyDescent="0.25">
      <c r="A3100" s="23"/>
      <c r="B3100" s="24"/>
      <c r="C3100" s="25"/>
      <c r="D3100" s="24"/>
      <c r="E3100" s="24"/>
      <c r="F3100" s="15" t="str">
        <f t="shared" si="290"/>
        <v/>
      </c>
      <c r="G3100" t="str">
        <f t="shared" si="291"/>
        <v/>
      </c>
      <c r="H3100" s="24"/>
      <c r="I3100" s="5" t="str">
        <f t="shared" si="292"/>
        <v/>
      </c>
      <c r="J3100" s="5" t="str">
        <f t="shared" si="293"/>
        <v/>
      </c>
      <c r="K3100" s="5" t="str">
        <f t="shared" si="294"/>
        <v/>
      </c>
      <c r="L3100" s="5" t="str">
        <f t="shared" si="295"/>
        <v/>
      </c>
      <c r="M3100" s="5" t="str">
        <f t="shared" si="296"/>
        <v/>
      </c>
      <c r="N3100" t="str">
        <f t="shared" si="297"/>
        <v>https://www.amazon.de/dp/</v>
      </c>
    </row>
    <row r="3101" spans="1:14" x14ac:dyDescent="0.25">
      <c r="A3101" s="20"/>
      <c r="B3101" s="21"/>
      <c r="C3101" s="22"/>
      <c r="D3101" s="21"/>
      <c r="E3101" s="21"/>
      <c r="F3101" s="15" t="str">
        <f t="shared" si="290"/>
        <v/>
      </c>
      <c r="G3101" t="str">
        <f t="shared" si="291"/>
        <v/>
      </c>
      <c r="H3101" s="21"/>
      <c r="I3101" s="5" t="str">
        <f t="shared" si="292"/>
        <v/>
      </c>
      <c r="J3101" s="5" t="str">
        <f t="shared" si="293"/>
        <v/>
      </c>
      <c r="K3101" s="5" t="str">
        <f t="shared" si="294"/>
        <v/>
      </c>
      <c r="L3101" s="5" t="str">
        <f t="shared" si="295"/>
        <v/>
      </c>
      <c r="M3101" s="5" t="str">
        <f t="shared" si="296"/>
        <v/>
      </c>
      <c r="N3101" t="str">
        <f t="shared" si="297"/>
        <v>https://www.amazon.de/dp/</v>
      </c>
    </row>
    <row r="3102" spans="1:14" x14ac:dyDescent="0.25">
      <c r="A3102" s="23"/>
      <c r="B3102" s="24"/>
      <c r="C3102" s="25"/>
      <c r="D3102" s="24"/>
      <c r="E3102" s="24"/>
      <c r="F3102" s="15" t="str">
        <f t="shared" si="290"/>
        <v/>
      </c>
      <c r="G3102" t="str">
        <f t="shared" si="291"/>
        <v/>
      </c>
      <c r="H3102" s="24"/>
      <c r="I3102" s="5" t="str">
        <f t="shared" si="292"/>
        <v/>
      </c>
      <c r="J3102" s="5" t="str">
        <f t="shared" si="293"/>
        <v/>
      </c>
      <c r="K3102" s="5" t="str">
        <f t="shared" si="294"/>
        <v/>
      </c>
      <c r="L3102" s="5" t="str">
        <f t="shared" si="295"/>
        <v/>
      </c>
      <c r="M3102" s="5" t="str">
        <f t="shared" si="296"/>
        <v/>
      </c>
      <c r="N3102" t="str">
        <f t="shared" si="297"/>
        <v>https://www.amazon.de/dp/</v>
      </c>
    </row>
    <row r="3103" spans="1:14" x14ac:dyDescent="0.25">
      <c r="A3103" s="20"/>
      <c r="B3103" s="21"/>
      <c r="C3103" s="22"/>
      <c r="D3103" s="21"/>
      <c r="E3103" s="21"/>
      <c r="F3103" s="15" t="str">
        <f t="shared" si="290"/>
        <v/>
      </c>
      <c r="G3103" t="str">
        <f t="shared" si="291"/>
        <v/>
      </c>
      <c r="H3103" s="21"/>
      <c r="I3103" s="5" t="str">
        <f t="shared" si="292"/>
        <v/>
      </c>
      <c r="J3103" s="5" t="str">
        <f t="shared" si="293"/>
        <v/>
      </c>
      <c r="K3103" s="5" t="str">
        <f t="shared" si="294"/>
        <v/>
      </c>
      <c r="L3103" s="5" t="str">
        <f t="shared" si="295"/>
        <v/>
      </c>
      <c r="M3103" s="5" t="str">
        <f t="shared" si="296"/>
        <v/>
      </c>
      <c r="N3103" t="str">
        <f t="shared" si="297"/>
        <v>https://www.amazon.de/dp/</v>
      </c>
    </row>
    <row r="3104" spans="1:14" x14ac:dyDescent="0.25">
      <c r="A3104" s="23"/>
      <c r="B3104" s="24"/>
      <c r="C3104" s="25"/>
      <c r="D3104" s="24"/>
      <c r="E3104" s="24"/>
      <c r="F3104" s="15" t="str">
        <f t="shared" si="290"/>
        <v/>
      </c>
      <c r="G3104" t="str">
        <f t="shared" si="291"/>
        <v/>
      </c>
      <c r="H3104" s="24"/>
      <c r="I3104" s="5" t="str">
        <f t="shared" si="292"/>
        <v/>
      </c>
      <c r="J3104" s="5" t="str">
        <f t="shared" si="293"/>
        <v/>
      </c>
      <c r="K3104" s="5" t="str">
        <f t="shared" si="294"/>
        <v/>
      </c>
      <c r="L3104" s="5" t="str">
        <f t="shared" si="295"/>
        <v/>
      </c>
      <c r="M3104" s="5" t="str">
        <f t="shared" si="296"/>
        <v/>
      </c>
      <c r="N3104" t="str">
        <f t="shared" si="297"/>
        <v>https://www.amazon.de/dp/</v>
      </c>
    </row>
    <row r="3105" spans="1:14" x14ac:dyDescent="0.25">
      <c r="A3105" s="20"/>
      <c r="B3105" s="21"/>
      <c r="C3105" s="22"/>
      <c r="D3105" s="21"/>
      <c r="E3105" s="21"/>
      <c r="F3105" s="15" t="str">
        <f t="shared" si="290"/>
        <v/>
      </c>
      <c r="G3105" t="str">
        <f t="shared" si="291"/>
        <v/>
      </c>
      <c r="H3105" s="21"/>
      <c r="I3105" s="5" t="str">
        <f t="shared" si="292"/>
        <v/>
      </c>
      <c r="J3105" s="5" t="str">
        <f t="shared" si="293"/>
        <v/>
      </c>
      <c r="K3105" s="5" t="str">
        <f t="shared" si="294"/>
        <v/>
      </c>
      <c r="L3105" s="5" t="str">
        <f t="shared" si="295"/>
        <v/>
      </c>
      <c r="M3105" s="5" t="str">
        <f t="shared" si="296"/>
        <v/>
      </c>
      <c r="N3105" t="str">
        <f t="shared" si="297"/>
        <v>https://www.amazon.de/dp/</v>
      </c>
    </row>
    <row r="3106" spans="1:14" x14ac:dyDescent="0.25">
      <c r="A3106" s="23"/>
      <c r="B3106" s="24"/>
      <c r="C3106" s="25"/>
      <c r="D3106" s="24"/>
      <c r="E3106" s="24"/>
      <c r="F3106" s="15" t="str">
        <f t="shared" si="290"/>
        <v/>
      </c>
      <c r="G3106" t="str">
        <f t="shared" si="291"/>
        <v/>
      </c>
      <c r="H3106" s="24"/>
      <c r="I3106" s="5" t="str">
        <f t="shared" si="292"/>
        <v/>
      </c>
      <c r="J3106" s="5" t="str">
        <f t="shared" si="293"/>
        <v/>
      </c>
      <c r="K3106" s="5" t="str">
        <f t="shared" si="294"/>
        <v/>
      </c>
      <c r="L3106" s="5" t="str">
        <f t="shared" si="295"/>
        <v/>
      </c>
      <c r="M3106" s="5" t="str">
        <f t="shared" si="296"/>
        <v/>
      </c>
      <c r="N3106" t="str">
        <f t="shared" si="297"/>
        <v>https://www.amazon.de/dp/</v>
      </c>
    </row>
    <row r="3107" spans="1:14" x14ac:dyDescent="0.25">
      <c r="A3107" s="20"/>
      <c r="B3107" s="21"/>
      <c r="C3107" s="22"/>
      <c r="D3107" s="21"/>
      <c r="E3107" s="21"/>
      <c r="F3107" s="15" t="str">
        <f t="shared" si="290"/>
        <v/>
      </c>
      <c r="G3107" t="str">
        <f t="shared" si="291"/>
        <v/>
      </c>
      <c r="H3107" s="21"/>
      <c r="I3107" s="5" t="str">
        <f t="shared" si="292"/>
        <v/>
      </c>
      <c r="J3107" s="5" t="str">
        <f t="shared" si="293"/>
        <v/>
      </c>
      <c r="K3107" s="5" t="str">
        <f t="shared" si="294"/>
        <v/>
      </c>
      <c r="L3107" s="5" t="str">
        <f t="shared" si="295"/>
        <v/>
      </c>
      <c r="M3107" s="5" t="str">
        <f t="shared" si="296"/>
        <v/>
      </c>
      <c r="N3107" t="str">
        <f t="shared" si="297"/>
        <v>https://www.amazon.de/dp/</v>
      </c>
    </row>
    <row r="3108" spans="1:14" x14ac:dyDescent="0.25">
      <c r="A3108" s="23"/>
      <c r="B3108" s="24"/>
      <c r="C3108" s="25"/>
      <c r="D3108" s="24"/>
      <c r="E3108" s="24"/>
      <c r="F3108" s="15" t="str">
        <f t="shared" si="290"/>
        <v/>
      </c>
      <c r="G3108" t="str">
        <f t="shared" si="291"/>
        <v/>
      </c>
      <c r="H3108" s="24"/>
      <c r="I3108" s="5" t="str">
        <f t="shared" si="292"/>
        <v/>
      </c>
      <c r="J3108" s="5" t="str">
        <f t="shared" si="293"/>
        <v/>
      </c>
      <c r="K3108" s="5" t="str">
        <f t="shared" si="294"/>
        <v/>
      </c>
      <c r="L3108" s="5" t="str">
        <f t="shared" si="295"/>
        <v/>
      </c>
      <c r="M3108" s="5" t="str">
        <f t="shared" si="296"/>
        <v/>
      </c>
      <c r="N3108" t="str">
        <f t="shared" si="297"/>
        <v>https://www.amazon.de/dp/</v>
      </c>
    </row>
    <row r="3109" spans="1:14" x14ac:dyDescent="0.25">
      <c r="A3109" s="20"/>
      <c r="B3109" s="21"/>
      <c r="C3109" s="22"/>
      <c r="D3109" s="21"/>
      <c r="E3109" s="21"/>
      <c r="F3109" s="15" t="str">
        <f t="shared" si="290"/>
        <v/>
      </c>
      <c r="G3109" t="str">
        <f t="shared" si="291"/>
        <v/>
      </c>
      <c r="H3109" s="21"/>
      <c r="I3109" s="5" t="str">
        <f t="shared" si="292"/>
        <v/>
      </c>
      <c r="J3109" s="5" t="str">
        <f t="shared" si="293"/>
        <v/>
      </c>
      <c r="K3109" s="5" t="str">
        <f t="shared" si="294"/>
        <v/>
      </c>
      <c r="L3109" s="5" t="str">
        <f t="shared" si="295"/>
        <v/>
      </c>
      <c r="M3109" s="5" t="str">
        <f t="shared" si="296"/>
        <v/>
      </c>
      <c r="N3109" t="str">
        <f t="shared" si="297"/>
        <v>https://www.amazon.de/dp/</v>
      </c>
    </row>
    <row r="3110" spans="1:14" x14ac:dyDescent="0.25">
      <c r="A3110" s="23"/>
      <c r="B3110" s="24"/>
      <c r="C3110" s="25"/>
      <c r="D3110" s="24"/>
      <c r="E3110" s="24"/>
      <c r="F3110" s="15" t="str">
        <f t="shared" si="290"/>
        <v/>
      </c>
      <c r="G3110" t="str">
        <f t="shared" si="291"/>
        <v/>
      </c>
      <c r="H3110" s="24"/>
      <c r="I3110" s="5" t="str">
        <f t="shared" si="292"/>
        <v/>
      </c>
      <c r="J3110" s="5" t="str">
        <f t="shared" si="293"/>
        <v/>
      </c>
      <c r="K3110" s="5" t="str">
        <f t="shared" si="294"/>
        <v/>
      </c>
      <c r="L3110" s="5" t="str">
        <f t="shared" si="295"/>
        <v/>
      </c>
      <c r="M3110" s="5" t="str">
        <f t="shared" si="296"/>
        <v/>
      </c>
      <c r="N3110" t="str">
        <f t="shared" si="297"/>
        <v>https://www.amazon.de/dp/</v>
      </c>
    </row>
    <row r="3111" spans="1:14" x14ac:dyDescent="0.25">
      <c r="A3111" s="20"/>
      <c r="B3111" s="21"/>
      <c r="C3111" s="22"/>
      <c r="D3111" s="21"/>
      <c r="E3111" s="21"/>
      <c r="F3111" s="15" t="str">
        <f t="shared" si="290"/>
        <v/>
      </c>
      <c r="G3111" t="str">
        <f t="shared" si="291"/>
        <v/>
      </c>
      <c r="H3111" s="21"/>
      <c r="I3111" s="5" t="str">
        <f t="shared" si="292"/>
        <v/>
      </c>
      <c r="J3111" s="5" t="str">
        <f t="shared" si="293"/>
        <v/>
      </c>
      <c r="K3111" s="5" t="str">
        <f t="shared" si="294"/>
        <v/>
      </c>
      <c r="L3111" s="5" t="str">
        <f t="shared" si="295"/>
        <v/>
      </c>
      <c r="M3111" s="5" t="str">
        <f t="shared" si="296"/>
        <v/>
      </c>
      <c r="N3111" t="str">
        <f t="shared" si="297"/>
        <v>https://www.amazon.de/dp/</v>
      </c>
    </row>
    <row r="3112" spans="1:14" x14ac:dyDescent="0.25">
      <c r="A3112" s="23"/>
      <c r="B3112" s="24"/>
      <c r="C3112" s="25"/>
      <c r="D3112" s="24"/>
      <c r="E3112" s="24"/>
      <c r="F3112" s="15" t="str">
        <f t="shared" ref="F3112:F3175" si="298">IF(NOT(ISBLANK(C3112)), HYPERLINK(N3112, "AMAZON LINK"), "")</f>
        <v/>
      </c>
      <c r="G3112" t="str">
        <f t="shared" ref="G3112:G3175" si="299">IF(NOT(ISBLANK(D3112)), "1","")</f>
        <v/>
      </c>
      <c r="H3112" s="24"/>
      <c r="I3112" s="5" t="str">
        <f t="shared" ref="I3112:I3175" si="300">IF(NOT(ISBLANK(H3112)),SUM(H3112*0.2),"")</f>
        <v/>
      </c>
      <c r="J3112" s="5" t="str">
        <f t="shared" ref="J3112:J3175" si="301">IF(NOT(ISBLANK(H3112)),SUM(H3112*0.23),"")</f>
        <v/>
      </c>
      <c r="K3112" s="5" t="str">
        <f t="shared" ref="K3112:K3175" si="302">IF(NOT(ISBLANK(H3112)),SUM(H3112*0.227),"")</f>
        <v/>
      </c>
      <c r="L3112" s="5" t="str">
        <f t="shared" ref="L3112:L3175" si="303">IF(NOT(ISBLANK(H3112)),SUM(H3112*0.22),"")</f>
        <v/>
      </c>
      <c r="M3112" s="5" t="str">
        <f t="shared" ref="M3112:M3175" si="304">IF(NOT(ISBLANK(H3112)),SUM(H3112*0.2),"")</f>
        <v/>
      </c>
      <c r="N3112" t="str">
        <f t="shared" si="297"/>
        <v>https://www.amazon.de/dp/</v>
      </c>
    </row>
    <row r="3113" spans="1:14" x14ac:dyDescent="0.25">
      <c r="A3113" s="20"/>
      <c r="B3113" s="21"/>
      <c r="C3113" s="22"/>
      <c r="D3113" s="21"/>
      <c r="E3113" s="21"/>
      <c r="F3113" s="15" t="str">
        <f t="shared" si="298"/>
        <v/>
      </c>
      <c r="G3113" t="str">
        <f t="shared" si="299"/>
        <v/>
      </c>
      <c r="H3113" s="21"/>
      <c r="I3113" s="5" t="str">
        <f t="shared" si="300"/>
        <v/>
      </c>
      <c r="J3113" s="5" t="str">
        <f t="shared" si="301"/>
        <v/>
      </c>
      <c r="K3113" s="5" t="str">
        <f t="shared" si="302"/>
        <v/>
      </c>
      <c r="L3113" s="5" t="str">
        <f t="shared" si="303"/>
        <v/>
      </c>
      <c r="M3113" s="5" t="str">
        <f t="shared" si="304"/>
        <v/>
      </c>
      <c r="N3113" t="str">
        <f t="shared" si="297"/>
        <v>https://www.amazon.de/dp/</v>
      </c>
    </row>
    <row r="3114" spans="1:14" x14ac:dyDescent="0.25">
      <c r="A3114" s="23"/>
      <c r="B3114" s="24"/>
      <c r="C3114" s="25"/>
      <c r="D3114" s="24"/>
      <c r="E3114" s="24"/>
      <c r="F3114" s="15" t="str">
        <f t="shared" si="298"/>
        <v/>
      </c>
      <c r="G3114" t="str">
        <f t="shared" si="299"/>
        <v/>
      </c>
      <c r="H3114" s="24"/>
      <c r="I3114" s="5" t="str">
        <f t="shared" si="300"/>
        <v/>
      </c>
      <c r="J3114" s="5" t="str">
        <f t="shared" si="301"/>
        <v/>
      </c>
      <c r="K3114" s="5" t="str">
        <f t="shared" si="302"/>
        <v/>
      </c>
      <c r="L3114" s="5" t="str">
        <f t="shared" si="303"/>
        <v/>
      </c>
      <c r="M3114" s="5" t="str">
        <f t="shared" si="304"/>
        <v/>
      </c>
      <c r="N3114" t="str">
        <f t="shared" si="297"/>
        <v>https://www.amazon.de/dp/</v>
      </c>
    </row>
    <row r="3115" spans="1:14" x14ac:dyDescent="0.25">
      <c r="A3115" s="20"/>
      <c r="B3115" s="21"/>
      <c r="C3115" s="22"/>
      <c r="D3115" s="21"/>
      <c r="E3115" s="21"/>
      <c r="F3115" s="15" t="str">
        <f t="shared" si="298"/>
        <v/>
      </c>
      <c r="G3115" t="str">
        <f t="shared" si="299"/>
        <v/>
      </c>
      <c r="H3115" s="21"/>
      <c r="I3115" s="5" t="str">
        <f t="shared" si="300"/>
        <v/>
      </c>
      <c r="J3115" s="5" t="str">
        <f t="shared" si="301"/>
        <v/>
      </c>
      <c r="K3115" s="5" t="str">
        <f t="shared" si="302"/>
        <v/>
      </c>
      <c r="L3115" s="5" t="str">
        <f t="shared" si="303"/>
        <v/>
      </c>
      <c r="M3115" s="5" t="str">
        <f t="shared" si="304"/>
        <v/>
      </c>
      <c r="N3115" t="str">
        <f t="shared" si="297"/>
        <v>https://www.amazon.de/dp/</v>
      </c>
    </row>
    <row r="3116" spans="1:14" x14ac:dyDescent="0.25">
      <c r="A3116" s="23"/>
      <c r="B3116" s="24"/>
      <c r="C3116" s="25"/>
      <c r="D3116" s="24"/>
      <c r="E3116" s="24"/>
      <c r="F3116" s="15" t="str">
        <f t="shared" si="298"/>
        <v/>
      </c>
      <c r="G3116" t="str">
        <f t="shared" si="299"/>
        <v/>
      </c>
      <c r="H3116" s="24"/>
      <c r="I3116" s="5" t="str">
        <f t="shared" si="300"/>
        <v/>
      </c>
      <c r="J3116" s="5" t="str">
        <f t="shared" si="301"/>
        <v/>
      </c>
      <c r="K3116" s="5" t="str">
        <f t="shared" si="302"/>
        <v/>
      </c>
      <c r="L3116" s="5" t="str">
        <f t="shared" si="303"/>
        <v/>
      </c>
      <c r="M3116" s="5" t="str">
        <f t="shared" si="304"/>
        <v/>
      </c>
      <c r="N3116" t="str">
        <f t="shared" si="297"/>
        <v>https://www.amazon.de/dp/</v>
      </c>
    </row>
    <row r="3117" spans="1:14" x14ac:dyDescent="0.25">
      <c r="A3117" s="20"/>
      <c r="B3117" s="21"/>
      <c r="C3117" s="22"/>
      <c r="D3117" s="21"/>
      <c r="E3117" s="21"/>
      <c r="F3117" s="15" t="str">
        <f t="shared" si="298"/>
        <v/>
      </c>
      <c r="G3117" t="str">
        <f t="shared" si="299"/>
        <v/>
      </c>
      <c r="H3117" s="21"/>
      <c r="I3117" s="5" t="str">
        <f t="shared" si="300"/>
        <v/>
      </c>
      <c r="J3117" s="5" t="str">
        <f t="shared" si="301"/>
        <v/>
      </c>
      <c r="K3117" s="5" t="str">
        <f t="shared" si="302"/>
        <v/>
      </c>
      <c r="L3117" s="5" t="str">
        <f t="shared" si="303"/>
        <v/>
      </c>
      <c r="M3117" s="5" t="str">
        <f t="shared" si="304"/>
        <v/>
      </c>
      <c r="N3117" t="str">
        <f t="shared" si="297"/>
        <v>https://www.amazon.de/dp/</v>
      </c>
    </row>
    <row r="3118" spans="1:14" x14ac:dyDescent="0.25">
      <c r="A3118" s="23"/>
      <c r="B3118" s="24"/>
      <c r="C3118" s="25"/>
      <c r="D3118" s="24"/>
      <c r="E3118" s="24"/>
      <c r="F3118" s="15" t="str">
        <f t="shared" si="298"/>
        <v/>
      </c>
      <c r="G3118" t="str">
        <f t="shared" si="299"/>
        <v/>
      </c>
      <c r="H3118" s="24"/>
      <c r="I3118" s="5" t="str">
        <f t="shared" si="300"/>
        <v/>
      </c>
      <c r="J3118" s="5" t="str">
        <f t="shared" si="301"/>
        <v/>
      </c>
      <c r="K3118" s="5" t="str">
        <f t="shared" si="302"/>
        <v/>
      </c>
      <c r="L3118" s="5" t="str">
        <f t="shared" si="303"/>
        <v/>
      </c>
      <c r="M3118" s="5" t="str">
        <f t="shared" si="304"/>
        <v/>
      </c>
      <c r="N3118" t="str">
        <f t="shared" si="297"/>
        <v>https://www.amazon.de/dp/</v>
      </c>
    </row>
    <row r="3119" spans="1:14" x14ac:dyDescent="0.25">
      <c r="A3119" s="20"/>
      <c r="B3119" s="21"/>
      <c r="C3119" s="22"/>
      <c r="D3119" s="21"/>
      <c r="E3119" s="21"/>
      <c r="F3119" s="15" t="str">
        <f t="shared" si="298"/>
        <v/>
      </c>
      <c r="G3119" t="str">
        <f t="shared" si="299"/>
        <v/>
      </c>
      <c r="H3119" s="21"/>
      <c r="I3119" s="5" t="str">
        <f t="shared" si="300"/>
        <v/>
      </c>
      <c r="J3119" s="5" t="str">
        <f t="shared" si="301"/>
        <v/>
      </c>
      <c r="K3119" s="5" t="str">
        <f t="shared" si="302"/>
        <v/>
      </c>
      <c r="L3119" s="5" t="str">
        <f t="shared" si="303"/>
        <v/>
      </c>
      <c r="M3119" s="5" t="str">
        <f t="shared" si="304"/>
        <v/>
      </c>
      <c r="N3119" t="str">
        <f t="shared" si="297"/>
        <v>https://www.amazon.de/dp/</v>
      </c>
    </row>
    <row r="3120" spans="1:14" x14ac:dyDescent="0.25">
      <c r="A3120" s="23"/>
      <c r="B3120" s="24"/>
      <c r="C3120" s="25"/>
      <c r="D3120" s="24"/>
      <c r="E3120" s="24"/>
      <c r="F3120" s="15" t="str">
        <f t="shared" si="298"/>
        <v/>
      </c>
      <c r="G3120" t="str">
        <f t="shared" si="299"/>
        <v/>
      </c>
      <c r="H3120" s="24"/>
      <c r="I3120" s="5" t="str">
        <f t="shared" si="300"/>
        <v/>
      </c>
      <c r="J3120" s="5" t="str">
        <f t="shared" si="301"/>
        <v/>
      </c>
      <c r="K3120" s="5" t="str">
        <f t="shared" si="302"/>
        <v/>
      </c>
      <c r="L3120" s="5" t="str">
        <f t="shared" si="303"/>
        <v/>
      </c>
      <c r="M3120" s="5" t="str">
        <f t="shared" si="304"/>
        <v/>
      </c>
      <c r="N3120" t="str">
        <f t="shared" si="297"/>
        <v>https://www.amazon.de/dp/</v>
      </c>
    </row>
    <row r="3121" spans="1:14" x14ac:dyDescent="0.25">
      <c r="A3121" s="20"/>
      <c r="B3121" s="21"/>
      <c r="C3121" s="22"/>
      <c r="D3121" s="21"/>
      <c r="E3121" s="21"/>
      <c r="F3121" s="15" t="str">
        <f t="shared" si="298"/>
        <v/>
      </c>
      <c r="G3121" t="str">
        <f t="shared" si="299"/>
        <v/>
      </c>
      <c r="H3121" s="21"/>
      <c r="I3121" s="5" t="str">
        <f t="shared" si="300"/>
        <v/>
      </c>
      <c r="J3121" s="5" t="str">
        <f t="shared" si="301"/>
        <v/>
      </c>
      <c r="K3121" s="5" t="str">
        <f t="shared" si="302"/>
        <v/>
      </c>
      <c r="L3121" s="5" t="str">
        <f t="shared" si="303"/>
        <v/>
      </c>
      <c r="M3121" s="5" t="str">
        <f t="shared" si="304"/>
        <v/>
      </c>
      <c r="N3121" t="str">
        <f t="shared" si="297"/>
        <v>https://www.amazon.de/dp/</v>
      </c>
    </row>
    <row r="3122" spans="1:14" x14ac:dyDescent="0.25">
      <c r="A3122" s="23"/>
      <c r="B3122" s="24"/>
      <c r="C3122" s="25"/>
      <c r="D3122" s="24"/>
      <c r="E3122" s="24"/>
      <c r="F3122" s="15" t="str">
        <f t="shared" si="298"/>
        <v/>
      </c>
      <c r="G3122" t="str">
        <f t="shared" si="299"/>
        <v/>
      </c>
      <c r="H3122" s="24"/>
      <c r="I3122" s="5" t="str">
        <f t="shared" si="300"/>
        <v/>
      </c>
      <c r="J3122" s="5" t="str">
        <f t="shared" si="301"/>
        <v/>
      </c>
      <c r="K3122" s="5" t="str">
        <f t="shared" si="302"/>
        <v/>
      </c>
      <c r="L3122" s="5" t="str">
        <f t="shared" si="303"/>
        <v/>
      </c>
      <c r="M3122" s="5" t="str">
        <f t="shared" si="304"/>
        <v/>
      </c>
      <c r="N3122" t="str">
        <f t="shared" si="297"/>
        <v>https://www.amazon.de/dp/</v>
      </c>
    </row>
    <row r="3123" spans="1:14" x14ac:dyDescent="0.25">
      <c r="A3123" s="20"/>
      <c r="B3123" s="21"/>
      <c r="C3123" s="22"/>
      <c r="D3123" s="21"/>
      <c r="E3123" s="21"/>
      <c r="F3123" s="15" t="str">
        <f t="shared" si="298"/>
        <v/>
      </c>
      <c r="G3123" t="str">
        <f t="shared" si="299"/>
        <v/>
      </c>
      <c r="H3123" s="21"/>
      <c r="I3123" s="5" t="str">
        <f t="shared" si="300"/>
        <v/>
      </c>
      <c r="J3123" s="5" t="str">
        <f t="shared" si="301"/>
        <v/>
      </c>
      <c r="K3123" s="5" t="str">
        <f t="shared" si="302"/>
        <v/>
      </c>
      <c r="L3123" s="5" t="str">
        <f t="shared" si="303"/>
        <v/>
      </c>
      <c r="M3123" s="5" t="str">
        <f t="shared" si="304"/>
        <v/>
      </c>
      <c r="N3123" t="str">
        <f t="shared" si="297"/>
        <v>https://www.amazon.de/dp/</v>
      </c>
    </row>
    <row r="3124" spans="1:14" x14ac:dyDescent="0.25">
      <c r="A3124" s="23"/>
      <c r="B3124" s="24"/>
      <c r="C3124" s="25"/>
      <c r="D3124" s="24"/>
      <c r="E3124" s="24"/>
      <c r="F3124" s="15" t="str">
        <f t="shared" si="298"/>
        <v/>
      </c>
      <c r="G3124" t="str">
        <f t="shared" si="299"/>
        <v/>
      </c>
      <c r="H3124" s="24"/>
      <c r="I3124" s="5" t="str">
        <f t="shared" si="300"/>
        <v/>
      </c>
      <c r="J3124" s="5" t="str">
        <f t="shared" si="301"/>
        <v/>
      </c>
      <c r="K3124" s="5" t="str">
        <f t="shared" si="302"/>
        <v/>
      </c>
      <c r="L3124" s="5" t="str">
        <f t="shared" si="303"/>
        <v/>
      </c>
      <c r="M3124" s="5" t="str">
        <f t="shared" si="304"/>
        <v/>
      </c>
      <c r="N3124" t="str">
        <f t="shared" si="297"/>
        <v>https://www.amazon.de/dp/</v>
      </c>
    </row>
    <row r="3125" spans="1:14" x14ac:dyDescent="0.25">
      <c r="A3125" s="20"/>
      <c r="B3125" s="21"/>
      <c r="C3125" s="22"/>
      <c r="D3125" s="21"/>
      <c r="E3125" s="21"/>
      <c r="F3125" s="15" t="str">
        <f t="shared" si="298"/>
        <v/>
      </c>
      <c r="G3125" t="str">
        <f t="shared" si="299"/>
        <v/>
      </c>
      <c r="H3125" s="21"/>
      <c r="I3125" s="5" t="str">
        <f t="shared" si="300"/>
        <v/>
      </c>
      <c r="J3125" s="5" t="str">
        <f t="shared" si="301"/>
        <v/>
      </c>
      <c r="K3125" s="5" t="str">
        <f t="shared" si="302"/>
        <v/>
      </c>
      <c r="L3125" s="5" t="str">
        <f t="shared" si="303"/>
        <v/>
      </c>
      <c r="M3125" s="5" t="str">
        <f t="shared" si="304"/>
        <v/>
      </c>
      <c r="N3125" t="str">
        <f t="shared" si="297"/>
        <v>https://www.amazon.de/dp/</v>
      </c>
    </row>
    <row r="3126" spans="1:14" x14ac:dyDescent="0.25">
      <c r="A3126" s="23"/>
      <c r="B3126" s="24"/>
      <c r="C3126" s="25"/>
      <c r="D3126" s="24"/>
      <c r="E3126" s="24"/>
      <c r="F3126" s="15" t="str">
        <f t="shared" si="298"/>
        <v/>
      </c>
      <c r="G3126" t="str">
        <f t="shared" si="299"/>
        <v/>
      </c>
      <c r="H3126" s="24"/>
      <c r="I3126" s="5" t="str">
        <f t="shared" si="300"/>
        <v/>
      </c>
      <c r="J3126" s="5" t="str">
        <f t="shared" si="301"/>
        <v/>
      </c>
      <c r="K3126" s="5" t="str">
        <f t="shared" si="302"/>
        <v/>
      </c>
      <c r="L3126" s="5" t="str">
        <f t="shared" si="303"/>
        <v/>
      </c>
      <c r="M3126" s="5" t="str">
        <f t="shared" si="304"/>
        <v/>
      </c>
      <c r="N3126" t="str">
        <f t="shared" si="297"/>
        <v>https://www.amazon.de/dp/</v>
      </c>
    </row>
    <row r="3127" spans="1:14" x14ac:dyDescent="0.25">
      <c r="A3127" s="20"/>
      <c r="B3127" s="21"/>
      <c r="C3127" s="22"/>
      <c r="D3127" s="21"/>
      <c r="E3127" s="21"/>
      <c r="F3127" s="15" t="str">
        <f t="shared" si="298"/>
        <v/>
      </c>
      <c r="G3127" t="str">
        <f t="shared" si="299"/>
        <v/>
      </c>
      <c r="H3127" s="21"/>
      <c r="I3127" s="5" t="str">
        <f t="shared" si="300"/>
        <v/>
      </c>
      <c r="J3127" s="5" t="str">
        <f t="shared" si="301"/>
        <v/>
      </c>
      <c r="K3127" s="5" t="str">
        <f t="shared" si="302"/>
        <v/>
      </c>
      <c r="L3127" s="5" t="str">
        <f t="shared" si="303"/>
        <v/>
      </c>
      <c r="M3127" s="5" t="str">
        <f t="shared" si="304"/>
        <v/>
      </c>
      <c r="N3127" t="str">
        <f t="shared" si="297"/>
        <v>https://www.amazon.de/dp/</v>
      </c>
    </row>
    <row r="3128" spans="1:14" x14ac:dyDescent="0.25">
      <c r="A3128" s="23"/>
      <c r="B3128" s="24"/>
      <c r="C3128" s="25"/>
      <c r="D3128" s="24"/>
      <c r="E3128" s="24"/>
      <c r="F3128" s="15" t="str">
        <f t="shared" si="298"/>
        <v/>
      </c>
      <c r="G3128" t="str">
        <f t="shared" si="299"/>
        <v/>
      </c>
      <c r="H3128" s="24"/>
      <c r="I3128" s="5" t="str">
        <f t="shared" si="300"/>
        <v/>
      </c>
      <c r="J3128" s="5" t="str">
        <f t="shared" si="301"/>
        <v/>
      </c>
      <c r="K3128" s="5" t="str">
        <f t="shared" si="302"/>
        <v/>
      </c>
      <c r="L3128" s="5" t="str">
        <f t="shared" si="303"/>
        <v/>
      </c>
      <c r="M3128" s="5" t="str">
        <f t="shared" si="304"/>
        <v/>
      </c>
      <c r="N3128" t="str">
        <f t="shared" si="297"/>
        <v>https://www.amazon.de/dp/</v>
      </c>
    </row>
    <row r="3129" spans="1:14" x14ac:dyDescent="0.25">
      <c r="A3129" s="20"/>
      <c r="B3129" s="21"/>
      <c r="C3129" s="22"/>
      <c r="D3129" s="21"/>
      <c r="E3129" s="21"/>
      <c r="F3129" s="15" t="str">
        <f t="shared" si="298"/>
        <v/>
      </c>
      <c r="G3129" t="str">
        <f t="shared" si="299"/>
        <v/>
      </c>
      <c r="H3129" s="21"/>
      <c r="I3129" s="5" t="str">
        <f t="shared" si="300"/>
        <v/>
      </c>
      <c r="J3129" s="5" t="str">
        <f t="shared" si="301"/>
        <v/>
      </c>
      <c r="K3129" s="5" t="str">
        <f t="shared" si="302"/>
        <v/>
      </c>
      <c r="L3129" s="5" t="str">
        <f t="shared" si="303"/>
        <v/>
      </c>
      <c r="M3129" s="5" t="str">
        <f t="shared" si="304"/>
        <v/>
      </c>
      <c r="N3129" t="str">
        <f t="shared" si="297"/>
        <v>https://www.amazon.de/dp/</v>
      </c>
    </row>
    <row r="3130" spans="1:14" x14ac:dyDescent="0.25">
      <c r="A3130" s="23"/>
      <c r="B3130" s="24"/>
      <c r="C3130" s="25"/>
      <c r="D3130" s="24"/>
      <c r="E3130" s="24"/>
      <c r="F3130" s="15" t="str">
        <f t="shared" si="298"/>
        <v/>
      </c>
      <c r="G3130" t="str">
        <f t="shared" si="299"/>
        <v/>
      </c>
      <c r="H3130" s="24"/>
      <c r="I3130" s="5" t="str">
        <f t="shared" si="300"/>
        <v/>
      </c>
      <c r="J3130" s="5" t="str">
        <f t="shared" si="301"/>
        <v/>
      </c>
      <c r="K3130" s="5" t="str">
        <f t="shared" si="302"/>
        <v/>
      </c>
      <c r="L3130" s="5" t="str">
        <f t="shared" si="303"/>
        <v/>
      </c>
      <c r="M3130" s="5" t="str">
        <f t="shared" si="304"/>
        <v/>
      </c>
      <c r="N3130" t="str">
        <f t="shared" si="297"/>
        <v>https://www.amazon.de/dp/</v>
      </c>
    </row>
    <row r="3131" spans="1:14" x14ac:dyDescent="0.25">
      <c r="A3131" s="20"/>
      <c r="B3131" s="21"/>
      <c r="C3131" s="22"/>
      <c r="D3131" s="21"/>
      <c r="E3131" s="21"/>
      <c r="F3131" s="15" t="str">
        <f t="shared" si="298"/>
        <v/>
      </c>
      <c r="G3131" t="str">
        <f t="shared" si="299"/>
        <v/>
      </c>
      <c r="H3131" s="21"/>
      <c r="I3131" s="5" t="str">
        <f t="shared" si="300"/>
        <v/>
      </c>
      <c r="J3131" s="5" t="str">
        <f t="shared" si="301"/>
        <v/>
      </c>
      <c r="K3131" s="5" t="str">
        <f t="shared" si="302"/>
        <v/>
      </c>
      <c r="L3131" s="5" t="str">
        <f t="shared" si="303"/>
        <v/>
      </c>
      <c r="M3131" s="5" t="str">
        <f t="shared" si="304"/>
        <v/>
      </c>
      <c r="N3131" t="str">
        <f t="shared" si="297"/>
        <v>https://www.amazon.de/dp/</v>
      </c>
    </row>
    <row r="3132" spans="1:14" x14ac:dyDescent="0.25">
      <c r="A3132" s="23"/>
      <c r="B3132" s="24"/>
      <c r="C3132" s="25"/>
      <c r="D3132" s="24"/>
      <c r="E3132" s="24"/>
      <c r="F3132" s="15" t="str">
        <f t="shared" si="298"/>
        <v/>
      </c>
      <c r="G3132" t="str">
        <f t="shared" si="299"/>
        <v/>
      </c>
      <c r="H3132" s="24"/>
      <c r="I3132" s="5" t="str">
        <f t="shared" si="300"/>
        <v/>
      </c>
      <c r="J3132" s="5" t="str">
        <f t="shared" si="301"/>
        <v/>
      </c>
      <c r="K3132" s="5" t="str">
        <f t="shared" si="302"/>
        <v/>
      </c>
      <c r="L3132" s="5" t="str">
        <f t="shared" si="303"/>
        <v/>
      </c>
      <c r="M3132" s="5" t="str">
        <f t="shared" si="304"/>
        <v/>
      </c>
      <c r="N3132" t="str">
        <f t="shared" si="297"/>
        <v>https://www.amazon.de/dp/</v>
      </c>
    </row>
    <row r="3133" spans="1:14" x14ac:dyDescent="0.25">
      <c r="A3133" s="20"/>
      <c r="B3133" s="21"/>
      <c r="C3133" s="22"/>
      <c r="D3133" s="21"/>
      <c r="E3133" s="21"/>
      <c r="F3133" s="15" t="str">
        <f t="shared" si="298"/>
        <v/>
      </c>
      <c r="G3133" t="str">
        <f t="shared" si="299"/>
        <v/>
      </c>
      <c r="H3133" s="21"/>
      <c r="I3133" s="5" t="str">
        <f t="shared" si="300"/>
        <v/>
      </c>
      <c r="J3133" s="5" t="str">
        <f t="shared" si="301"/>
        <v/>
      </c>
      <c r="K3133" s="5" t="str">
        <f t="shared" si="302"/>
        <v/>
      </c>
      <c r="L3133" s="5" t="str">
        <f t="shared" si="303"/>
        <v/>
      </c>
      <c r="M3133" s="5" t="str">
        <f t="shared" si="304"/>
        <v/>
      </c>
      <c r="N3133" t="str">
        <f t="shared" si="297"/>
        <v>https://www.amazon.de/dp/</v>
      </c>
    </row>
    <row r="3134" spans="1:14" x14ac:dyDescent="0.25">
      <c r="A3134" s="23"/>
      <c r="B3134" s="24"/>
      <c r="C3134" s="25"/>
      <c r="D3134" s="24"/>
      <c r="E3134" s="24"/>
      <c r="F3134" s="15" t="str">
        <f t="shared" si="298"/>
        <v/>
      </c>
      <c r="G3134" t="str">
        <f t="shared" si="299"/>
        <v/>
      </c>
      <c r="H3134" s="24"/>
      <c r="I3134" s="5" t="str">
        <f t="shared" si="300"/>
        <v/>
      </c>
      <c r="J3134" s="5" t="str">
        <f t="shared" si="301"/>
        <v/>
      </c>
      <c r="K3134" s="5" t="str">
        <f t="shared" si="302"/>
        <v/>
      </c>
      <c r="L3134" s="5" t="str">
        <f t="shared" si="303"/>
        <v/>
      </c>
      <c r="M3134" s="5" t="str">
        <f t="shared" si="304"/>
        <v/>
      </c>
      <c r="N3134" t="str">
        <f t="shared" si="297"/>
        <v>https://www.amazon.de/dp/</v>
      </c>
    </row>
    <row r="3135" spans="1:14" x14ac:dyDescent="0.25">
      <c r="A3135" s="20"/>
      <c r="B3135" s="21"/>
      <c r="C3135" s="22"/>
      <c r="D3135" s="21"/>
      <c r="E3135" s="21"/>
      <c r="F3135" s="15" t="str">
        <f t="shared" si="298"/>
        <v/>
      </c>
      <c r="G3135" t="str">
        <f t="shared" si="299"/>
        <v/>
      </c>
      <c r="H3135" s="21"/>
      <c r="I3135" s="5" t="str">
        <f t="shared" si="300"/>
        <v/>
      </c>
      <c r="J3135" s="5" t="str">
        <f t="shared" si="301"/>
        <v/>
      </c>
      <c r="K3135" s="5" t="str">
        <f t="shared" si="302"/>
        <v/>
      </c>
      <c r="L3135" s="5" t="str">
        <f t="shared" si="303"/>
        <v/>
      </c>
      <c r="M3135" s="5" t="str">
        <f t="shared" si="304"/>
        <v/>
      </c>
      <c r="N3135" t="str">
        <f t="shared" si="297"/>
        <v>https://www.amazon.de/dp/</v>
      </c>
    </row>
    <row r="3136" spans="1:14" x14ac:dyDescent="0.25">
      <c r="A3136" s="23"/>
      <c r="B3136" s="24"/>
      <c r="C3136" s="25"/>
      <c r="D3136" s="24"/>
      <c r="E3136" s="24"/>
      <c r="F3136" s="15" t="str">
        <f t="shared" si="298"/>
        <v/>
      </c>
      <c r="G3136" t="str">
        <f t="shared" si="299"/>
        <v/>
      </c>
      <c r="H3136" s="24"/>
      <c r="I3136" s="5" t="str">
        <f t="shared" si="300"/>
        <v/>
      </c>
      <c r="J3136" s="5" t="str">
        <f t="shared" si="301"/>
        <v/>
      </c>
      <c r="K3136" s="5" t="str">
        <f t="shared" si="302"/>
        <v/>
      </c>
      <c r="L3136" s="5" t="str">
        <f t="shared" si="303"/>
        <v/>
      </c>
      <c r="M3136" s="5" t="str">
        <f t="shared" si="304"/>
        <v/>
      </c>
      <c r="N3136" t="str">
        <f t="shared" si="297"/>
        <v>https://www.amazon.de/dp/</v>
      </c>
    </row>
    <row r="3137" spans="1:14" x14ac:dyDescent="0.25">
      <c r="A3137" s="20"/>
      <c r="B3137" s="21"/>
      <c r="C3137" s="22"/>
      <c r="D3137" s="21"/>
      <c r="E3137" s="21"/>
      <c r="F3137" s="15" t="str">
        <f t="shared" si="298"/>
        <v/>
      </c>
      <c r="G3137" t="str">
        <f t="shared" si="299"/>
        <v/>
      </c>
      <c r="H3137" s="21"/>
      <c r="I3137" s="5" t="str">
        <f t="shared" si="300"/>
        <v/>
      </c>
      <c r="J3137" s="5" t="str">
        <f t="shared" si="301"/>
        <v/>
      </c>
      <c r="K3137" s="5" t="str">
        <f t="shared" si="302"/>
        <v/>
      </c>
      <c r="L3137" s="5" t="str">
        <f t="shared" si="303"/>
        <v/>
      </c>
      <c r="M3137" s="5" t="str">
        <f t="shared" si="304"/>
        <v/>
      </c>
      <c r="N3137" t="str">
        <f t="shared" si="297"/>
        <v>https://www.amazon.de/dp/</v>
      </c>
    </row>
    <row r="3138" spans="1:14" x14ac:dyDescent="0.25">
      <c r="A3138" s="23"/>
      <c r="B3138" s="24"/>
      <c r="C3138" s="25"/>
      <c r="D3138" s="24"/>
      <c r="E3138" s="24"/>
      <c r="F3138" s="15" t="str">
        <f t="shared" si="298"/>
        <v/>
      </c>
      <c r="G3138" t="str">
        <f t="shared" si="299"/>
        <v/>
      </c>
      <c r="H3138" s="24"/>
      <c r="I3138" s="5" t="str">
        <f t="shared" si="300"/>
        <v/>
      </c>
      <c r="J3138" s="5" t="str">
        <f t="shared" si="301"/>
        <v/>
      </c>
      <c r="K3138" s="5" t="str">
        <f t="shared" si="302"/>
        <v/>
      </c>
      <c r="L3138" s="5" t="str">
        <f t="shared" si="303"/>
        <v/>
      </c>
      <c r="M3138" s="5" t="str">
        <f t="shared" si="304"/>
        <v/>
      </c>
      <c r="N3138" t="str">
        <f t="shared" si="297"/>
        <v>https://www.amazon.de/dp/</v>
      </c>
    </row>
    <row r="3139" spans="1:14" x14ac:dyDescent="0.25">
      <c r="A3139" s="20"/>
      <c r="B3139" s="21"/>
      <c r="C3139" s="22"/>
      <c r="D3139" s="21"/>
      <c r="E3139" s="21"/>
      <c r="F3139" s="15" t="str">
        <f t="shared" si="298"/>
        <v/>
      </c>
      <c r="G3139" t="str">
        <f t="shared" si="299"/>
        <v/>
      </c>
      <c r="H3139" s="21"/>
      <c r="I3139" s="5" t="str">
        <f t="shared" si="300"/>
        <v/>
      </c>
      <c r="J3139" s="5" t="str">
        <f t="shared" si="301"/>
        <v/>
      </c>
      <c r="K3139" s="5" t="str">
        <f t="shared" si="302"/>
        <v/>
      </c>
      <c r="L3139" s="5" t="str">
        <f t="shared" si="303"/>
        <v/>
      </c>
      <c r="M3139" s="5" t="str">
        <f t="shared" si="304"/>
        <v/>
      </c>
      <c r="N3139" t="str">
        <f t="shared" si="297"/>
        <v>https://www.amazon.de/dp/</v>
      </c>
    </row>
    <row r="3140" spans="1:14" x14ac:dyDescent="0.25">
      <c r="A3140" s="23"/>
      <c r="B3140" s="24"/>
      <c r="C3140" s="25"/>
      <c r="D3140" s="24"/>
      <c r="E3140" s="24"/>
      <c r="F3140" s="15" t="str">
        <f t="shared" si="298"/>
        <v/>
      </c>
      <c r="G3140" t="str">
        <f t="shared" si="299"/>
        <v/>
      </c>
      <c r="H3140" s="24"/>
      <c r="I3140" s="5" t="str">
        <f t="shared" si="300"/>
        <v/>
      </c>
      <c r="J3140" s="5" t="str">
        <f t="shared" si="301"/>
        <v/>
      </c>
      <c r="K3140" s="5" t="str">
        <f t="shared" si="302"/>
        <v/>
      </c>
      <c r="L3140" s="5" t="str">
        <f t="shared" si="303"/>
        <v/>
      </c>
      <c r="M3140" s="5" t="str">
        <f t="shared" si="304"/>
        <v/>
      </c>
      <c r="N3140" t="str">
        <f t="shared" ref="N3140:N3203" si="305">CONCATENATE("https://www.amazon.de/dp/",B3140,"")</f>
        <v>https://www.amazon.de/dp/</v>
      </c>
    </row>
    <row r="3141" spans="1:14" x14ac:dyDescent="0.25">
      <c r="A3141" s="20"/>
      <c r="B3141" s="21"/>
      <c r="C3141" s="22"/>
      <c r="D3141" s="21"/>
      <c r="E3141" s="21"/>
      <c r="F3141" s="15" t="str">
        <f t="shared" si="298"/>
        <v/>
      </c>
      <c r="G3141" t="str">
        <f t="shared" si="299"/>
        <v/>
      </c>
      <c r="H3141" s="21"/>
      <c r="I3141" s="5" t="str">
        <f t="shared" si="300"/>
        <v/>
      </c>
      <c r="J3141" s="5" t="str">
        <f t="shared" si="301"/>
        <v/>
      </c>
      <c r="K3141" s="5" t="str">
        <f t="shared" si="302"/>
        <v/>
      </c>
      <c r="L3141" s="5" t="str">
        <f t="shared" si="303"/>
        <v/>
      </c>
      <c r="M3141" s="5" t="str">
        <f t="shared" si="304"/>
        <v/>
      </c>
      <c r="N3141" t="str">
        <f t="shared" si="305"/>
        <v>https://www.amazon.de/dp/</v>
      </c>
    </row>
    <row r="3142" spans="1:14" x14ac:dyDescent="0.25">
      <c r="A3142" s="23"/>
      <c r="B3142" s="24"/>
      <c r="C3142" s="25"/>
      <c r="D3142" s="24"/>
      <c r="E3142" s="24"/>
      <c r="F3142" s="15" t="str">
        <f t="shared" si="298"/>
        <v/>
      </c>
      <c r="G3142" t="str">
        <f t="shared" si="299"/>
        <v/>
      </c>
      <c r="H3142" s="24"/>
      <c r="I3142" s="5" t="str">
        <f t="shared" si="300"/>
        <v/>
      </c>
      <c r="J3142" s="5" t="str">
        <f t="shared" si="301"/>
        <v/>
      </c>
      <c r="K3142" s="5" t="str">
        <f t="shared" si="302"/>
        <v/>
      </c>
      <c r="L3142" s="5" t="str">
        <f t="shared" si="303"/>
        <v/>
      </c>
      <c r="M3142" s="5" t="str">
        <f t="shared" si="304"/>
        <v/>
      </c>
      <c r="N3142" t="str">
        <f t="shared" si="305"/>
        <v>https://www.amazon.de/dp/</v>
      </c>
    </row>
    <row r="3143" spans="1:14" x14ac:dyDescent="0.25">
      <c r="A3143" s="20"/>
      <c r="B3143" s="21"/>
      <c r="C3143" s="22"/>
      <c r="D3143" s="21"/>
      <c r="E3143" s="21"/>
      <c r="F3143" s="15" t="str">
        <f t="shared" si="298"/>
        <v/>
      </c>
      <c r="G3143" t="str">
        <f t="shared" si="299"/>
        <v/>
      </c>
      <c r="H3143" s="21"/>
      <c r="I3143" s="5" t="str">
        <f t="shared" si="300"/>
        <v/>
      </c>
      <c r="J3143" s="5" t="str">
        <f t="shared" si="301"/>
        <v/>
      </c>
      <c r="K3143" s="5" t="str">
        <f t="shared" si="302"/>
        <v/>
      </c>
      <c r="L3143" s="5" t="str">
        <f t="shared" si="303"/>
        <v/>
      </c>
      <c r="M3143" s="5" t="str">
        <f t="shared" si="304"/>
        <v/>
      </c>
      <c r="N3143" t="str">
        <f t="shared" si="305"/>
        <v>https://www.amazon.de/dp/</v>
      </c>
    </row>
    <row r="3144" spans="1:14" x14ac:dyDescent="0.25">
      <c r="A3144" s="23"/>
      <c r="B3144" s="24"/>
      <c r="C3144" s="25"/>
      <c r="D3144" s="24"/>
      <c r="E3144" s="24"/>
      <c r="F3144" s="15" t="str">
        <f t="shared" si="298"/>
        <v/>
      </c>
      <c r="G3144" t="str">
        <f t="shared" si="299"/>
        <v/>
      </c>
      <c r="H3144" s="24"/>
      <c r="I3144" s="5" t="str">
        <f t="shared" si="300"/>
        <v/>
      </c>
      <c r="J3144" s="5" t="str">
        <f t="shared" si="301"/>
        <v/>
      </c>
      <c r="K3144" s="5" t="str">
        <f t="shared" si="302"/>
        <v/>
      </c>
      <c r="L3144" s="5" t="str">
        <f t="shared" si="303"/>
        <v/>
      </c>
      <c r="M3144" s="5" t="str">
        <f t="shared" si="304"/>
        <v/>
      </c>
      <c r="N3144" t="str">
        <f t="shared" si="305"/>
        <v>https://www.amazon.de/dp/</v>
      </c>
    </row>
    <row r="3145" spans="1:14" x14ac:dyDescent="0.25">
      <c r="A3145" s="20"/>
      <c r="B3145" s="21"/>
      <c r="C3145" s="22"/>
      <c r="D3145" s="21"/>
      <c r="E3145" s="21"/>
      <c r="F3145" s="15" t="str">
        <f t="shared" si="298"/>
        <v/>
      </c>
      <c r="G3145" t="str">
        <f t="shared" si="299"/>
        <v/>
      </c>
      <c r="H3145" s="21"/>
      <c r="I3145" s="5" t="str">
        <f t="shared" si="300"/>
        <v/>
      </c>
      <c r="J3145" s="5" t="str">
        <f t="shared" si="301"/>
        <v/>
      </c>
      <c r="K3145" s="5" t="str">
        <f t="shared" si="302"/>
        <v/>
      </c>
      <c r="L3145" s="5" t="str">
        <f t="shared" si="303"/>
        <v/>
      </c>
      <c r="M3145" s="5" t="str">
        <f t="shared" si="304"/>
        <v/>
      </c>
      <c r="N3145" t="str">
        <f t="shared" si="305"/>
        <v>https://www.amazon.de/dp/</v>
      </c>
    </row>
    <row r="3146" spans="1:14" x14ac:dyDescent="0.25">
      <c r="A3146" s="23"/>
      <c r="B3146" s="24"/>
      <c r="C3146" s="25"/>
      <c r="D3146" s="24"/>
      <c r="E3146" s="24"/>
      <c r="F3146" s="15" t="str">
        <f t="shared" si="298"/>
        <v/>
      </c>
      <c r="G3146" t="str">
        <f t="shared" si="299"/>
        <v/>
      </c>
      <c r="H3146" s="24"/>
      <c r="I3146" s="5" t="str">
        <f t="shared" si="300"/>
        <v/>
      </c>
      <c r="J3146" s="5" t="str">
        <f t="shared" si="301"/>
        <v/>
      </c>
      <c r="K3146" s="5" t="str">
        <f t="shared" si="302"/>
        <v/>
      </c>
      <c r="L3146" s="5" t="str">
        <f t="shared" si="303"/>
        <v/>
      </c>
      <c r="M3146" s="5" t="str">
        <f t="shared" si="304"/>
        <v/>
      </c>
      <c r="N3146" t="str">
        <f t="shared" si="305"/>
        <v>https://www.amazon.de/dp/</v>
      </c>
    </row>
    <row r="3147" spans="1:14" x14ac:dyDescent="0.25">
      <c r="A3147" s="20"/>
      <c r="B3147" s="21"/>
      <c r="C3147" s="22"/>
      <c r="D3147" s="21"/>
      <c r="E3147" s="21"/>
      <c r="F3147" s="15" t="str">
        <f t="shared" si="298"/>
        <v/>
      </c>
      <c r="G3147" t="str">
        <f t="shared" si="299"/>
        <v/>
      </c>
      <c r="H3147" s="21"/>
      <c r="I3147" s="5" t="str">
        <f t="shared" si="300"/>
        <v/>
      </c>
      <c r="J3147" s="5" t="str">
        <f t="shared" si="301"/>
        <v/>
      </c>
      <c r="K3147" s="5" t="str">
        <f t="shared" si="302"/>
        <v/>
      </c>
      <c r="L3147" s="5" t="str">
        <f t="shared" si="303"/>
        <v/>
      </c>
      <c r="M3147" s="5" t="str">
        <f t="shared" si="304"/>
        <v/>
      </c>
      <c r="N3147" t="str">
        <f t="shared" si="305"/>
        <v>https://www.amazon.de/dp/</v>
      </c>
    </row>
    <row r="3148" spans="1:14" x14ac:dyDescent="0.25">
      <c r="A3148" s="23"/>
      <c r="B3148" s="24"/>
      <c r="C3148" s="25"/>
      <c r="D3148" s="24"/>
      <c r="E3148" s="24"/>
      <c r="F3148" s="15" t="str">
        <f t="shared" si="298"/>
        <v/>
      </c>
      <c r="G3148" t="str">
        <f t="shared" si="299"/>
        <v/>
      </c>
      <c r="H3148" s="24"/>
      <c r="I3148" s="5" t="str">
        <f t="shared" si="300"/>
        <v/>
      </c>
      <c r="J3148" s="5" t="str">
        <f t="shared" si="301"/>
        <v/>
      </c>
      <c r="K3148" s="5" t="str">
        <f t="shared" si="302"/>
        <v/>
      </c>
      <c r="L3148" s="5" t="str">
        <f t="shared" si="303"/>
        <v/>
      </c>
      <c r="M3148" s="5" t="str">
        <f t="shared" si="304"/>
        <v/>
      </c>
      <c r="N3148" t="str">
        <f t="shared" si="305"/>
        <v>https://www.amazon.de/dp/</v>
      </c>
    </row>
    <row r="3149" spans="1:14" x14ac:dyDescent="0.25">
      <c r="A3149" s="20"/>
      <c r="B3149" s="21"/>
      <c r="C3149" s="22"/>
      <c r="D3149" s="21"/>
      <c r="E3149" s="21"/>
      <c r="F3149" s="15" t="str">
        <f t="shared" si="298"/>
        <v/>
      </c>
      <c r="G3149" t="str">
        <f t="shared" si="299"/>
        <v/>
      </c>
      <c r="H3149" s="21"/>
      <c r="I3149" s="5" t="str">
        <f t="shared" si="300"/>
        <v/>
      </c>
      <c r="J3149" s="5" t="str">
        <f t="shared" si="301"/>
        <v/>
      </c>
      <c r="K3149" s="5" t="str">
        <f t="shared" si="302"/>
        <v/>
      </c>
      <c r="L3149" s="5" t="str">
        <f t="shared" si="303"/>
        <v/>
      </c>
      <c r="M3149" s="5" t="str">
        <f t="shared" si="304"/>
        <v/>
      </c>
      <c r="N3149" t="str">
        <f t="shared" si="305"/>
        <v>https://www.amazon.de/dp/</v>
      </c>
    </row>
    <row r="3150" spans="1:14" x14ac:dyDescent="0.25">
      <c r="A3150" s="23"/>
      <c r="B3150" s="24"/>
      <c r="C3150" s="25"/>
      <c r="D3150" s="24"/>
      <c r="E3150" s="24"/>
      <c r="F3150" s="15" t="str">
        <f t="shared" si="298"/>
        <v/>
      </c>
      <c r="G3150" t="str">
        <f t="shared" si="299"/>
        <v/>
      </c>
      <c r="H3150" s="24"/>
      <c r="I3150" s="5" t="str">
        <f t="shared" si="300"/>
        <v/>
      </c>
      <c r="J3150" s="5" t="str">
        <f t="shared" si="301"/>
        <v/>
      </c>
      <c r="K3150" s="5" t="str">
        <f t="shared" si="302"/>
        <v/>
      </c>
      <c r="L3150" s="5" t="str">
        <f t="shared" si="303"/>
        <v/>
      </c>
      <c r="M3150" s="5" t="str">
        <f t="shared" si="304"/>
        <v/>
      </c>
      <c r="N3150" t="str">
        <f t="shared" si="305"/>
        <v>https://www.amazon.de/dp/</v>
      </c>
    </row>
    <row r="3151" spans="1:14" x14ac:dyDescent="0.25">
      <c r="A3151" s="20"/>
      <c r="B3151" s="21"/>
      <c r="C3151" s="22"/>
      <c r="D3151" s="21"/>
      <c r="E3151" s="21"/>
      <c r="F3151" s="15" t="str">
        <f t="shared" si="298"/>
        <v/>
      </c>
      <c r="G3151" t="str">
        <f t="shared" si="299"/>
        <v/>
      </c>
      <c r="H3151" s="21"/>
      <c r="I3151" s="5" t="str">
        <f t="shared" si="300"/>
        <v/>
      </c>
      <c r="J3151" s="5" t="str">
        <f t="shared" si="301"/>
        <v/>
      </c>
      <c r="K3151" s="5" t="str">
        <f t="shared" si="302"/>
        <v/>
      </c>
      <c r="L3151" s="5" t="str">
        <f t="shared" si="303"/>
        <v/>
      </c>
      <c r="M3151" s="5" t="str">
        <f t="shared" si="304"/>
        <v/>
      </c>
      <c r="N3151" t="str">
        <f t="shared" si="305"/>
        <v>https://www.amazon.de/dp/</v>
      </c>
    </row>
    <row r="3152" spans="1:14" x14ac:dyDescent="0.25">
      <c r="A3152" s="23"/>
      <c r="B3152" s="24"/>
      <c r="C3152" s="25"/>
      <c r="D3152" s="24"/>
      <c r="E3152" s="24"/>
      <c r="F3152" s="15" t="str">
        <f t="shared" si="298"/>
        <v/>
      </c>
      <c r="G3152" t="str">
        <f t="shared" si="299"/>
        <v/>
      </c>
      <c r="H3152" s="24"/>
      <c r="I3152" s="5" t="str">
        <f t="shared" si="300"/>
        <v/>
      </c>
      <c r="J3152" s="5" t="str">
        <f t="shared" si="301"/>
        <v/>
      </c>
      <c r="K3152" s="5" t="str">
        <f t="shared" si="302"/>
        <v/>
      </c>
      <c r="L3152" s="5" t="str">
        <f t="shared" si="303"/>
        <v/>
      </c>
      <c r="M3152" s="5" t="str">
        <f t="shared" si="304"/>
        <v/>
      </c>
      <c r="N3152" t="str">
        <f t="shared" si="305"/>
        <v>https://www.amazon.de/dp/</v>
      </c>
    </row>
    <row r="3153" spans="1:14" x14ac:dyDescent="0.25">
      <c r="A3153" s="20"/>
      <c r="B3153" s="21"/>
      <c r="C3153" s="22"/>
      <c r="D3153" s="21"/>
      <c r="E3153" s="21"/>
      <c r="F3153" s="15" t="str">
        <f t="shared" si="298"/>
        <v/>
      </c>
      <c r="G3153" t="str">
        <f t="shared" si="299"/>
        <v/>
      </c>
      <c r="H3153" s="21"/>
      <c r="I3153" s="5" t="str">
        <f t="shared" si="300"/>
        <v/>
      </c>
      <c r="J3153" s="5" t="str">
        <f t="shared" si="301"/>
        <v/>
      </c>
      <c r="K3153" s="5" t="str">
        <f t="shared" si="302"/>
        <v/>
      </c>
      <c r="L3153" s="5" t="str">
        <f t="shared" si="303"/>
        <v/>
      </c>
      <c r="M3153" s="5" t="str">
        <f t="shared" si="304"/>
        <v/>
      </c>
      <c r="N3153" t="str">
        <f t="shared" si="305"/>
        <v>https://www.amazon.de/dp/</v>
      </c>
    </row>
    <row r="3154" spans="1:14" x14ac:dyDescent="0.25">
      <c r="A3154" s="23"/>
      <c r="B3154" s="24"/>
      <c r="C3154" s="25"/>
      <c r="D3154" s="24"/>
      <c r="E3154" s="24"/>
      <c r="F3154" s="15" t="str">
        <f t="shared" si="298"/>
        <v/>
      </c>
      <c r="G3154" t="str">
        <f t="shared" si="299"/>
        <v/>
      </c>
      <c r="H3154" s="24"/>
      <c r="I3154" s="5" t="str">
        <f t="shared" si="300"/>
        <v/>
      </c>
      <c r="J3154" s="5" t="str">
        <f t="shared" si="301"/>
        <v/>
      </c>
      <c r="K3154" s="5" t="str">
        <f t="shared" si="302"/>
        <v/>
      </c>
      <c r="L3154" s="5" t="str">
        <f t="shared" si="303"/>
        <v/>
      </c>
      <c r="M3154" s="5" t="str">
        <f t="shared" si="304"/>
        <v/>
      </c>
      <c r="N3154" t="str">
        <f t="shared" si="305"/>
        <v>https://www.amazon.de/dp/</v>
      </c>
    </row>
    <row r="3155" spans="1:14" x14ac:dyDescent="0.25">
      <c r="A3155" s="20"/>
      <c r="B3155" s="21"/>
      <c r="C3155" s="22"/>
      <c r="D3155" s="21"/>
      <c r="E3155" s="21"/>
      <c r="F3155" s="15" t="str">
        <f t="shared" si="298"/>
        <v/>
      </c>
      <c r="G3155" t="str">
        <f t="shared" si="299"/>
        <v/>
      </c>
      <c r="H3155" s="21"/>
      <c r="I3155" s="5" t="str">
        <f t="shared" si="300"/>
        <v/>
      </c>
      <c r="J3155" s="5" t="str">
        <f t="shared" si="301"/>
        <v/>
      </c>
      <c r="K3155" s="5" t="str">
        <f t="shared" si="302"/>
        <v/>
      </c>
      <c r="L3155" s="5" t="str">
        <f t="shared" si="303"/>
        <v/>
      </c>
      <c r="M3155" s="5" t="str">
        <f t="shared" si="304"/>
        <v/>
      </c>
      <c r="N3155" t="str">
        <f t="shared" si="305"/>
        <v>https://www.amazon.de/dp/</v>
      </c>
    </row>
    <row r="3156" spans="1:14" x14ac:dyDescent="0.25">
      <c r="A3156" s="23"/>
      <c r="B3156" s="24"/>
      <c r="C3156" s="25"/>
      <c r="D3156" s="24"/>
      <c r="E3156" s="24"/>
      <c r="F3156" s="15" t="str">
        <f t="shared" si="298"/>
        <v/>
      </c>
      <c r="G3156" t="str">
        <f t="shared" si="299"/>
        <v/>
      </c>
      <c r="H3156" s="24"/>
      <c r="I3156" s="5" t="str">
        <f t="shared" si="300"/>
        <v/>
      </c>
      <c r="J3156" s="5" t="str">
        <f t="shared" si="301"/>
        <v/>
      </c>
      <c r="K3156" s="5" t="str">
        <f t="shared" si="302"/>
        <v/>
      </c>
      <c r="L3156" s="5" t="str">
        <f t="shared" si="303"/>
        <v/>
      </c>
      <c r="M3156" s="5" t="str">
        <f t="shared" si="304"/>
        <v/>
      </c>
      <c r="N3156" t="str">
        <f t="shared" si="305"/>
        <v>https://www.amazon.de/dp/</v>
      </c>
    </row>
    <row r="3157" spans="1:14" x14ac:dyDescent="0.25">
      <c r="A3157" s="20"/>
      <c r="B3157" s="21"/>
      <c r="C3157" s="22"/>
      <c r="D3157" s="21"/>
      <c r="E3157" s="21"/>
      <c r="F3157" s="15" t="str">
        <f t="shared" si="298"/>
        <v/>
      </c>
      <c r="G3157" t="str">
        <f t="shared" si="299"/>
        <v/>
      </c>
      <c r="H3157" s="21"/>
      <c r="I3157" s="5" t="str">
        <f t="shared" si="300"/>
        <v/>
      </c>
      <c r="J3157" s="5" t="str">
        <f t="shared" si="301"/>
        <v/>
      </c>
      <c r="K3157" s="5" t="str">
        <f t="shared" si="302"/>
        <v/>
      </c>
      <c r="L3157" s="5" t="str">
        <f t="shared" si="303"/>
        <v/>
      </c>
      <c r="M3157" s="5" t="str">
        <f t="shared" si="304"/>
        <v/>
      </c>
      <c r="N3157" t="str">
        <f t="shared" si="305"/>
        <v>https://www.amazon.de/dp/</v>
      </c>
    </row>
    <row r="3158" spans="1:14" x14ac:dyDescent="0.25">
      <c r="A3158" s="23"/>
      <c r="B3158" s="24"/>
      <c r="C3158" s="25"/>
      <c r="D3158" s="24"/>
      <c r="E3158" s="24"/>
      <c r="F3158" s="15" t="str">
        <f t="shared" si="298"/>
        <v/>
      </c>
      <c r="G3158" t="str">
        <f t="shared" si="299"/>
        <v/>
      </c>
      <c r="H3158" s="24"/>
      <c r="I3158" s="5" t="str">
        <f t="shared" si="300"/>
        <v/>
      </c>
      <c r="J3158" s="5" t="str">
        <f t="shared" si="301"/>
        <v/>
      </c>
      <c r="K3158" s="5" t="str">
        <f t="shared" si="302"/>
        <v/>
      </c>
      <c r="L3158" s="5" t="str">
        <f t="shared" si="303"/>
        <v/>
      </c>
      <c r="M3158" s="5" t="str">
        <f t="shared" si="304"/>
        <v/>
      </c>
      <c r="N3158" t="str">
        <f t="shared" si="305"/>
        <v>https://www.amazon.de/dp/</v>
      </c>
    </row>
    <row r="3159" spans="1:14" x14ac:dyDescent="0.25">
      <c r="A3159" s="20"/>
      <c r="B3159" s="21"/>
      <c r="C3159" s="22"/>
      <c r="D3159" s="21"/>
      <c r="E3159" s="21"/>
      <c r="F3159" s="15" t="str">
        <f t="shared" si="298"/>
        <v/>
      </c>
      <c r="G3159" t="str">
        <f t="shared" si="299"/>
        <v/>
      </c>
      <c r="H3159" s="21"/>
      <c r="I3159" s="5" t="str">
        <f t="shared" si="300"/>
        <v/>
      </c>
      <c r="J3159" s="5" t="str">
        <f t="shared" si="301"/>
        <v/>
      </c>
      <c r="K3159" s="5" t="str">
        <f t="shared" si="302"/>
        <v/>
      </c>
      <c r="L3159" s="5" t="str">
        <f t="shared" si="303"/>
        <v/>
      </c>
      <c r="M3159" s="5" t="str">
        <f t="shared" si="304"/>
        <v/>
      </c>
      <c r="N3159" t="str">
        <f t="shared" si="305"/>
        <v>https://www.amazon.de/dp/</v>
      </c>
    </row>
    <row r="3160" spans="1:14" x14ac:dyDescent="0.25">
      <c r="A3160" s="23"/>
      <c r="B3160" s="24"/>
      <c r="C3160" s="25"/>
      <c r="D3160" s="24"/>
      <c r="E3160" s="24"/>
      <c r="F3160" s="15" t="str">
        <f t="shared" si="298"/>
        <v/>
      </c>
      <c r="G3160" t="str">
        <f t="shared" si="299"/>
        <v/>
      </c>
      <c r="H3160" s="24"/>
      <c r="I3160" s="5" t="str">
        <f t="shared" si="300"/>
        <v/>
      </c>
      <c r="J3160" s="5" t="str">
        <f t="shared" si="301"/>
        <v/>
      </c>
      <c r="K3160" s="5" t="str">
        <f t="shared" si="302"/>
        <v/>
      </c>
      <c r="L3160" s="5" t="str">
        <f t="shared" si="303"/>
        <v/>
      </c>
      <c r="M3160" s="5" t="str">
        <f t="shared" si="304"/>
        <v/>
      </c>
      <c r="N3160" t="str">
        <f t="shared" si="305"/>
        <v>https://www.amazon.de/dp/</v>
      </c>
    </row>
    <row r="3161" spans="1:14" x14ac:dyDescent="0.25">
      <c r="A3161" s="20"/>
      <c r="B3161" s="21"/>
      <c r="C3161" s="22"/>
      <c r="D3161" s="21"/>
      <c r="E3161" s="21"/>
      <c r="F3161" s="15" t="str">
        <f t="shared" si="298"/>
        <v/>
      </c>
      <c r="G3161" t="str">
        <f t="shared" si="299"/>
        <v/>
      </c>
      <c r="H3161" s="21"/>
      <c r="I3161" s="5" t="str">
        <f t="shared" si="300"/>
        <v/>
      </c>
      <c r="J3161" s="5" t="str">
        <f t="shared" si="301"/>
        <v/>
      </c>
      <c r="K3161" s="5" t="str">
        <f t="shared" si="302"/>
        <v/>
      </c>
      <c r="L3161" s="5" t="str">
        <f t="shared" si="303"/>
        <v/>
      </c>
      <c r="M3161" s="5" t="str">
        <f t="shared" si="304"/>
        <v/>
      </c>
      <c r="N3161" t="str">
        <f t="shared" si="305"/>
        <v>https://www.amazon.de/dp/</v>
      </c>
    </row>
    <row r="3162" spans="1:14" x14ac:dyDescent="0.25">
      <c r="A3162" s="23"/>
      <c r="B3162" s="24"/>
      <c r="C3162" s="25"/>
      <c r="D3162" s="24"/>
      <c r="E3162" s="24"/>
      <c r="F3162" s="15" t="str">
        <f t="shared" si="298"/>
        <v/>
      </c>
      <c r="G3162" t="str">
        <f t="shared" si="299"/>
        <v/>
      </c>
      <c r="H3162" s="24"/>
      <c r="I3162" s="5" t="str">
        <f t="shared" si="300"/>
        <v/>
      </c>
      <c r="J3162" s="5" t="str">
        <f t="shared" si="301"/>
        <v/>
      </c>
      <c r="K3162" s="5" t="str">
        <f t="shared" si="302"/>
        <v/>
      </c>
      <c r="L3162" s="5" t="str">
        <f t="shared" si="303"/>
        <v/>
      </c>
      <c r="M3162" s="5" t="str">
        <f t="shared" si="304"/>
        <v/>
      </c>
      <c r="N3162" t="str">
        <f t="shared" si="305"/>
        <v>https://www.amazon.de/dp/</v>
      </c>
    </row>
    <row r="3163" spans="1:14" x14ac:dyDescent="0.25">
      <c r="A3163" s="20"/>
      <c r="B3163" s="21"/>
      <c r="C3163" s="22"/>
      <c r="D3163" s="21"/>
      <c r="E3163" s="21"/>
      <c r="F3163" s="15" t="str">
        <f t="shared" si="298"/>
        <v/>
      </c>
      <c r="G3163" t="str">
        <f t="shared" si="299"/>
        <v/>
      </c>
      <c r="H3163" s="21"/>
      <c r="I3163" s="5" t="str">
        <f t="shared" si="300"/>
        <v/>
      </c>
      <c r="J3163" s="5" t="str">
        <f t="shared" si="301"/>
        <v/>
      </c>
      <c r="K3163" s="5" t="str">
        <f t="shared" si="302"/>
        <v/>
      </c>
      <c r="L3163" s="5" t="str">
        <f t="shared" si="303"/>
        <v/>
      </c>
      <c r="M3163" s="5" t="str">
        <f t="shared" si="304"/>
        <v/>
      </c>
      <c r="N3163" t="str">
        <f t="shared" si="305"/>
        <v>https://www.amazon.de/dp/</v>
      </c>
    </row>
    <row r="3164" spans="1:14" x14ac:dyDescent="0.25">
      <c r="A3164" s="23"/>
      <c r="B3164" s="24"/>
      <c r="C3164" s="25"/>
      <c r="D3164" s="24"/>
      <c r="E3164" s="24"/>
      <c r="F3164" s="15" t="str">
        <f t="shared" si="298"/>
        <v/>
      </c>
      <c r="G3164" t="str">
        <f t="shared" si="299"/>
        <v/>
      </c>
      <c r="H3164" s="24"/>
      <c r="I3164" s="5" t="str">
        <f t="shared" si="300"/>
        <v/>
      </c>
      <c r="J3164" s="5" t="str">
        <f t="shared" si="301"/>
        <v/>
      </c>
      <c r="K3164" s="5" t="str">
        <f t="shared" si="302"/>
        <v/>
      </c>
      <c r="L3164" s="5" t="str">
        <f t="shared" si="303"/>
        <v/>
      </c>
      <c r="M3164" s="5" t="str">
        <f t="shared" si="304"/>
        <v/>
      </c>
      <c r="N3164" t="str">
        <f t="shared" si="305"/>
        <v>https://www.amazon.de/dp/</v>
      </c>
    </row>
    <row r="3165" spans="1:14" x14ac:dyDescent="0.25">
      <c r="A3165" s="20"/>
      <c r="B3165" s="21"/>
      <c r="C3165" s="22"/>
      <c r="D3165" s="21"/>
      <c r="E3165" s="21"/>
      <c r="F3165" s="15" t="str">
        <f t="shared" si="298"/>
        <v/>
      </c>
      <c r="G3165" t="str">
        <f t="shared" si="299"/>
        <v/>
      </c>
      <c r="H3165" s="21"/>
      <c r="I3165" s="5" t="str">
        <f t="shared" si="300"/>
        <v/>
      </c>
      <c r="J3165" s="5" t="str">
        <f t="shared" si="301"/>
        <v/>
      </c>
      <c r="K3165" s="5" t="str">
        <f t="shared" si="302"/>
        <v/>
      </c>
      <c r="L3165" s="5" t="str">
        <f t="shared" si="303"/>
        <v/>
      </c>
      <c r="M3165" s="5" t="str">
        <f t="shared" si="304"/>
        <v/>
      </c>
      <c r="N3165" t="str">
        <f t="shared" si="305"/>
        <v>https://www.amazon.de/dp/</v>
      </c>
    </row>
    <row r="3166" spans="1:14" x14ac:dyDescent="0.25">
      <c r="A3166" s="23"/>
      <c r="B3166" s="24"/>
      <c r="C3166" s="25"/>
      <c r="D3166" s="24"/>
      <c r="E3166" s="24"/>
      <c r="F3166" s="15" t="str">
        <f t="shared" si="298"/>
        <v/>
      </c>
      <c r="G3166" t="str">
        <f t="shared" si="299"/>
        <v/>
      </c>
      <c r="H3166" s="24"/>
      <c r="I3166" s="5" t="str">
        <f t="shared" si="300"/>
        <v/>
      </c>
      <c r="J3166" s="5" t="str">
        <f t="shared" si="301"/>
        <v/>
      </c>
      <c r="K3166" s="5" t="str">
        <f t="shared" si="302"/>
        <v/>
      </c>
      <c r="L3166" s="5" t="str">
        <f t="shared" si="303"/>
        <v/>
      </c>
      <c r="M3166" s="5" t="str">
        <f t="shared" si="304"/>
        <v/>
      </c>
      <c r="N3166" t="str">
        <f t="shared" si="305"/>
        <v>https://www.amazon.de/dp/</v>
      </c>
    </row>
    <row r="3167" spans="1:14" x14ac:dyDescent="0.25">
      <c r="A3167" s="20"/>
      <c r="B3167" s="21"/>
      <c r="C3167" s="22"/>
      <c r="D3167" s="21"/>
      <c r="E3167" s="21"/>
      <c r="F3167" s="15" t="str">
        <f t="shared" si="298"/>
        <v/>
      </c>
      <c r="G3167" t="str">
        <f t="shared" si="299"/>
        <v/>
      </c>
      <c r="H3167" s="21"/>
      <c r="I3167" s="5" t="str">
        <f t="shared" si="300"/>
        <v/>
      </c>
      <c r="J3167" s="5" t="str">
        <f t="shared" si="301"/>
        <v/>
      </c>
      <c r="K3167" s="5" t="str">
        <f t="shared" si="302"/>
        <v/>
      </c>
      <c r="L3167" s="5" t="str">
        <f t="shared" si="303"/>
        <v/>
      </c>
      <c r="M3167" s="5" t="str">
        <f t="shared" si="304"/>
        <v/>
      </c>
      <c r="N3167" t="str">
        <f t="shared" si="305"/>
        <v>https://www.amazon.de/dp/</v>
      </c>
    </row>
    <row r="3168" spans="1:14" x14ac:dyDescent="0.25">
      <c r="A3168" s="23"/>
      <c r="B3168" s="24"/>
      <c r="C3168" s="25"/>
      <c r="D3168" s="24"/>
      <c r="E3168" s="24"/>
      <c r="F3168" s="15" t="str">
        <f t="shared" si="298"/>
        <v/>
      </c>
      <c r="G3168" t="str">
        <f t="shared" si="299"/>
        <v/>
      </c>
      <c r="H3168" s="24"/>
      <c r="I3168" s="5" t="str">
        <f t="shared" si="300"/>
        <v/>
      </c>
      <c r="J3168" s="5" t="str">
        <f t="shared" si="301"/>
        <v/>
      </c>
      <c r="K3168" s="5" t="str">
        <f t="shared" si="302"/>
        <v/>
      </c>
      <c r="L3168" s="5" t="str">
        <f t="shared" si="303"/>
        <v/>
      </c>
      <c r="M3168" s="5" t="str">
        <f t="shared" si="304"/>
        <v/>
      </c>
      <c r="N3168" t="str">
        <f t="shared" si="305"/>
        <v>https://www.amazon.de/dp/</v>
      </c>
    </row>
    <row r="3169" spans="1:14" x14ac:dyDescent="0.25">
      <c r="A3169" s="20"/>
      <c r="B3169" s="21"/>
      <c r="C3169" s="22"/>
      <c r="D3169" s="21"/>
      <c r="E3169" s="21"/>
      <c r="F3169" s="15" t="str">
        <f t="shared" si="298"/>
        <v/>
      </c>
      <c r="G3169" t="str">
        <f t="shared" si="299"/>
        <v/>
      </c>
      <c r="H3169" s="21"/>
      <c r="I3169" s="5" t="str">
        <f t="shared" si="300"/>
        <v/>
      </c>
      <c r="J3169" s="5" t="str">
        <f t="shared" si="301"/>
        <v/>
      </c>
      <c r="K3169" s="5" t="str">
        <f t="shared" si="302"/>
        <v/>
      </c>
      <c r="L3169" s="5" t="str">
        <f t="shared" si="303"/>
        <v/>
      </c>
      <c r="M3169" s="5" t="str">
        <f t="shared" si="304"/>
        <v/>
      </c>
      <c r="N3169" t="str">
        <f t="shared" si="305"/>
        <v>https://www.amazon.de/dp/</v>
      </c>
    </row>
    <row r="3170" spans="1:14" x14ac:dyDescent="0.25">
      <c r="A3170" s="23"/>
      <c r="B3170" s="24"/>
      <c r="C3170" s="25"/>
      <c r="D3170" s="24"/>
      <c r="E3170" s="24"/>
      <c r="F3170" s="15" t="str">
        <f t="shared" si="298"/>
        <v/>
      </c>
      <c r="G3170" t="str">
        <f t="shared" si="299"/>
        <v/>
      </c>
      <c r="H3170" s="24"/>
      <c r="I3170" s="5" t="str">
        <f t="shared" si="300"/>
        <v/>
      </c>
      <c r="J3170" s="5" t="str">
        <f t="shared" si="301"/>
        <v/>
      </c>
      <c r="K3170" s="5" t="str">
        <f t="shared" si="302"/>
        <v/>
      </c>
      <c r="L3170" s="5" t="str">
        <f t="shared" si="303"/>
        <v/>
      </c>
      <c r="M3170" s="5" t="str">
        <f t="shared" si="304"/>
        <v/>
      </c>
      <c r="N3170" t="str">
        <f t="shared" si="305"/>
        <v>https://www.amazon.de/dp/</v>
      </c>
    </row>
    <row r="3171" spans="1:14" x14ac:dyDescent="0.25">
      <c r="A3171" s="20"/>
      <c r="B3171" s="21"/>
      <c r="C3171" s="22"/>
      <c r="D3171" s="21"/>
      <c r="E3171" s="21"/>
      <c r="F3171" s="15" t="str">
        <f t="shared" si="298"/>
        <v/>
      </c>
      <c r="G3171" t="str">
        <f t="shared" si="299"/>
        <v/>
      </c>
      <c r="H3171" s="21"/>
      <c r="I3171" s="5" t="str">
        <f t="shared" si="300"/>
        <v/>
      </c>
      <c r="J3171" s="5" t="str">
        <f t="shared" si="301"/>
        <v/>
      </c>
      <c r="K3171" s="5" t="str">
        <f t="shared" si="302"/>
        <v/>
      </c>
      <c r="L3171" s="5" t="str">
        <f t="shared" si="303"/>
        <v/>
      </c>
      <c r="M3171" s="5" t="str">
        <f t="shared" si="304"/>
        <v/>
      </c>
      <c r="N3171" t="str">
        <f t="shared" si="305"/>
        <v>https://www.amazon.de/dp/</v>
      </c>
    </row>
    <row r="3172" spans="1:14" x14ac:dyDescent="0.25">
      <c r="A3172" s="23"/>
      <c r="B3172" s="24"/>
      <c r="C3172" s="25"/>
      <c r="D3172" s="24"/>
      <c r="E3172" s="24"/>
      <c r="F3172" s="15" t="str">
        <f t="shared" si="298"/>
        <v/>
      </c>
      <c r="G3172" t="str">
        <f t="shared" si="299"/>
        <v/>
      </c>
      <c r="H3172" s="24"/>
      <c r="I3172" s="5" t="str">
        <f t="shared" si="300"/>
        <v/>
      </c>
      <c r="J3172" s="5" t="str">
        <f t="shared" si="301"/>
        <v/>
      </c>
      <c r="K3172" s="5" t="str">
        <f t="shared" si="302"/>
        <v/>
      </c>
      <c r="L3172" s="5" t="str">
        <f t="shared" si="303"/>
        <v/>
      </c>
      <c r="M3172" s="5" t="str">
        <f t="shared" si="304"/>
        <v/>
      </c>
      <c r="N3172" t="str">
        <f t="shared" si="305"/>
        <v>https://www.amazon.de/dp/</v>
      </c>
    </row>
    <row r="3173" spans="1:14" x14ac:dyDescent="0.25">
      <c r="A3173" s="20"/>
      <c r="B3173" s="21"/>
      <c r="C3173" s="22"/>
      <c r="D3173" s="21"/>
      <c r="E3173" s="21"/>
      <c r="F3173" s="15" t="str">
        <f t="shared" si="298"/>
        <v/>
      </c>
      <c r="G3173" t="str">
        <f t="shared" si="299"/>
        <v/>
      </c>
      <c r="H3173" s="21"/>
      <c r="I3173" s="5" t="str">
        <f t="shared" si="300"/>
        <v/>
      </c>
      <c r="J3173" s="5" t="str">
        <f t="shared" si="301"/>
        <v/>
      </c>
      <c r="K3173" s="5" t="str">
        <f t="shared" si="302"/>
        <v/>
      </c>
      <c r="L3173" s="5" t="str">
        <f t="shared" si="303"/>
        <v/>
      </c>
      <c r="M3173" s="5" t="str">
        <f t="shared" si="304"/>
        <v/>
      </c>
      <c r="N3173" t="str">
        <f t="shared" si="305"/>
        <v>https://www.amazon.de/dp/</v>
      </c>
    </row>
    <row r="3174" spans="1:14" x14ac:dyDescent="0.25">
      <c r="A3174" s="23"/>
      <c r="B3174" s="24"/>
      <c r="C3174" s="25"/>
      <c r="D3174" s="24"/>
      <c r="E3174" s="24"/>
      <c r="F3174" s="15" t="str">
        <f t="shared" si="298"/>
        <v/>
      </c>
      <c r="G3174" t="str">
        <f t="shared" si="299"/>
        <v/>
      </c>
      <c r="H3174" s="24"/>
      <c r="I3174" s="5" t="str">
        <f t="shared" si="300"/>
        <v/>
      </c>
      <c r="J3174" s="5" t="str">
        <f t="shared" si="301"/>
        <v/>
      </c>
      <c r="K3174" s="5" t="str">
        <f t="shared" si="302"/>
        <v/>
      </c>
      <c r="L3174" s="5" t="str">
        <f t="shared" si="303"/>
        <v/>
      </c>
      <c r="M3174" s="5" t="str">
        <f t="shared" si="304"/>
        <v/>
      </c>
      <c r="N3174" t="str">
        <f t="shared" si="305"/>
        <v>https://www.amazon.de/dp/</v>
      </c>
    </row>
    <row r="3175" spans="1:14" x14ac:dyDescent="0.25">
      <c r="A3175" s="20"/>
      <c r="B3175" s="21"/>
      <c r="C3175" s="22"/>
      <c r="D3175" s="21"/>
      <c r="E3175" s="21"/>
      <c r="F3175" s="15" t="str">
        <f t="shared" si="298"/>
        <v/>
      </c>
      <c r="G3175" t="str">
        <f t="shared" si="299"/>
        <v/>
      </c>
      <c r="H3175" s="21"/>
      <c r="I3175" s="5" t="str">
        <f t="shared" si="300"/>
        <v/>
      </c>
      <c r="J3175" s="5" t="str">
        <f t="shared" si="301"/>
        <v/>
      </c>
      <c r="K3175" s="5" t="str">
        <f t="shared" si="302"/>
        <v/>
      </c>
      <c r="L3175" s="5" t="str">
        <f t="shared" si="303"/>
        <v/>
      </c>
      <c r="M3175" s="5" t="str">
        <f t="shared" si="304"/>
        <v/>
      </c>
      <c r="N3175" t="str">
        <f t="shared" si="305"/>
        <v>https://www.amazon.de/dp/</v>
      </c>
    </row>
    <row r="3176" spans="1:14" x14ac:dyDescent="0.25">
      <c r="A3176" s="23"/>
      <c r="B3176" s="24"/>
      <c r="C3176" s="25"/>
      <c r="D3176" s="24"/>
      <c r="E3176" s="24"/>
      <c r="F3176" s="15" t="str">
        <f t="shared" ref="F3176:F3239" si="306">IF(NOT(ISBLANK(C3176)), HYPERLINK(N3176, "AMAZON LINK"), "")</f>
        <v/>
      </c>
      <c r="G3176" t="str">
        <f t="shared" ref="G3176:G3239" si="307">IF(NOT(ISBLANK(D3176)), "1","")</f>
        <v/>
      </c>
      <c r="H3176" s="24"/>
      <c r="I3176" s="5" t="str">
        <f t="shared" ref="I3176:I3239" si="308">IF(NOT(ISBLANK(H3176)),SUM(H3176*0.2),"")</f>
        <v/>
      </c>
      <c r="J3176" s="5" t="str">
        <f t="shared" ref="J3176:J3239" si="309">IF(NOT(ISBLANK(H3176)),SUM(H3176*0.23),"")</f>
        <v/>
      </c>
      <c r="K3176" s="5" t="str">
        <f t="shared" ref="K3176:K3239" si="310">IF(NOT(ISBLANK(H3176)),SUM(H3176*0.227),"")</f>
        <v/>
      </c>
      <c r="L3176" s="5" t="str">
        <f t="shared" ref="L3176:L3239" si="311">IF(NOT(ISBLANK(H3176)),SUM(H3176*0.22),"")</f>
        <v/>
      </c>
      <c r="M3176" s="5" t="str">
        <f t="shared" ref="M3176:M3239" si="312">IF(NOT(ISBLANK(H3176)),SUM(H3176*0.2),"")</f>
        <v/>
      </c>
      <c r="N3176" t="str">
        <f t="shared" si="305"/>
        <v>https://www.amazon.de/dp/</v>
      </c>
    </row>
    <row r="3177" spans="1:14" x14ac:dyDescent="0.25">
      <c r="A3177" s="20"/>
      <c r="B3177" s="21"/>
      <c r="C3177" s="22"/>
      <c r="D3177" s="21"/>
      <c r="E3177" s="21"/>
      <c r="F3177" s="15" t="str">
        <f t="shared" si="306"/>
        <v/>
      </c>
      <c r="G3177" t="str">
        <f t="shared" si="307"/>
        <v/>
      </c>
      <c r="H3177" s="21"/>
      <c r="I3177" s="5" t="str">
        <f t="shared" si="308"/>
        <v/>
      </c>
      <c r="J3177" s="5" t="str">
        <f t="shared" si="309"/>
        <v/>
      </c>
      <c r="K3177" s="5" t="str">
        <f t="shared" si="310"/>
        <v/>
      </c>
      <c r="L3177" s="5" t="str">
        <f t="shared" si="311"/>
        <v/>
      </c>
      <c r="M3177" s="5" t="str">
        <f t="shared" si="312"/>
        <v/>
      </c>
      <c r="N3177" t="str">
        <f t="shared" si="305"/>
        <v>https://www.amazon.de/dp/</v>
      </c>
    </row>
    <row r="3178" spans="1:14" x14ac:dyDescent="0.25">
      <c r="A3178" s="23"/>
      <c r="B3178" s="24"/>
      <c r="C3178" s="25"/>
      <c r="D3178" s="24"/>
      <c r="E3178" s="24"/>
      <c r="F3178" s="15" t="str">
        <f t="shared" si="306"/>
        <v/>
      </c>
      <c r="G3178" t="str">
        <f t="shared" si="307"/>
        <v/>
      </c>
      <c r="H3178" s="24"/>
      <c r="I3178" s="5" t="str">
        <f t="shared" si="308"/>
        <v/>
      </c>
      <c r="J3178" s="5" t="str">
        <f t="shared" si="309"/>
        <v/>
      </c>
      <c r="K3178" s="5" t="str">
        <f t="shared" si="310"/>
        <v/>
      </c>
      <c r="L3178" s="5" t="str">
        <f t="shared" si="311"/>
        <v/>
      </c>
      <c r="M3178" s="5" t="str">
        <f t="shared" si="312"/>
        <v/>
      </c>
      <c r="N3178" t="str">
        <f t="shared" si="305"/>
        <v>https://www.amazon.de/dp/</v>
      </c>
    </row>
    <row r="3179" spans="1:14" x14ac:dyDescent="0.25">
      <c r="A3179" s="20"/>
      <c r="B3179" s="21"/>
      <c r="C3179" s="22"/>
      <c r="D3179" s="21"/>
      <c r="E3179" s="21"/>
      <c r="F3179" s="15" t="str">
        <f t="shared" si="306"/>
        <v/>
      </c>
      <c r="G3179" t="str">
        <f t="shared" si="307"/>
        <v/>
      </c>
      <c r="H3179" s="21"/>
      <c r="I3179" s="5" t="str">
        <f t="shared" si="308"/>
        <v/>
      </c>
      <c r="J3179" s="5" t="str">
        <f t="shared" si="309"/>
        <v/>
      </c>
      <c r="K3179" s="5" t="str">
        <f t="shared" si="310"/>
        <v/>
      </c>
      <c r="L3179" s="5" t="str">
        <f t="shared" si="311"/>
        <v/>
      </c>
      <c r="M3179" s="5" t="str">
        <f t="shared" si="312"/>
        <v/>
      </c>
      <c r="N3179" t="str">
        <f t="shared" si="305"/>
        <v>https://www.amazon.de/dp/</v>
      </c>
    </row>
    <row r="3180" spans="1:14" x14ac:dyDescent="0.25">
      <c r="A3180" s="23"/>
      <c r="B3180" s="24"/>
      <c r="C3180" s="25"/>
      <c r="D3180" s="24"/>
      <c r="E3180" s="24"/>
      <c r="F3180" s="15" t="str">
        <f t="shared" si="306"/>
        <v/>
      </c>
      <c r="G3180" t="str">
        <f t="shared" si="307"/>
        <v/>
      </c>
      <c r="H3180" s="24"/>
      <c r="I3180" s="5" t="str">
        <f t="shared" si="308"/>
        <v/>
      </c>
      <c r="J3180" s="5" t="str">
        <f t="shared" si="309"/>
        <v/>
      </c>
      <c r="K3180" s="5" t="str">
        <f t="shared" si="310"/>
        <v/>
      </c>
      <c r="L3180" s="5" t="str">
        <f t="shared" si="311"/>
        <v/>
      </c>
      <c r="M3180" s="5" t="str">
        <f t="shared" si="312"/>
        <v/>
      </c>
      <c r="N3180" t="str">
        <f t="shared" si="305"/>
        <v>https://www.amazon.de/dp/</v>
      </c>
    </row>
    <row r="3181" spans="1:14" x14ac:dyDescent="0.25">
      <c r="A3181" s="20"/>
      <c r="B3181" s="21"/>
      <c r="C3181" s="22"/>
      <c r="D3181" s="21"/>
      <c r="E3181" s="21"/>
      <c r="F3181" s="15" t="str">
        <f t="shared" si="306"/>
        <v/>
      </c>
      <c r="G3181" t="str">
        <f t="shared" si="307"/>
        <v/>
      </c>
      <c r="H3181" s="21"/>
      <c r="I3181" s="5" t="str">
        <f t="shared" si="308"/>
        <v/>
      </c>
      <c r="J3181" s="5" t="str">
        <f t="shared" si="309"/>
        <v/>
      </c>
      <c r="K3181" s="5" t="str">
        <f t="shared" si="310"/>
        <v/>
      </c>
      <c r="L3181" s="5" t="str">
        <f t="shared" si="311"/>
        <v/>
      </c>
      <c r="M3181" s="5" t="str">
        <f t="shared" si="312"/>
        <v/>
      </c>
      <c r="N3181" t="str">
        <f t="shared" si="305"/>
        <v>https://www.amazon.de/dp/</v>
      </c>
    </row>
    <row r="3182" spans="1:14" x14ac:dyDescent="0.25">
      <c r="A3182" s="23"/>
      <c r="B3182" s="24"/>
      <c r="C3182" s="25"/>
      <c r="D3182" s="24"/>
      <c r="E3182" s="24"/>
      <c r="F3182" s="15" t="str">
        <f t="shared" si="306"/>
        <v/>
      </c>
      <c r="G3182" t="str">
        <f t="shared" si="307"/>
        <v/>
      </c>
      <c r="H3182" s="24"/>
      <c r="I3182" s="5" t="str">
        <f t="shared" si="308"/>
        <v/>
      </c>
      <c r="J3182" s="5" t="str">
        <f t="shared" si="309"/>
        <v/>
      </c>
      <c r="K3182" s="5" t="str">
        <f t="shared" si="310"/>
        <v/>
      </c>
      <c r="L3182" s="5" t="str">
        <f t="shared" si="311"/>
        <v/>
      </c>
      <c r="M3182" s="5" t="str">
        <f t="shared" si="312"/>
        <v/>
      </c>
      <c r="N3182" t="str">
        <f t="shared" si="305"/>
        <v>https://www.amazon.de/dp/</v>
      </c>
    </row>
    <row r="3183" spans="1:14" x14ac:dyDescent="0.25">
      <c r="A3183" s="20"/>
      <c r="B3183" s="21"/>
      <c r="C3183" s="22"/>
      <c r="D3183" s="21"/>
      <c r="E3183" s="21"/>
      <c r="F3183" s="15" t="str">
        <f t="shared" si="306"/>
        <v/>
      </c>
      <c r="G3183" t="str">
        <f t="shared" si="307"/>
        <v/>
      </c>
      <c r="H3183" s="21"/>
      <c r="I3183" s="5" t="str">
        <f t="shared" si="308"/>
        <v/>
      </c>
      <c r="J3183" s="5" t="str">
        <f t="shared" si="309"/>
        <v/>
      </c>
      <c r="K3183" s="5" t="str">
        <f t="shared" si="310"/>
        <v/>
      </c>
      <c r="L3183" s="5" t="str">
        <f t="shared" si="311"/>
        <v/>
      </c>
      <c r="M3183" s="5" t="str">
        <f t="shared" si="312"/>
        <v/>
      </c>
      <c r="N3183" t="str">
        <f t="shared" si="305"/>
        <v>https://www.amazon.de/dp/</v>
      </c>
    </row>
    <row r="3184" spans="1:14" x14ac:dyDescent="0.25">
      <c r="A3184" s="23"/>
      <c r="B3184" s="24"/>
      <c r="C3184" s="25"/>
      <c r="D3184" s="24"/>
      <c r="E3184" s="24"/>
      <c r="F3184" s="15" t="str">
        <f t="shared" si="306"/>
        <v/>
      </c>
      <c r="G3184" t="str">
        <f t="shared" si="307"/>
        <v/>
      </c>
      <c r="H3184" s="24"/>
      <c r="I3184" s="5" t="str">
        <f t="shared" si="308"/>
        <v/>
      </c>
      <c r="J3184" s="5" t="str">
        <f t="shared" si="309"/>
        <v/>
      </c>
      <c r="K3184" s="5" t="str">
        <f t="shared" si="310"/>
        <v/>
      </c>
      <c r="L3184" s="5" t="str">
        <f t="shared" si="311"/>
        <v/>
      </c>
      <c r="M3184" s="5" t="str">
        <f t="shared" si="312"/>
        <v/>
      </c>
      <c r="N3184" t="str">
        <f t="shared" si="305"/>
        <v>https://www.amazon.de/dp/</v>
      </c>
    </row>
    <row r="3185" spans="1:14" x14ac:dyDescent="0.25">
      <c r="A3185" s="20"/>
      <c r="B3185" s="21"/>
      <c r="C3185" s="22"/>
      <c r="D3185" s="21"/>
      <c r="E3185" s="21"/>
      <c r="F3185" s="15" t="str">
        <f t="shared" si="306"/>
        <v/>
      </c>
      <c r="G3185" t="str">
        <f t="shared" si="307"/>
        <v/>
      </c>
      <c r="H3185" s="21"/>
      <c r="I3185" s="5" t="str">
        <f t="shared" si="308"/>
        <v/>
      </c>
      <c r="J3185" s="5" t="str">
        <f t="shared" si="309"/>
        <v/>
      </c>
      <c r="K3185" s="5" t="str">
        <f t="shared" si="310"/>
        <v/>
      </c>
      <c r="L3185" s="5" t="str">
        <f t="shared" si="311"/>
        <v/>
      </c>
      <c r="M3185" s="5" t="str">
        <f t="shared" si="312"/>
        <v/>
      </c>
      <c r="N3185" t="str">
        <f t="shared" si="305"/>
        <v>https://www.amazon.de/dp/</v>
      </c>
    </row>
    <row r="3186" spans="1:14" x14ac:dyDescent="0.25">
      <c r="A3186" s="23"/>
      <c r="B3186" s="24"/>
      <c r="C3186" s="25"/>
      <c r="D3186" s="24"/>
      <c r="E3186" s="24"/>
      <c r="F3186" s="15" t="str">
        <f t="shared" si="306"/>
        <v/>
      </c>
      <c r="G3186" t="str">
        <f t="shared" si="307"/>
        <v/>
      </c>
      <c r="H3186" s="24"/>
      <c r="I3186" s="5" t="str">
        <f t="shared" si="308"/>
        <v/>
      </c>
      <c r="J3186" s="5" t="str">
        <f t="shared" si="309"/>
        <v/>
      </c>
      <c r="K3186" s="5" t="str">
        <f t="shared" si="310"/>
        <v/>
      </c>
      <c r="L3186" s="5" t="str">
        <f t="shared" si="311"/>
        <v/>
      </c>
      <c r="M3186" s="5" t="str">
        <f t="shared" si="312"/>
        <v/>
      </c>
      <c r="N3186" t="str">
        <f t="shared" si="305"/>
        <v>https://www.amazon.de/dp/</v>
      </c>
    </row>
    <row r="3187" spans="1:14" x14ac:dyDescent="0.25">
      <c r="A3187" s="20"/>
      <c r="B3187" s="21"/>
      <c r="C3187" s="22"/>
      <c r="D3187" s="21"/>
      <c r="E3187" s="21"/>
      <c r="F3187" s="15" t="str">
        <f t="shared" si="306"/>
        <v/>
      </c>
      <c r="G3187" t="str">
        <f t="shared" si="307"/>
        <v/>
      </c>
      <c r="H3187" s="21"/>
      <c r="I3187" s="5" t="str">
        <f t="shared" si="308"/>
        <v/>
      </c>
      <c r="J3187" s="5" t="str">
        <f t="shared" si="309"/>
        <v/>
      </c>
      <c r="K3187" s="5" t="str">
        <f t="shared" si="310"/>
        <v/>
      </c>
      <c r="L3187" s="5" t="str">
        <f t="shared" si="311"/>
        <v/>
      </c>
      <c r="M3187" s="5" t="str">
        <f t="shared" si="312"/>
        <v/>
      </c>
      <c r="N3187" t="str">
        <f t="shared" si="305"/>
        <v>https://www.amazon.de/dp/</v>
      </c>
    </row>
    <row r="3188" spans="1:14" x14ac:dyDescent="0.25">
      <c r="A3188" s="23"/>
      <c r="B3188" s="24"/>
      <c r="C3188" s="25"/>
      <c r="D3188" s="24"/>
      <c r="E3188" s="24"/>
      <c r="F3188" s="15" t="str">
        <f t="shared" si="306"/>
        <v/>
      </c>
      <c r="G3188" t="str">
        <f t="shared" si="307"/>
        <v/>
      </c>
      <c r="H3188" s="24"/>
      <c r="I3188" s="5" t="str">
        <f t="shared" si="308"/>
        <v/>
      </c>
      <c r="J3188" s="5" t="str">
        <f t="shared" si="309"/>
        <v/>
      </c>
      <c r="K3188" s="5" t="str">
        <f t="shared" si="310"/>
        <v/>
      </c>
      <c r="L3188" s="5" t="str">
        <f t="shared" si="311"/>
        <v/>
      </c>
      <c r="M3188" s="5" t="str">
        <f t="shared" si="312"/>
        <v/>
      </c>
      <c r="N3188" t="str">
        <f t="shared" si="305"/>
        <v>https://www.amazon.de/dp/</v>
      </c>
    </row>
    <row r="3189" spans="1:14" x14ac:dyDescent="0.25">
      <c r="A3189" s="20"/>
      <c r="B3189" s="21"/>
      <c r="C3189" s="22"/>
      <c r="D3189" s="21"/>
      <c r="E3189" s="21"/>
      <c r="F3189" s="15" t="str">
        <f t="shared" si="306"/>
        <v/>
      </c>
      <c r="G3189" t="str">
        <f t="shared" si="307"/>
        <v/>
      </c>
      <c r="H3189" s="21"/>
      <c r="I3189" s="5" t="str">
        <f t="shared" si="308"/>
        <v/>
      </c>
      <c r="J3189" s="5" t="str">
        <f t="shared" si="309"/>
        <v/>
      </c>
      <c r="K3189" s="5" t="str">
        <f t="shared" si="310"/>
        <v/>
      </c>
      <c r="L3189" s="5" t="str">
        <f t="shared" si="311"/>
        <v/>
      </c>
      <c r="M3189" s="5" t="str">
        <f t="shared" si="312"/>
        <v/>
      </c>
      <c r="N3189" t="str">
        <f t="shared" si="305"/>
        <v>https://www.amazon.de/dp/</v>
      </c>
    </row>
    <row r="3190" spans="1:14" x14ac:dyDescent="0.25">
      <c r="A3190" s="23"/>
      <c r="B3190" s="24"/>
      <c r="C3190" s="25"/>
      <c r="D3190" s="24"/>
      <c r="E3190" s="24"/>
      <c r="F3190" s="15" t="str">
        <f t="shared" si="306"/>
        <v/>
      </c>
      <c r="G3190" t="str">
        <f t="shared" si="307"/>
        <v/>
      </c>
      <c r="H3190" s="24"/>
      <c r="I3190" s="5" t="str">
        <f t="shared" si="308"/>
        <v/>
      </c>
      <c r="J3190" s="5" t="str">
        <f t="shared" si="309"/>
        <v/>
      </c>
      <c r="K3190" s="5" t="str">
        <f t="shared" si="310"/>
        <v/>
      </c>
      <c r="L3190" s="5" t="str">
        <f t="shared" si="311"/>
        <v/>
      </c>
      <c r="M3190" s="5" t="str">
        <f t="shared" si="312"/>
        <v/>
      </c>
      <c r="N3190" t="str">
        <f t="shared" si="305"/>
        <v>https://www.amazon.de/dp/</v>
      </c>
    </row>
    <row r="3191" spans="1:14" x14ac:dyDescent="0.25">
      <c r="A3191" s="20"/>
      <c r="B3191" s="21"/>
      <c r="C3191" s="22"/>
      <c r="D3191" s="21"/>
      <c r="E3191" s="21"/>
      <c r="F3191" s="15" t="str">
        <f t="shared" si="306"/>
        <v/>
      </c>
      <c r="G3191" t="str">
        <f t="shared" si="307"/>
        <v/>
      </c>
      <c r="H3191" s="21"/>
      <c r="I3191" s="5" t="str">
        <f t="shared" si="308"/>
        <v/>
      </c>
      <c r="J3191" s="5" t="str">
        <f t="shared" si="309"/>
        <v/>
      </c>
      <c r="K3191" s="5" t="str">
        <f t="shared" si="310"/>
        <v/>
      </c>
      <c r="L3191" s="5" t="str">
        <f t="shared" si="311"/>
        <v/>
      </c>
      <c r="M3191" s="5" t="str">
        <f t="shared" si="312"/>
        <v/>
      </c>
      <c r="N3191" t="str">
        <f t="shared" si="305"/>
        <v>https://www.amazon.de/dp/</v>
      </c>
    </row>
    <row r="3192" spans="1:14" x14ac:dyDescent="0.25">
      <c r="A3192" s="23"/>
      <c r="B3192" s="24"/>
      <c r="C3192" s="25"/>
      <c r="D3192" s="24"/>
      <c r="E3192" s="24"/>
      <c r="F3192" s="15" t="str">
        <f t="shared" si="306"/>
        <v/>
      </c>
      <c r="G3192" t="str">
        <f t="shared" si="307"/>
        <v/>
      </c>
      <c r="H3192" s="24"/>
      <c r="I3192" s="5" t="str">
        <f t="shared" si="308"/>
        <v/>
      </c>
      <c r="J3192" s="5" t="str">
        <f t="shared" si="309"/>
        <v/>
      </c>
      <c r="K3192" s="5" t="str">
        <f t="shared" si="310"/>
        <v/>
      </c>
      <c r="L3192" s="5" t="str">
        <f t="shared" si="311"/>
        <v/>
      </c>
      <c r="M3192" s="5" t="str">
        <f t="shared" si="312"/>
        <v/>
      </c>
      <c r="N3192" t="str">
        <f t="shared" si="305"/>
        <v>https://www.amazon.de/dp/</v>
      </c>
    </row>
    <row r="3193" spans="1:14" x14ac:dyDescent="0.25">
      <c r="A3193" s="20"/>
      <c r="B3193" s="21"/>
      <c r="C3193" s="22"/>
      <c r="D3193" s="21"/>
      <c r="E3193" s="21"/>
      <c r="F3193" s="15" t="str">
        <f t="shared" si="306"/>
        <v/>
      </c>
      <c r="G3193" t="str">
        <f t="shared" si="307"/>
        <v/>
      </c>
      <c r="H3193" s="21"/>
      <c r="I3193" s="5" t="str">
        <f t="shared" si="308"/>
        <v/>
      </c>
      <c r="J3193" s="5" t="str">
        <f t="shared" si="309"/>
        <v/>
      </c>
      <c r="K3193" s="5" t="str">
        <f t="shared" si="310"/>
        <v/>
      </c>
      <c r="L3193" s="5" t="str">
        <f t="shared" si="311"/>
        <v/>
      </c>
      <c r="M3193" s="5" t="str">
        <f t="shared" si="312"/>
        <v/>
      </c>
      <c r="N3193" t="str">
        <f t="shared" si="305"/>
        <v>https://www.amazon.de/dp/</v>
      </c>
    </row>
    <row r="3194" spans="1:14" x14ac:dyDescent="0.25">
      <c r="A3194" s="23"/>
      <c r="B3194" s="24"/>
      <c r="C3194" s="25"/>
      <c r="D3194" s="24"/>
      <c r="E3194" s="24"/>
      <c r="F3194" s="15" t="str">
        <f t="shared" si="306"/>
        <v/>
      </c>
      <c r="G3194" t="str">
        <f t="shared" si="307"/>
        <v/>
      </c>
      <c r="H3194" s="24"/>
      <c r="I3194" s="5" t="str">
        <f t="shared" si="308"/>
        <v/>
      </c>
      <c r="J3194" s="5" t="str">
        <f t="shared" si="309"/>
        <v/>
      </c>
      <c r="K3194" s="5" t="str">
        <f t="shared" si="310"/>
        <v/>
      </c>
      <c r="L3194" s="5" t="str">
        <f t="shared" si="311"/>
        <v/>
      </c>
      <c r="M3194" s="5" t="str">
        <f t="shared" si="312"/>
        <v/>
      </c>
      <c r="N3194" t="str">
        <f t="shared" si="305"/>
        <v>https://www.amazon.de/dp/</v>
      </c>
    </row>
    <row r="3195" spans="1:14" x14ac:dyDescent="0.25">
      <c r="A3195" s="20"/>
      <c r="B3195" s="21"/>
      <c r="C3195" s="22"/>
      <c r="D3195" s="21"/>
      <c r="E3195" s="21"/>
      <c r="F3195" s="15" t="str">
        <f t="shared" si="306"/>
        <v/>
      </c>
      <c r="G3195" t="str">
        <f t="shared" si="307"/>
        <v/>
      </c>
      <c r="H3195" s="21"/>
      <c r="I3195" s="5" t="str">
        <f t="shared" si="308"/>
        <v/>
      </c>
      <c r="J3195" s="5" t="str">
        <f t="shared" si="309"/>
        <v/>
      </c>
      <c r="K3195" s="5" t="str">
        <f t="shared" si="310"/>
        <v/>
      </c>
      <c r="L3195" s="5" t="str">
        <f t="shared" si="311"/>
        <v/>
      </c>
      <c r="M3195" s="5" t="str">
        <f t="shared" si="312"/>
        <v/>
      </c>
      <c r="N3195" t="str">
        <f t="shared" si="305"/>
        <v>https://www.amazon.de/dp/</v>
      </c>
    </row>
    <row r="3196" spans="1:14" x14ac:dyDescent="0.25">
      <c r="A3196" s="23"/>
      <c r="B3196" s="24"/>
      <c r="C3196" s="25"/>
      <c r="D3196" s="24"/>
      <c r="E3196" s="24"/>
      <c r="F3196" s="15" t="str">
        <f t="shared" si="306"/>
        <v/>
      </c>
      <c r="G3196" t="str">
        <f t="shared" si="307"/>
        <v/>
      </c>
      <c r="H3196" s="24"/>
      <c r="I3196" s="5" t="str">
        <f t="shared" si="308"/>
        <v/>
      </c>
      <c r="J3196" s="5" t="str">
        <f t="shared" si="309"/>
        <v/>
      </c>
      <c r="K3196" s="5" t="str">
        <f t="shared" si="310"/>
        <v/>
      </c>
      <c r="L3196" s="5" t="str">
        <f t="shared" si="311"/>
        <v/>
      </c>
      <c r="M3196" s="5" t="str">
        <f t="shared" si="312"/>
        <v/>
      </c>
      <c r="N3196" t="str">
        <f t="shared" si="305"/>
        <v>https://www.amazon.de/dp/</v>
      </c>
    </row>
    <row r="3197" spans="1:14" x14ac:dyDescent="0.25">
      <c r="A3197" s="20"/>
      <c r="B3197" s="21"/>
      <c r="C3197" s="22"/>
      <c r="D3197" s="21"/>
      <c r="E3197" s="21"/>
      <c r="F3197" s="15" t="str">
        <f t="shared" si="306"/>
        <v/>
      </c>
      <c r="G3197" t="str">
        <f t="shared" si="307"/>
        <v/>
      </c>
      <c r="H3197" s="21"/>
      <c r="I3197" s="5" t="str">
        <f t="shared" si="308"/>
        <v/>
      </c>
      <c r="J3197" s="5" t="str">
        <f t="shared" si="309"/>
        <v/>
      </c>
      <c r="K3197" s="5" t="str">
        <f t="shared" si="310"/>
        <v/>
      </c>
      <c r="L3197" s="5" t="str">
        <f t="shared" si="311"/>
        <v/>
      </c>
      <c r="M3197" s="5" t="str">
        <f t="shared" si="312"/>
        <v/>
      </c>
      <c r="N3197" t="str">
        <f t="shared" si="305"/>
        <v>https://www.amazon.de/dp/</v>
      </c>
    </row>
    <row r="3198" spans="1:14" x14ac:dyDescent="0.25">
      <c r="A3198" s="23"/>
      <c r="B3198" s="24"/>
      <c r="C3198" s="25"/>
      <c r="D3198" s="24"/>
      <c r="E3198" s="24"/>
      <c r="F3198" s="15" t="str">
        <f t="shared" si="306"/>
        <v/>
      </c>
      <c r="G3198" t="str">
        <f t="shared" si="307"/>
        <v/>
      </c>
      <c r="H3198" s="24"/>
      <c r="I3198" s="5" t="str">
        <f t="shared" si="308"/>
        <v/>
      </c>
      <c r="J3198" s="5" t="str">
        <f t="shared" si="309"/>
        <v/>
      </c>
      <c r="K3198" s="5" t="str">
        <f t="shared" si="310"/>
        <v/>
      </c>
      <c r="L3198" s="5" t="str">
        <f t="shared" si="311"/>
        <v/>
      </c>
      <c r="M3198" s="5" t="str">
        <f t="shared" si="312"/>
        <v/>
      </c>
      <c r="N3198" t="str">
        <f t="shared" si="305"/>
        <v>https://www.amazon.de/dp/</v>
      </c>
    </row>
    <row r="3199" spans="1:14" x14ac:dyDescent="0.25">
      <c r="A3199" s="20"/>
      <c r="B3199" s="21"/>
      <c r="C3199" s="22"/>
      <c r="D3199" s="21"/>
      <c r="E3199" s="21"/>
      <c r="F3199" s="15" t="str">
        <f t="shared" si="306"/>
        <v/>
      </c>
      <c r="G3199" t="str">
        <f t="shared" si="307"/>
        <v/>
      </c>
      <c r="H3199" s="21"/>
      <c r="I3199" s="5" t="str">
        <f t="shared" si="308"/>
        <v/>
      </c>
      <c r="J3199" s="5" t="str">
        <f t="shared" si="309"/>
        <v/>
      </c>
      <c r="K3199" s="5" t="str">
        <f t="shared" si="310"/>
        <v/>
      </c>
      <c r="L3199" s="5" t="str">
        <f t="shared" si="311"/>
        <v/>
      </c>
      <c r="M3199" s="5" t="str">
        <f t="shared" si="312"/>
        <v/>
      </c>
      <c r="N3199" t="str">
        <f t="shared" si="305"/>
        <v>https://www.amazon.de/dp/</v>
      </c>
    </row>
    <row r="3200" spans="1:14" x14ac:dyDescent="0.25">
      <c r="A3200" s="23"/>
      <c r="B3200" s="24"/>
      <c r="C3200" s="25"/>
      <c r="D3200" s="24"/>
      <c r="E3200" s="24"/>
      <c r="F3200" s="15" t="str">
        <f t="shared" si="306"/>
        <v/>
      </c>
      <c r="G3200" t="str">
        <f t="shared" si="307"/>
        <v/>
      </c>
      <c r="H3200" s="24"/>
      <c r="I3200" s="5" t="str">
        <f t="shared" si="308"/>
        <v/>
      </c>
      <c r="J3200" s="5" t="str">
        <f t="shared" si="309"/>
        <v/>
      </c>
      <c r="K3200" s="5" t="str">
        <f t="shared" si="310"/>
        <v/>
      </c>
      <c r="L3200" s="5" t="str">
        <f t="shared" si="311"/>
        <v/>
      </c>
      <c r="M3200" s="5" t="str">
        <f t="shared" si="312"/>
        <v/>
      </c>
      <c r="N3200" t="str">
        <f t="shared" si="305"/>
        <v>https://www.amazon.de/dp/</v>
      </c>
    </row>
    <row r="3201" spans="1:14" x14ac:dyDescent="0.25">
      <c r="A3201" s="20"/>
      <c r="B3201" s="21"/>
      <c r="C3201" s="22"/>
      <c r="D3201" s="21"/>
      <c r="E3201" s="21"/>
      <c r="F3201" s="15" t="str">
        <f t="shared" si="306"/>
        <v/>
      </c>
      <c r="G3201" t="str">
        <f t="shared" si="307"/>
        <v/>
      </c>
      <c r="H3201" s="21"/>
      <c r="I3201" s="5" t="str">
        <f t="shared" si="308"/>
        <v/>
      </c>
      <c r="J3201" s="5" t="str">
        <f t="shared" si="309"/>
        <v/>
      </c>
      <c r="K3201" s="5" t="str">
        <f t="shared" si="310"/>
        <v/>
      </c>
      <c r="L3201" s="5" t="str">
        <f t="shared" si="311"/>
        <v/>
      </c>
      <c r="M3201" s="5" t="str">
        <f t="shared" si="312"/>
        <v/>
      </c>
      <c r="N3201" t="str">
        <f t="shared" si="305"/>
        <v>https://www.amazon.de/dp/</v>
      </c>
    </row>
    <row r="3202" spans="1:14" x14ac:dyDescent="0.25">
      <c r="A3202" s="23"/>
      <c r="B3202" s="24"/>
      <c r="C3202" s="25"/>
      <c r="D3202" s="24"/>
      <c r="E3202" s="24"/>
      <c r="F3202" s="15" t="str">
        <f t="shared" si="306"/>
        <v/>
      </c>
      <c r="G3202" t="str">
        <f t="shared" si="307"/>
        <v/>
      </c>
      <c r="H3202" s="24"/>
      <c r="I3202" s="5" t="str">
        <f t="shared" si="308"/>
        <v/>
      </c>
      <c r="J3202" s="5" t="str">
        <f t="shared" si="309"/>
        <v/>
      </c>
      <c r="K3202" s="5" t="str">
        <f t="shared" si="310"/>
        <v/>
      </c>
      <c r="L3202" s="5" t="str">
        <f t="shared" si="311"/>
        <v/>
      </c>
      <c r="M3202" s="5" t="str">
        <f t="shared" si="312"/>
        <v/>
      </c>
      <c r="N3202" t="str">
        <f t="shared" si="305"/>
        <v>https://www.amazon.de/dp/</v>
      </c>
    </row>
    <row r="3203" spans="1:14" x14ac:dyDescent="0.25">
      <c r="A3203" s="20"/>
      <c r="B3203" s="21"/>
      <c r="C3203" s="22"/>
      <c r="D3203" s="21"/>
      <c r="E3203" s="21"/>
      <c r="F3203" s="15" t="str">
        <f t="shared" si="306"/>
        <v/>
      </c>
      <c r="G3203" t="str">
        <f t="shared" si="307"/>
        <v/>
      </c>
      <c r="H3203" s="21"/>
      <c r="I3203" s="5" t="str">
        <f t="shared" si="308"/>
        <v/>
      </c>
      <c r="J3203" s="5" t="str">
        <f t="shared" si="309"/>
        <v/>
      </c>
      <c r="K3203" s="5" t="str">
        <f t="shared" si="310"/>
        <v/>
      </c>
      <c r="L3203" s="5" t="str">
        <f t="shared" si="311"/>
        <v/>
      </c>
      <c r="M3203" s="5" t="str">
        <f t="shared" si="312"/>
        <v/>
      </c>
      <c r="N3203" t="str">
        <f t="shared" si="305"/>
        <v>https://www.amazon.de/dp/</v>
      </c>
    </row>
    <row r="3204" spans="1:14" x14ac:dyDescent="0.25">
      <c r="A3204" s="23"/>
      <c r="B3204" s="24"/>
      <c r="C3204" s="25"/>
      <c r="D3204" s="24"/>
      <c r="E3204" s="24"/>
      <c r="F3204" s="15" t="str">
        <f t="shared" si="306"/>
        <v/>
      </c>
      <c r="G3204" t="str">
        <f t="shared" si="307"/>
        <v/>
      </c>
      <c r="H3204" s="24"/>
      <c r="I3204" s="5" t="str">
        <f t="shared" si="308"/>
        <v/>
      </c>
      <c r="J3204" s="5" t="str">
        <f t="shared" si="309"/>
        <v/>
      </c>
      <c r="K3204" s="5" t="str">
        <f t="shared" si="310"/>
        <v/>
      </c>
      <c r="L3204" s="5" t="str">
        <f t="shared" si="311"/>
        <v/>
      </c>
      <c r="M3204" s="5" t="str">
        <f t="shared" si="312"/>
        <v/>
      </c>
      <c r="N3204" t="str">
        <f t="shared" ref="N3204:N3267" si="313">CONCATENATE("https://www.amazon.de/dp/",B3204,"")</f>
        <v>https://www.amazon.de/dp/</v>
      </c>
    </row>
    <row r="3205" spans="1:14" x14ac:dyDescent="0.25">
      <c r="A3205" s="20"/>
      <c r="B3205" s="21"/>
      <c r="C3205" s="22"/>
      <c r="D3205" s="21"/>
      <c r="E3205" s="21"/>
      <c r="F3205" s="15" t="str">
        <f t="shared" si="306"/>
        <v/>
      </c>
      <c r="G3205" t="str">
        <f t="shared" si="307"/>
        <v/>
      </c>
      <c r="H3205" s="21"/>
      <c r="I3205" s="5" t="str">
        <f t="shared" si="308"/>
        <v/>
      </c>
      <c r="J3205" s="5" t="str">
        <f t="shared" si="309"/>
        <v/>
      </c>
      <c r="K3205" s="5" t="str">
        <f t="shared" si="310"/>
        <v/>
      </c>
      <c r="L3205" s="5" t="str">
        <f t="shared" si="311"/>
        <v/>
      </c>
      <c r="M3205" s="5" t="str">
        <f t="shared" si="312"/>
        <v/>
      </c>
      <c r="N3205" t="str">
        <f t="shared" si="313"/>
        <v>https://www.amazon.de/dp/</v>
      </c>
    </row>
    <row r="3206" spans="1:14" x14ac:dyDescent="0.25">
      <c r="A3206" s="23"/>
      <c r="B3206" s="24"/>
      <c r="C3206" s="25"/>
      <c r="D3206" s="24"/>
      <c r="E3206" s="24"/>
      <c r="F3206" s="15" t="str">
        <f t="shared" si="306"/>
        <v/>
      </c>
      <c r="G3206" t="str">
        <f t="shared" si="307"/>
        <v/>
      </c>
      <c r="H3206" s="24"/>
      <c r="I3206" s="5" t="str">
        <f t="shared" si="308"/>
        <v/>
      </c>
      <c r="J3206" s="5" t="str">
        <f t="shared" si="309"/>
        <v/>
      </c>
      <c r="K3206" s="5" t="str">
        <f t="shared" si="310"/>
        <v/>
      </c>
      <c r="L3206" s="5" t="str">
        <f t="shared" si="311"/>
        <v/>
      </c>
      <c r="M3206" s="5" t="str">
        <f t="shared" si="312"/>
        <v/>
      </c>
      <c r="N3206" t="str">
        <f t="shared" si="313"/>
        <v>https://www.amazon.de/dp/</v>
      </c>
    </row>
    <row r="3207" spans="1:14" x14ac:dyDescent="0.25">
      <c r="A3207" s="20"/>
      <c r="B3207" s="21"/>
      <c r="C3207" s="22"/>
      <c r="D3207" s="21"/>
      <c r="E3207" s="21"/>
      <c r="F3207" s="15" t="str">
        <f t="shared" si="306"/>
        <v/>
      </c>
      <c r="G3207" t="str">
        <f t="shared" si="307"/>
        <v/>
      </c>
      <c r="H3207" s="21"/>
      <c r="I3207" s="5" t="str">
        <f t="shared" si="308"/>
        <v/>
      </c>
      <c r="J3207" s="5" t="str">
        <f t="shared" si="309"/>
        <v/>
      </c>
      <c r="K3207" s="5" t="str">
        <f t="shared" si="310"/>
        <v/>
      </c>
      <c r="L3207" s="5" t="str">
        <f t="shared" si="311"/>
        <v/>
      </c>
      <c r="M3207" s="5" t="str">
        <f t="shared" si="312"/>
        <v/>
      </c>
      <c r="N3207" t="str">
        <f t="shared" si="313"/>
        <v>https://www.amazon.de/dp/</v>
      </c>
    </row>
    <row r="3208" spans="1:14" x14ac:dyDescent="0.25">
      <c r="A3208" s="23"/>
      <c r="B3208" s="24"/>
      <c r="C3208" s="25"/>
      <c r="D3208" s="24"/>
      <c r="E3208" s="24"/>
      <c r="F3208" s="15" t="str">
        <f t="shared" si="306"/>
        <v/>
      </c>
      <c r="G3208" t="str">
        <f t="shared" si="307"/>
        <v/>
      </c>
      <c r="H3208" s="24"/>
      <c r="I3208" s="5" t="str">
        <f t="shared" si="308"/>
        <v/>
      </c>
      <c r="J3208" s="5" t="str">
        <f t="shared" si="309"/>
        <v/>
      </c>
      <c r="K3208" s="5" t="str">
        <f t="shared" si="310"/>
        <v/>
      </c>
      <c r="L3208" s="5" t="str">
        <f t="shared" si="311"/>
        <v/>
      </c>
      <c r="M3208" s="5" t="str">
        <f t="shared" si="312"/>
        <v/>
      </c>
      <c r="N3208" t="str">
        <f t="shared" si="313"/>
        <v>https://www.amazon.de/dp/</v>
      </c>
    </row>
    <row r="3209" spans="1:14" x14ac:dyDescent="0.25">
      <c r="A3209" s="20"/>
      <c r="B3209" s="21"/>
      <c r="C3209" s="22"/>
      <c r="D3209" s="21"/>
      <c r="E3209" s="21"/>
      <c r="F3209" s="15" t="str">
        <f t="shared" si="306"/>
        <v/>
      </c>
      <c r="G3209" t="str">
        <f t="shared" si="307"/>
        <v/>
      </c>
      <c r="H3209" s="21"/>
      <c r="I3209" s="5" t="str">
        <f t="shared" si="308"/>
        <v/>
      </c>
      <c r="J3209" s="5" t="str">
        <f t="shared" si="309"/>
        <v/>
      </c>
      <c r="K3209" s="5" t="str">
        <f t="shared" si="310"/>
        <v/>
      </c>
      <c r="L3209" s="5" t="str">
        <f t="shared" si="311"/>
        <v/>
      </c>
      <c r="M3209" s="5" t="str">
        <f t="shared" si="312"/>
        <v/>
      </c>
      <c r="N3209" t="str">
        <f t="shared" si="313"/>
        <v>https://www.amazon.de/dp/</v>
      </c>
    </row>
    <row r="3210" spans="1:14" x14ac:dyDescent="0.25">
      <c r="A3210" s="23"/>
      <c r="B3210" s="24"/>
      <c r="C3210" s="25"/>
      <c r="D3210" s="24"/>
      <c r="E3210" s="24"/>
      <c r="F3210" s="15" t="str">
        <f t="shared" si="306"/>
        <v/>
      </c>
      <c r="G3210" t="str">
        <f t="shared" si="307"/>
        <v/>
      </c>
      <c r="H3210" s="24"/>
      <c r="I3210" s="5" t="str">
        <f t="shared" si="308"/>
        <v/>
      </c>
      <c r="J3210" s="5" t="str">
        <f t="shared" si="309"/>
        <v/>
      </c>
      <c r="K3210" s="5" t="str">
        <f t="shared" si="310"/>
        <v/>
      </c>
      <c r="L3210" s="5" t="str">
        <f t="shared" si="311"/>
        <v/>
      </c>
      <c r="M3210" s="5" t="str">
        <f t="shared" si="312"/>
        <v/>
      </c>
      <c r="N3210" t="str">
        <f t="shared" si="313"/>
        <v>https://www.amazon.de/dp/</v>
      </c>
    </row>
    <row r="3211" spans="1:14" x14ac:dyDescent="0.25">
      <c r="A3211" s="20"/>
      <c r="B3211" s="21"/>
      <c r="C3211" s="22"/>
      <c r="D3211" s="21"/>
      <c r="E3211" s="21"/>
      <c r="F3211" s="15" t="str">
        <f t="shared" si="306"/>
        <v/>
      </c>
      <c r="G3211" t="str">
        <f t="shared" si="307"/>
        <v/>
      </c>
      <c r="H3211" s="21"/>
      <c r="I3211" s="5" t="str">
        <f t="shared" si="308"/>
        <v/>
      </c>
      <c r="J3211" s="5" t="str">
        <f t="shared" si="309"/>
        <v/>
      </c>
      <c r="K3211" s="5" t="str">
        <f t="shared" si="310"/>
        <v/>
      </c>
      <c r="L3211" s="5" t="str">
        <f t="shared" si="311"/>
        <v/>
      </c>
      <c r="M3211" s="5" t="str">
        <f t="shared" si="312"/>
        <v/>
      </c>
      <c r="N3211" t="str">
        <f t="shared" si="313"/>
        <v>https://www.amazon.de/dp/</v>
      </c>
    </row>
    <row r="3212" spans="1:14" x14ac:dyDescent="0.25">
      <c r="A3212" s="23"/>
      <c r="B3212" s="24"/>
      <c r="C3212" s="25"/>
      <c r="D3212" s="24"/>
      <c r="E3212" s="24"/>
      <c r="F3212" s="15" t="str">
        <f t="shared" si="306"/>
        <v/>
      </c>
      <c r="G3212" t="str">
        <f t="shared" si="307"/>
        <v/>
      </c>
      <c r="H3212" s="24"/>
      <c r="I3212" s="5" t="str">
        <f t="shared" si="308"/>
        <v/>
      </c>
      <c r="J3212" s="5" t="str">
        <f t="shared" si="309"/>
        <v/>
      </c>
      <c r="K3212" s="5" t="str">
        <f t="shared" si="310"/>
        <v/>
      </c>
      <c r="L3212" s="5" t="str">
        <f t="shared" si="311"/>
        <v/>
      </c>
      <c r="M3212" s="5" t="str">
        <f t="shared" si="312"/>
        <v/>
      </c>
      <c r="N3212" t="str">
        <f t="shared" si="313"/>
        <v>https://www.amazon.de/dp/</v>
      </c>
    </row>
    <row r="3213" spans="1:14" x14ac:dyDescent="0.25">
      <c r="A3213" s="20"/>
      <c r="B3213" s="21"/>
      <c r="C3213" s="22"/>
      <c r="D3213" s="21"/>
      <c r="E3213" s="21"/>
      <c r="F3213" s="15" t="str">
        <f t="shared" si="306"/>
        <v/>
      </c>
      <c r="G3213" t="str">
        <f t="shared" si="307"/>
        <v/>
      </c>
      <c r="H3213" s="21"/>
      <c r="I3213" s="5" t="str">
        <f t="shared" si="308"/>
        <v/>
      </c>
      <c r="J3213" s="5" t="str">
        <f t="shared" si="309"/>
        <v/>
      </c>
      <c r="K3213" s="5" t="str">
        <f t="shared" si="310"/>
        <v/>
      </c>
      <c r="L3213" s="5" t="str">
        <f t="shared" si="311"/>
        <v/>
      </c>
      <c r="M3213" s="5" t="str">
        <f t="shared" si="312"/>
        <v/>
      </c>
      <c r="N3213" t="str">
        <f t="shared" si="313"/>
        <v>https://www.amazon.de/dp/</v>
      </c>
    </row>
    <row r="3214" spans="1:14" x14ac:dyDescent="0.25">
      <c r="A3214" s="23"/>
      <c r="B3214" s="24"/>
      <c r="C3214" s="25"/>
      <c r="D3214" s="24"/>
      <c r="E3214" s="24"/>
      <c r="F3214" s="15" t="str">
        <f t="shared" si="306"/>
        <v/>
      </c>
      <c r="G3214" t="str">
        <f t="shared" si="307"/>
        <v/>
      </c>
      <c r="H3214" s="24"/>
      <c r="I3214" s="5" t="str">
        <f t="shared" si="308"/>
        <v/>
      </c>
      <c r="J3214" s="5" t="str">
        <f t="shared" si="309"/>
        <v/>
      </c>
      <c r="K3214" s="5" t="str">
        <f t="shared" si="310"/>
        <v/>
      </c>
      <c r="L3214" s="5" t="str">
        <f t="shared" si="311"/>
        <v/>
      </c>
      <c r="M3214" s="5" t="str">
        <f t="shared" si="312"/>
        <v/>
      </c>
      <c r="N3214" t="str">
        <f t="shared" si="313"/>
        <v>https://www.amazon.de/dp/</v>
      </c>
    </row>
    <row r="3215" spans="1:14" x14ac:dyDescent="0.25">
      <c r="A3215" s="20"/>
      <c r="B3215" s="21"/>
      <c r="C3215" s="22"/>
      <c r="D3215" s="21"/>
      <c r="E3215" s="21"/>
      <c r="F3215" s="15" t="str">
        <f t="shared" si="306"/>
        <v/>
      </c>
      <c r="G3215" t="str">
        <f t="shared" si="307"/>
        <v/>
      </c>
      <c r="H3215" s="21"/>
      <c r="I3215" s="5" t="str">
        <f t="shared" si="308"/>
        <v/>
      </c>
      <c r="J3215" s="5" t="str">
        <f t="shared" si="309"/>
        <v/>
      </c>
      <c r="K3215" s="5" t="str">
        <f t="shared" si="310"/>
        <v/>
      </c>
      <c r="L3215" s="5" t="str">
        <f t="shared" si="311"/>
        <v/>
      </c>
      <c r="M3215" s="5" t="str">
        <f t="shared" si="312"/>
        <v/>
      </c>
      <c r="N3215" t="str">
        <f t="shared" si="313"/>
        <v>https://www.amazon.de/dp/</v>
      </c>
    </row>
    <row r="3216" spans="1:14" x14ac:dyDescent="0.25">
      <c r="A3216" s="23"/>
      <c r="B3216" s="24"/>
      <c r="C3216" s="25"/>
      <c r="D3216" s="24"/>
      <c r="E3216" s="24"/>
      <c r="F3216" s="15" t="str">
        <f t="shared" si="306"/>
        <v/>
      </c>
      <c r="G3216" t="str">
        <f t="shared" si="307"/>
        <v/>
      </c>
      <c r="H3216" s="24"/>
      <c r="I3216" s="5" t="str">
        <f t="shared" si="308"/>
        <v/>
      </c>
      <c r="J3216" s="5" t="str">
        <f t="shared" si="309"/>
        <v/>
      </c>
      <c r="K3216" s="5" t="str">
        <f t="shared" si="310"/>
        <v/>
      </c>
      <c r="L3216" s="5" t="str">
        <f t="shared" si="311"/>
        <v/>
      </c>
      <c r="M3216" s="5" t="str">
        <f t="shared" si="312"/>
        <v/>
      </c>
      <c r="N3216" t="str">
        <f t="shared" si="313"/>
        <v>https://www.amazon.de/dp/</v>
      </c>
    </row>
    <row r="3217" spans="1:14" x14ac:dyDescent="0.25">
      <c r="A3217" s="20"/>
      <c r="B3217" s="21"/>
      <c r="C3217" s="22"/>
      <c r="D3217" s="21"/>
      <c r="E3217" s="21"/>
      <c r="F3217" s="15" t="str">
        <f t="shared" si="306"/>
        <v/>
      </c>
      <c r="G3217" t="str">
        <f t="shared" si="307"/>
        <v/>
      </c>
      <c r="H3217" s="21"/>
      <c r="I3217" s="5" t="str">
        <f t="shared" si="308"/>
        <v/>
      </c>
      <c r="J3217" s="5" t="str">
        <f t="shared" si="309"/>
        <v/>
      </c>
      <c r="K3217" s="5" t="str">
        <f t="shared" si="310"/>
        <v/>
      </c>
      <c r="L3217" s="5" t="str">
        <f t="shared" si="311"/>
        <v/>
      </c>
      <c r="M3217" s="5" t="str">
        <f t="shared" si="312"/>
        <v/>
      </c>
      <c r="N3217" t="str">
        <f t="shared" si="313"/>
        <v>https://www.amazon.de/dp/</v>
      </c>
    </row>
    <row r="3218" spans="1:14" x14ac:dyDescent="0.25">
      <c r="A3218" s="23"/>
      <c r="B3218" s="24"/>
      <c r="C3218" s="25"/>
      <c r="D3218" s="24"/>
      <c r="E3218" s="24"/>
      <c r="F3218" s="15" t="str">
        <f t="shared" si="306"/>
        <v/>
      </c>
      <c r="G3218" t="str">
        <f t="shared" si="307"/>
        <v/>
      </c>
      <c r="H3218" s="24"/>
      <c r="I3218" s="5" t="str">
        <f t="shared" si="308"/>
        <v/>
      </c>
      <c r="J3218" s="5" t="str">
        <f t="shared" si="309"/>
        <v/>
      </c>
      <c r="K3218" s="5" t="str">
        <f t="shared" si="310"/>
        <v/>
      </c>
      <c r="L3218" s="5" t="str">
        <f t="shared" si="311"/>
        <v/>
      </c>
      <c r="M3218" s="5" t="str">
        <f t="shared" si="312"/>
        <v/>
      </c>
      <c r="N3218" t="str">
        <f t="shared" si="313"/>
        <v>https://www.amazon.de/dp/</v>
      </c>
    </row>
    <row r="3219" spans="1:14" x14ac:dyDescent="0.25">
      <c r="A3219" s="20"/>
      <c r="B3219" s="21"/>
      <c r="C3219" s="22"/>
      <c r="D3219" s="21"/>
      <c r="E3219" s="21"/>
      <c r="F3219" s="15" t="str">
        <f t="shared" si="306"/>
        <v/>
      </c>
      <c r="G3219" t="str">
        <f t="shared" si="307"/>
        <v/>
      </c>
      <c r="H3219" s="21"/>
      <c r="I3219" s="5" t="str">
        <f t="shared" si="308"/>
        <v/>
      </c>
      <c r="J3219" s="5" t="str">
        <f t="shared" si="309"/>
        <v/>
      </c>
      <c r="K3219" s="5" t="str">
        <f t="shared" si="310"/>
        <v/>
      </c>
      <c r="L3219" s="5" t="str">
        <f t="shared" si="311"/>
        <v/>
      </c>
      <c r="M3219" s="5" t="str">
        <f t="shared" si="312"/>
        <v/>
      </c>
      <c r="N3219" t="str">
        <f t="shared" si="313"/>
        <v>https://www.amazon.de/dp/</v>
      </c>
    </row>
    <row r="3220" spans="1:14" x14ac:dyDescent="0.25">
      <c r="A3220" s="23"/>
      <c r="B3220" s="24"/>
      <c r="C3220" s="25"/>
      <c r="D3220" s="24"/>
      <c r="E3220" s="24"/>
      <c r="F3220" s="15" t="str">
        <f t="shared" si="306"/>
        <v/>
      </c>
      <c r="G3220" t="str">
        <f t="shared" si="307"/>
        <v/>
      </c>
      <c r="H3220" s="24"/>
      <c r="I3220" s="5" t="str">
        <f t="shared" si="308"/>
        <v/>
      </c>
      <c r="J3220" s="5" t="str">
        <f t="shared" si="309"/>
        <v/>
      </c>
      <c r="K3220" s="5" t="str">
        <f t="shared" si="310"/>
        <v/>
      </c>
      <c r="L3220" s="5" t="str">
        <f t="shared" si="311"/>
        <v/>
      </c>
      <c r="M3220" s="5" t="str">
        <f t="shared" si="312"/>
        <v/>
      </c>
      <c r="N3220" t="str">
        <f t="shared" si="313"/>
        <v>https://www.amazon.de/dp/</v>
      </c>
    </row>
    <row r="3221" spans="1:14" x14ac:dyDescent="0.25">
      <c r="A3221" s="20"/>
      <c r="B3221" s="21"/>
      <c r="C3221" s="22"/>
      <c r="D3221" s="21"/>
      <c r="E3221" s="21"/>
      <c r="F3221" s="15" t="str">
        <f t="shared" si="306"/>
        <v/>
      </c>
      <c r="G3221" t="str">
        <f t="shared" si="307"/>
        <v/>
      </c>
      <c r="H3221" s="21"/>
      <c r="I3221" s="5" t="str">
        <f t="shared" si="308"/>
        <v/>
      </c>
      <c r="J3221" s="5" t="str">
        <f t="shared" si="309"/>
        <v/>
      </c>
      <c r="K3221" s="5" t="str">
        <f t="shared" si="310"/>
        <v/>
      </c>
      <c r="L3221" s="5" t="str">
        <f t="shared" si="311"/>
        <v/>
      </c>
      <c r="M3221" s="5" t="str">
        <f t="shared" si="312"/>
        <v/>
      </c>
      <c r="N3221" t="str">
        <f t="shared" si="313"/>
        <v>https://www.amazon.de/dp/</v>
      </c>
    </row>
    <row r="3222" spans="1:14" x14ac:dyDescent="0.25">
      <c r="A3222" s="23"/>
      <c r="B3222" s="24"/>
      <c r="C3222" s="25"/>
      <c r="D3222" s="24"/>
      <c r="E3222" s="24"/>
      <c r="F3222" s="15" t="str">
        <f t="shared" si="306"/>
        <v/>
      </c>
      <c r="G3222" t="str">
        <f t="shared" si="307"/>
        <v/>
      </c>
      <c r="H3222" s="24"/>
      <c r="I3222" s="5" t="str">
        <f t="shared" si="308"/>
        <v/>
      </c>
      <c r="J3222" s="5" t="str">
        <f t="shared" si="309"/>
        <v/>
      </c>
      <c r="K3222" s="5" t="str">
        <f t="shared" si="310"/>
        <v/>
      </c>
      <c r="L3222" s="5" t="str">
        <f t="shared" si="311"/>
        <v/>
      </c>
      <c r="M3222" s="5" t="str">
        <f t="shared" si="312"/>
        <v/>
      </c>
      <c r="N3222" t="str">
        <f t="shared" si="313"/>
        <v>https://www.amazon.de/dp/</v>
      </c>
    </row>
    <row r="3223" spans="1:14" x14ac:dyDescent="0.25">
      <c r="A3223" s="20"/>
      <c r="B3223" s="21"/>
      <c r="C3223" s="22"/>
      <c r="D3223" s="21"/>
      <c r="E3223" s="21"/>
      <c r="F3223" s="15" t="str">
        <f t="shared" si="306"/>
        <v/>
      </c>
      <c r="G3223" t="str">
        <f t="shared" si="307"/>
        <v/>
      </c>
      <c r="H3223" s="21"/>
      <c r="I3223" s="5" t="str">
        <f t="shared" si="308"/>
        <v/>
      </c>
      <c r="J3223" s="5" t="str">
        <f t="shared" si="309"/>
        <v/>
      </c>
      <c r="K3223" s="5" t="str">
        <f t="shared" si="310"/>
        <v/>
      </c>
      <c r="L3223" s="5" t="str">
        <f t="shared" si="311"/>
        <v/>
      </c>
      <c r="M3223" s="5" t="str">
        <f t="shared" si="312"/>
        <v/>
      </c>
      <c r="N3223" t="str">
        <f t="shared" si="313"/>
        <v>https://www.amazon.de/dp/</v>
      </c>
    </row>
    <row r="3224" spans="1:14" x14ac:dyDescent="0.25">
      <c r="A3224" s="23"/>
      <c r="B3224" s="24"/>
      <c r="C3224" s="25"/>
      <c r="D3224" s="24"/>
      <c r="E3224" s="24"/>
      <c r="F3224" s="15" t="str">
        <f t="shared" si="306"/>
        <v/>
      </c>
      <c r="G3224" t="str">
        <f t="shared" si="307"/>
        <v/>
      </c>
      <c r="H3224" s="24"/>
      <c r="I3224" s="5" t="str">
        <f t="shared" si="308"/>
        <v/>
      </c>
      <c r="J3224" s="5" t="str">
        <f t="shared" si="309"/>
        <v/>
      </c>
      <c r="K3224" s="5" t="str">
        <f t="shared" si="310"/>
        <v/>
      </c>
      <c r="L3224" s="5" t="str">
        <f t="shared" si="311"/>
        <v/>
      </c>
      <c r="M3224" s="5" t="str">
        <f t="shared" si="312"/>
        <v/>
      </c>
      <c r="N3224" t="str">
        <f t="shared" si="313"/>
        <v>https://www.amazon.de/dp/</v>
      </c>
    </row>
    <row r="3225" spans="1:14" x14ac:dyDescent="0.25">
      <c r="A3225" s="20"/>
      <c r="B3225" s="21"/>
      <c r="C3225" s="22"/>
      <c r="D3225" s="21"/>
      <c r="E3225" s="21"/>
      <c r="F3225" s="15" t="str">
        <f t="shared" si="306"/>
        <v/>
      </c>
      <c r="G3225" t="str">
        <f t="shared" si="307"/>
        <v/>
      </c>
      <c r="H3225" s="21"/>
      <c r="I3225" s="5" t="str">
        <f t="shared" si="308"/>
        <v/>
      </c>
      <c r="J3225" s="5" t="str">
        <f t="shared" si="309"/>
        <v/>
      </c>
      <c r="K3225" s="5" t="str">
        <f t="shared" si="310"/>
        <v/>
      </c>
      <c r="L3225" s="5" t="str">
        <f t="shared" si="311"/>
        <v/>
      </c>
      <c r="M3225" s="5" t="str">
        <f t="shared" si="312"/>
        <v/>
      </c>
      <c r="N3225" t="str">
        <f t="shared" si="313"/>
        <v>https://www.amazon.de/dp/</v>
      </c>
    </row>
    <row r="3226" spans="1:14" x14ac:dyDescent="0.25">
      <c r="A3226" s="23"/>
      <c r="B3226" s="24"/>
      <c r="C3226" s="25"/>
      <c r="D3226" s="24"/>
      <c r="E3226" s="24"/>
      <c r="F3226" s="15" t="str">
        <f t="shared" si="306"/>
        <v/>
      </c>
      <c r="G3226" t="str">
        <f t="shared" si="307"/>
        <v/>
      </c>
      <c r="H3226" s="24"/>
      <c r="I3226" s="5" t="str">
        <f t="shared" si="308"/>
        <v/>
      </c>
      <c r="J3226" s="5" t="str">
        <f t="shared" si="309"/>
        <v/>
      </c>
      <c r="K3226" s="5" t="str">
        <f t="shared" si="310"/>
        <v/>
      </c>
      <c r="L3226" s="5" t="str">
        <f t="shared" si="311"/>
        <v/>
      </c>
      <c r="M3226" s="5" t="str">
        <f t="shared" si="312"/>
        <v/>
      </c>
      <c r="N3226" t="str">
        <f t="shared" si="313"/>
        <v>https://www.amazon.de/dp/</v>
      </c>
    </row>
    <row r="3227" spans="1:14" x14ac:dyDescent="0.25">
      <c r="A3227" s="20"/>
      <c r="B3227" s="21"/>
      <c r="C3227" s="22"/>
      <c r="D3227" s="21"/>
      <c r="E3227" s="21"/>
      <c r="F3227" s="15" t="str">
        <f t="shared" si="306"/>
        <v/>
      </c>
      <c r="G3227" t="str">
        <f t="shared" si="307"/>
        <v/>
      </c>
      <c r="H3227" s="21"/>
      <c r="I3227" s="5" t="str">
        <f t="shared" si="308"/>
        <v/>
      </c>
      <c r="J3227" s="5" t="str">
        <f t="shared" si="309"/>
        <v/>
      </c>
      <c r="K3227" s="5" t="str">
        <f t="shared" si="310"/>
        <v/>
      </c>
      <c r="L3227" s="5" t="str">
        <f t="shared" si="311"/>
        <v/>
      </c>
      <c r="M3227" s="5" t="str">
        <f t="shared" si="312"/>
        <v/>
      </c>
      <c r="N3227" t="str">
        <f t="shared" si="313"/>
        <v>https://www.amazon.de/dp/</v>
      </c>
    </row>
    <row r="3228" spans="1:14" x14ac:dyDescent="0.25">
      <c r="A3228" s="23"/>
      <c r="B3228" s="24"/>
      <c r="C3228" s="25"/>
      <c r="D3228" s="24"/>
      <c r="E3228" s="24"/>
      <c r="F3228" s="15" t="str">
        <f t="shared" si="306"/>
        <v/>
      </c>
      <c r="G3228" t="str">
        <f t="shared" si="307"/>
        <v/>
      </c>
      <c r="H3228" s="24"/>
      <c r="I3228" s="5" t="str">
        <f t="shared" si="308"/>
        <v/>
      </c>
      <c r="J3228" s="5" t="str">
        <f t="shared" si="309"/>
        <v/>
      </c>
      <c r="K3228" s="5" t="str">
        <f t="shared" si="310"/>
        <v/>
      </c>
      <c r="L3228" s="5" t="str">
        <f t="shared" si="311"/>
        <v/>
      </c>
      <c r="M3228" s="5" t="str">
        <f t="shared" si="312"/>
        <v/>
      </c>
      <c r="N3228" t="str">
        <f t="shared" si="313"/>
        <v>https://www.amazon.de/dp/</v>
      </c>
    </row>
    <row r="3229" spans="1:14" x14ac:dyDescent="0.25">
      <c r="A3229" s="20"/>
      <c r="B3229" s="21"/>
      <c r="C3229" s="22"/>
      <c r="D3229" s="21"/>
      <c r="E3229" s="21"/>
      <c r="F3229" s="15" t="str">
        <f t="shared" si="306"/>
        <v/>
      </c>
      <c r="G3229" t="str">
        <f t="shared" si="307"/>
        <v/>
      </c>
      <c r="H3229" s="21"/>
      <c r="I3229" s="5" t="str">
        <f t="shared" si="308"/>
        <v/>
      </c>
      <c r="J3229" s="5" t="str">
        <f t="shared" si="309"/>
        <v/>
      </c>
      <c r="K3229" s="5" t="str">
        <f t="shared" si="310"/>
        <v/>
      </c>
      <c r="L3229" s="5" t="str">
        <f t="shared" si="311"/>
        <v/>
      </c>
      <c r="M3229" s="5" t="str">
        <f t="shared" si="312"/>
        <v/>
      </c>
      <c r="N3229" t="str">
        <f t="shared" si="313"/>
        <v>https://www.amazon.de/dp/</v>
      </c>
    </row>
    <row r="3230" spans="1:14" x14ac:dyDescent="0.25">
      <c r="A3230" s="23"/>
      <c r="B3230" s="24"/>
      <c r="C3230" s="25"/>
      <c r="D3230" s="24"/>
      <c r="E3230" s="24"/>
      <c r="F3230" s="15" t="str">
        <f t="shared" si="306"/>
        <v/>
      </c>
      <c r="G3230" t="str">
        <f t="shared" si="307"/>
        <v/>
      </c>
      <c r="H3230" s="24"/>
      <c r="I3230" s="5" t="str">
        <f t="shared" si="308"/>
        <v/>
      </c>
      <c r="J3230" s="5" t="str">
        <f t="shared" si="309"/>
        <v/>
      </c>
      <c r="K3230" s="5" t="str">
        <f t="shared" si="310"/>
        <v/>
      </c>
      <c r="L3230" s="5" t="str">
        <f t="shared" si="311"/>
        <v/>
      </c>
      <c r="M3230" s="5" t="str">
        <f t="shared" si="312"/>
        <v/>
      </c>
      <c r="N3230" t="str">
        <f t="shared" si="313"/>
        <v>https://www.amazon.de/dp/</v>
      </c>
    </row>
    <row r="3231" spans="1:14" x14ac:dyDescent="0.25">
      <c r="A3231" s="20"/>
      <c r="B3231" s="21"/>
      <c r="C3231" s="22"/>
      <c r="D3231" s="21"/>
      <c r="E3231" s="21"/>
      <c r="F3231" s="15" t="str">
        <f t="shared" si="306"/>
        <v/>
      </c>
      <c r="G3231" t="str">
        <f t="shared" si="307"/>
        <v/>
      </c>
      <c r="H3231" s="21"/>
      <c r="I3231" s="5" t="str">
        <f t="shared" si="308"/>
        <v/>
      </c>
      <c r="J3231" s="5" t="str">
        <f t="shared" si="309"/>
        <v/>
      </c>
      <c r="K3231" s="5" t="str">
        <f t="shared" si="310"/>
        <v/>
      </c>
      <c r="L3231" s="5" t="str">
        <f t="shared" si="311"/>
        <v/>
      </c>
      <c r="M3231" s="5" t="str">
        <f t="shared" si="312"/>
        <v/>
      </c>
      <c r="N3231" t="str">
        <f t="shared" si="313"/>
        <v>https://www.amazon.de/dp/</v>
      </c>
    </row>
    <row r="3232" spans="1:14" x14ac:dyDescent="0.25">
      <c r="A3232" s="23"/>
      <c r="B3232" s="24"/>
      <c r="C3232" s="25"/>
      <c r="D3232" s="24"/>
      <c r="E3232" s="24"/>
      <c r="F3232" s="15" t="str">
        <f t="shared" si="306"/>
        <v/>
      </c>
      <c r="G3232" t="str">
        <f t="shared" si="307"/>
        <v/>
      </c>
      <c r="H3232" s="24"/>
      <c r="I3232" s="5" t="str">
        <f t="shared" si="308"/>
        <v/>
      </c>
      <c r="J3232" s="5" t="str">
        <f t="shared" si="309"/>
        <v/>
      </c>
      <c r="K3232" s="5" t="str">
        <f t="shared" si="310"/>
        <v/>
      </c>
      <c r="L3232" s="5" t="str">
        <f t="shared" si="311"/>
        <v/>
      </c>
      <c r="M3232" s="5" t="str">
        <f t="shared" si="312"/>
        <v/>
      </c>
      <c r="N3232" t="str">
        <f t="shared" si="313"/>
        <v>https://www.amazon.de/dp/</v>
      </c>
    </row>
    <row r="3233" spans="1:14" x14ac:dyDescent="0.25">
      <c r="A3233" s="20"/>
      <c r="B3233" s="21"/>
      <c r="C3233" s="22"/>
      <c r="D3233" s="21"/>
      <c r="E3233" s="21"/>
      <c r="F3233" s="15" t="str">
        <f t="shared" si="306"/>
        <v/>
      </c>
      <c r="G3233" t="str">
        <f t="shared" si="307"/>
        <v/>
      </c>
      <c r="H3233" s="21"/>
      <c r="I3233" s="5" t="str">
        <f t="shared" si="308"/>
        <v/>
      </c>
      <c r="J3233" s="5" t="str">
        <f t="shared" si="309"/>
        <v/>
      </c>
      <c r="K3233" s="5" t="str">
        <f t="shared" si="310"/>
        <v/>
      </c>
      <c r="L3233" s="5" t="str">
        <f t="shared" si="311"/>
        <v/>
      </c>
      <c r="M3233" s="5" t="str">
        <f t="shared" si="312"/>
        <v/>
      </c>
      <c r="N3233" t="str">
        <f t="shared" si="313"/>
        <v>https://www.amazon.de/dp/</v>
      </c>
    </row>
    <row r="3234" spans="1:14" x14ac:dyDescent="0.25">
      <c r="A3234" s="23"/>
      <c r="B3234" s="24"/>
      <c r="C3234" s="25"/>
      <c r="D3234" s="24"/>
      <c r="E3234" s="24"/>
      <c r="F3234" s="15" t="str">
        <f t="shared" si="306"/>
        <v/>
      </c>
      <c r="G3234" t="str">
        <f t="shared" si="307"/>
        <v/>
      </c>
      <c r="H3234" s="24"/>
      <c r="I3234" s="5" t="str">
        <f t="shared" si="308"/>
        <v/>
      </c>
      <c r="J3234" s="5" t="str">
        <f t="shared" si="309"/>
        <v/>
      </c>
      <c r="K3234" s="5" t="str">
        <f t="shared" si="310"/>
        <v/>
      </c>
      <c r="L3234" s="5" t="str">
        <f t="shared" si="311"/>
        <v/>
      </c>
      <c r="M3234" s="5" t="str">
        <f t="shared" si="312"/>
        <v/>
      </c>
      <c r="N3234" t="str">
        <f t="shared" si="313"/>
        <v>https://www.amazon.de/dp/</v>
      </c>
    </row>
    <row r="3235" spans="1:14" x14ac:dyDescent="0.25">
      <c r="A3235" s="20"/>
      <c r="B3235" s="21"/>
      <c r="C3235" s="22"/>
      <c r="D3235" s="21"/>
      <c r="E3235" s="21"/>
      <c r="F3235" s="15" t="str">
        <f t="shared" si="306"/>
        <v/>
      </c>
      <c r="G3235" t="str">
        <f t="shared" si="307"/>
        <v/>
      </c>
      <c r="H3235" s="21"/>
      <c r="I3235" s="5" t="str">
        <f t="shared" si="308"/>
        <v/>
      </c>
      <c r="J3235" s="5" t="str">
        <f t="shared" si="309"/>
        <v/>
      </c>
      <c r="K3235" s="5" t="str">
        <f t="shared" si="310"/>
        <v/>
      </c>
      <c r="L3235" s="5" t="str">
        <f t="shared" si="311"/>
        <v/>
      </c>
      <c r="M3235" s="5" t="str">
        <f t="shared" si="312"/>
        <v/>
      </c>
      <c r="N3235" t="str">
        <f t="shared" si="313"/>
        <v>https://www.amazon.de/dp/</v>
      </c>
    </row>
    <row r="3236" spans="1:14" x14ac:dyDescent="0.25">
      <c r="A3236" s="23"/>
      <c r="B3236" s="24"/>
      <c r="C3236" s="25"/>
      <c r="D3236" s="24"/>
      <c r="E3236" s="24"/>
      <c r="F3236" s="15" t="str">
        <f t="shared" si="306"/>
        <v/>
      </c>
      <c r="G3236" t="str">
        <f t="shared" si="307"/>
        <v/>
      </c>
      <c r="H3236" s="24"/>
      <c r="I3236" s="5" t="str">
        <f t="shared" si="308"/>
        <v/>
      </c>
      <c r="J3236" s="5" t="str">
        <f t="shared" si="309"/>
        <v/>
      </c>
      <c r="K3236" s="5" t="str">
        <f t="shared" si="310"/>
        <v/>
      </c>
      <c r="L3236" s="5" t="str">
        <f t="shared" si="311"/>
        <v/>
      </c>
      <c r="M3236" s="5" t="str">
        <f t="shared" si="312"/>
        <v/>
      </c>
      <c r="N3236" t="str">
        <f t="shared" si="313"/>
        <v>https://www.amazon.de/dp/</v>
      </c>
    </row>
    <row r="3237" spans="1:14" x14ac:dyDescent="0.25">
      <c r="A3237" s="20"/>
      <c r="B3237" s="21"/>
      <c r="C3237" s="22"/>
      <c r="D3237" s="21"/>
      <c r="E3237" s="21"/>
      <c r="F3237" s="15" t="str">
        <f t="shared" si="306"/>
        <v/>
      </c>
      <c r="G3237" t="str">
        <f t="shared" si="307"/>
        <v/>
      </c>
      <c r="H3237" s="21"/>
      <c r="I3237" s="5" t="str">
        <f t="shared" si="308"/>
        <v/>
      </c>
      <c r="J3237" s="5" t="str">
        <f t="shared" si="309"/>
        <v/>
      </c>
      <c r="K3237" s="5" t="str">
        <f t="shared" si="310"/>
        <v/>
      </c>
      <c r="L3237" s="5" t="str">
        <f t="shared" si="311"/>
        <v/>
      </c>
      <c r="M3237" s="5" t="str">
        <f t="shared" si="312"/>
        <v/>
      </c>
      <c r="N3237" t="str">
        <f t="shared" si="313"/>
        <v>https://www.amazon.de/dp/</v>
      </c>
    </row>
    <row r="3238" spans="1:14" x14ac:dyDescent="0.25">
      <c r="A3238" s="23"/>
      <c r="B3238" s="24"/>
      <c r="C3238" s="25"/>
      <c r="D3238" s="24"/>
      <c r="E3238" s="24"/>
      <c r="F3238" s="15" t="str">
        <f t="shared" si="306"/>
        <v/>
      </c>
      <c r="G3238" t="str">
        <f t="shared" si="307"/>
        <v/>
      </c>
      <c r="H3238" s="24"/>
      <c r="I3238" s="5" t="str">
        <f t="shared" si="308"/>
        <v/>
      </c>
      <c r="J3238" s="5" t="str">
        <f t="shared" si="309"/>
        <v/>
      </c>
      <c r="K3238" s="5" t="str">
        <f t="shared" si="310"/>
        <v/>
      </c>
      <c r="L3238" s="5" t="str">
        <f t="shared" si="311"/>
        <v/>
      </c>
      <c r="M3238" s="5" t="str">
        <f t="shared" si="312"/>
        <v/>
      </c>
      <c r="N3238" t="str">
        <f t="shared" si="313"/>
        <v>https://www.amazon.de/dp/</v>
      </c>
    </row>
    <row r="3239" spans="1:14" x14ac:dyDescent="0.25">
      <c r="A3239" s="20"/>
      <c r="B3239" s="21"/>
      <c r="C3239" s="22"/>
      <c r="D3239" s="21"/>
      <c r="E3239" s="21"/>
      <c r="F3239" s="15" t="str">
        <f t="shared" si="306"/>
        <v/>
      </c>
      <c r="G3239" t="str">
        <f t="shared" si="307"/>
        <v/>
      </c>
      <c r="H3239" s="21"/>
      <c r="I3239" s="5" t="str">
        <f t="shared" si="308"/>
        <v/>
      </c>
      <c r="J3239" s="5" t="str">
        <f t="shared" si="309"/>
        <v/>
      </c>
      <c r="K3239" s="5" t="str">
        <f t="shared" si="310"/>
        <v/>
      </c>
      <c r="L3239" s="5" t="str">
        <f t="shared" si="311"/>
        <v/>
      </c>
      <c r="M3239" s="5" t="str">
        <f t="shared" si="312"/>
        <v/>
      </c>
      <c r="N3239" t="str">
        <f t="shared" si="313"/>
        <v>https://www.amazon.de/dp/</v>
      </c>
    </row>
    <row r="3240" spans="1:14" x14ac:dyDescent="0.25">
      <c r="A3240" s="23"/>
      <c r="B3240" s="24"/>
      <c r="C3240" s="25"/>
      <c r="D3240" s="24"/>
      <c r="E3240" s="24"/>
      <c r="F3240" s="15" t="str">
        <f t="shared" ref="F3240:F3303" si="314">IF(NOT(ISBLANK(C3240)), HYPERLINK(N3240, "AMAZON LINK"), "")</f>
        <v/>
      </c>
      <c r="G3240" t="str">
        <f t="shared" ref="G3240:G3303" si="315">IF(NOT(ISBLANK(D3240)), "1","")</f>
        <v/>
      </c>
      <c r="H3240" s="24"/>
      <c r="I3240" s="5" t="str">
        <f t="shared" ref="I3240:I3303" si="316">IF(NOT(ISBLANK(H3240)),SUM(H3240*0.2),"")</f>
        <v/>
      </c>
      <c r="J3240" s="5" t="str">
        <f t="shared" ref="J3240:J3303" si="317">IF(NOT(ISBLANK(H3240)),SUM(H3240*0.23),"")</f>
        <v/>
      </c>
      <c r="K3240" s="5" t="str">
        <f t="shared" ref="K3240:K3303" si="318">IF(NOT(ISBLANK(H3240)),SUM(H3240*0.227),"")</f>
        <v/>
      </c>
      <c r="L3240" s="5" t="str">
        <f t="shared" ref="L3240:L3303" si="319">IF(NOT(ISBLANK(H3240)),SUM(H3240*0.22),"")</f>
        <v/>
      </c>
      <c r="M3240" s="5" t="str">
        <f t="shared" ref="M3240:M3303" si="320">IF(NOT(ISBLANK(H3240)),SUM(H3240*0.2),"")</f>
        <v/>
      </c>
      <c r="N3240" t="str">
        <f t="shared" si="313"/>
        <v>https://www.amazon.de/dp/</v>
      </c>
    </row>
    <row r="3241" spans="1:14" x14ac:dyDescent="0.25">
      <c r="A3241" s="20"/>
      <c r="B3241" s="21"/>
      <c r="C3241" s="22"/>
      <c r="D3241" s="21"/>
      <c r="E3241" s="21"/>
      <c r="F3241" s="15" t="str">
        <f t="shared" si="314"/>
        <v/>
      </c>
      <c r="G3241" t="str">
        <f t="shared" si="315"/>
        <v/>
      </c>
      <c r="H3241" s="21"/>
      <c r="I3241" s="5" t="str">
        <f t="shared" si="316"/>
        <v/>
      </c>
      <c r="J3241" s="5" t="str">
        <f t="shared" si="317"/>
        <v/>
      </c>
      <c r="K3241" s="5" t="str">
        <f t="shared" si="318"/>
        <v/>
      </c>
      <c r="L3241" s="5" t="str">
        <f t="shared" si="319"/>
        <v/>
      </c>
      <c r="M3241" s="5" t="str">
        <f t="shared" si="320"/>
        <v/>
      </c>
      <c r="N3241" t="str">
        <f t="shared" si="313"/>
        <v>https://www.amazon.de/dp/</v>
      </c>
    </row>
    <row r="3242" spans="1:14" x14ac:dyDescent="0.25">
      <c r="A3242" s="23"/>
      <c r="B3242" s="24"/>
      <c r="C3242" s="25"/>
      <c r="D3242" s="24"/>
      <c r="E3242" s="24"/>
      <c r="F3242" s="15" t="str">
        <f t="shared" si="314"/>
        <v/>
      </c>
      <c r="G3242" t="str">
        <f t="shared" si="315"/>
        <v/>
      </c>
      <c r="H3242" s="24"/>
      <c r="I3242" s="5" t="str">
        <f t="shared" si="316"/>
        <v/>
      </c>
      <c r="J3242" s="5" t="str">
        <f t="shared" si="317"/>
        <v/>
      </c>
      <c r="K3242" s="5" t="str">
        <f t="shared" si="318"/>
        <v/>
      </c>
      <c r="L3242" s="5" t="str">
        <f t="shared" si="319"/>
        <v/>
      </c>
      <c r="M3242" s="5" t="str">
        <f t="shared" si="320"/>
        <v/>
      </c>
      <c r="N3242" t="str">
        <f t="shared" si="313"/>
        <v>https://www.amazon.de/dp/</v>
      </c>
    </row>
    <row r="3243" spans="1:14" x14ac:dyDescent="0.25">
      <c r="A3243" s="20"/>
      <c r="B3243" s="21"/>
      <c r="C3243" s="22"/>
      <c r="D3243" s="21"/>
      <c r="E3243" s="21"/>
      <c r="F3243" s="15" t="str">
        <f t="shared" si="314"/>
        <v/>
      </c>
      <c r="G3243" t="str">
        <f t="shared" si="315"/>
        <v/>
      </c>
      <c r="H3243" s="21"/>
      <c r="I3243" s="5" t="str">
        <f t="shared" si="316"/>
        <v/>
      </c>
      <c r="J3243" s="5" t="str">
        <f t="shared" si="317"/>
        <v/>
      </c>
      <c r="K3243" s="5" t="str">
        <f t="shared" si="318"/>
        <v/>
      </c>
      <c r="L3243" s="5" t="str">
        <f t="shared" si="319"/>
        <v/>
      </c>
      <c r="M3243" s="5" t="str">
        <f t="shared" si="320"/>
        <v/>
      </c>
      <c r="N3243" t="str">
        <f t="shared" si="313"/>
        <v>https://www.amazon.de/dp/</v>
      </c>
    </row>
    <row r="3244" spans="1:14" x14ac:dyDescent="0.25">
      <c r="A3244" s="23"/>
      <c r="B3244" s="24"/>
      <c r="C3244" s="25"/>
      <c r="D3244" s="24"/>
      <c r="E3244" s="24"/>
      <c r="F3244" s="15" t="str">
        <f t="shared" si="314"/>
        <v/>
      </c>
      <c r="G3244" t="str">
        <f t="shared" si="315"/>
        <v/>
      </c>
      <c r="H3244" s="24"/>
      <c r="I3244" s="5" t="str">
        <f t="shared" si="316"/>
        <v/>
      </c>
      <c r="J3244" s="5" t="str">
        <f t="shared" si="317"/>
        <v/>
      </c>
      <c r="K3244" s="5" t="str">
        <f t="shared" si="318"/>
        <v/>
      </c>
      <c r="L3244" s="5" t="str">
        <f t="shared" si="319"/>
        <v/>
      </c>
      <c r="M3244" s="5" t="str">
        <f t="shared" si="320"/>
        <v/>
      </c>
      <c r="N3244" t="str">
        <f t="shared" si="313"/>
        <v>https://www.amazon.de/dp/</v>
      </c>
    </row>
    <row r="3245" spans="1:14" x14ac:dyDescent="0.25">
      <c r="A3245" s="20"/>
      <c r="B3245" s="21"/>
      <c r="C3245" s="22"/>
      <c r="D3245" s="21"/>
      <c r="E3245" s="21"/>
      <c r="F3245" s="15" t="str">
        <f t="shared" si="314"/>
        <v/>
      </c>
      <c r="G3245" t="str">
        <f t="shared" si="315"/>
        <v/>
      </c>
      <c r="H3245" s="21"/>
      <c r="I3245" s="5" t="str">
        <f t="shared" si="316"/>
        <v/>
      </c>
      <c r="J3245" s="5" t="str">
        <f t="shared" si="317"/>
        <v/>
      </c>
      <c r="K3245" s="5" t="str">
        <f t="shared" si="318"/>
        <v/>
      </c>
      <c r="L3245" s="5" t="str">
        <f t="shared" si="319"/>
        <v/>
      </c>
      <c r="M3245" s="5" t="str">
        <f t="shared" si="320"/>
        <v/>
      </c>
      <c r="N3245" t="str">
        <f t="shared" si="313"/>
        <v>https://www.amazon.de/dp/</v>
      </c>
    </row>
    <row r="3246" spans="1:14" x14ac:dyDescent="0.25">
      <c r="A3246" s="23"/>
      <c r="B3246" s="24"/>
      <c r="C3246" s="25"/>
      <c r="D3246" s="24"/>
      <c r="E3246" s="24"/>
      <c r="F3246" s="15" t="str">
        <f t="shared" si="314"/>
        <v/>
      </c>
      <c r="G3246" t="str">
        <f t="shared" si="315"/>
        <v/>
      </c>
      <c r="H3246" s="24"/>
      <c r="I3246" s="5" t="str">
        <f t="shared" si="316"/>
        <v/>
      </c>
      <c r="J3246" s="5" t="str">
        <f t="shared" si="317"/>
        <v/>
      </c>
      <c r="K3246" s="5" t="str">
        <f t="shared" si="318"/>
        <v/>
      </c>
      <c r="L3246" s="5" t="str">
        <f t="shared" si="319"/>
        <v/>
      </c>
      <c r="M3246" s="5" t="str">
        <f t="shared" si="320"/>
        <v/>
      </c>
      <c r="N3246" t="str">
        <f t="shared" si="313"/>
        <v>https://www.amazon.de/dp/</v>
      </c>
    </row>
    <row r="3247" spans="1:14" x14ac:dyDescent="0.25">
      <c r="A3247" s="20"/>
      <c r="B3247" s="21"/>
      <c r="C3247" s="22"/>
      <c r="D3247" s="21"/>
      <c r="E3247" s="21"/>
      <c r="F3247" s="15" t="str">
        <f t="shared" si="314"/>
        <v/>
      </c>
      <c r="G3247" t="str">
        <f t="shared" si="315"/>
        <v/>
      </c>
      <c r="H3247" s="21"/>
      <c r="I3247" s="5" t="str">
        <f t="shared" si="316"/>
        <v/>
      </c>
      <c r="J3247" s="5" t="str">
        <f t="shared" si="317"/>
        <v/>
      </c>
      <c r="K3247" s="5" t="str">
        <f t="shared" si="318"/>
        <v/>
      </c>
      <c r="L3247" s="5" t="str">
        <f t="shared" si="319"/>
        <v/>
      </c>
      <c r="M3247" s="5" t="str">
        <f t="shared" si="320"/>
        <v/>
      </c>
      <c r="N3247" t="str">
        <f t="shared" si="313"/>
        <v>https://www.amazon.de/dp/</v>
      </c>
    </row>
    <row r="3248" spans="1:14" x14ac:dyDescent="0.25">
      <c r="A3248" s="23"/>
      <c r="B3248" s="24"/>
      <c r="C3248" s="25"/>
      <c r="D3248" s="24"/>
      <c r="E3248" s="24"/>
      <c r="F3248" s="15" t="str">
        <f t="shared" si="314"/>
        <v/>
      </c>
      <c r="G3248" t="str">
        <f t="shared" si="315"/>
        <v/>
      </c>
      <c r="H3248" s="24"/>
      <c r="I3248" s="5" t="str">
        <f t="shared" si="316"/>
        <v/>
      </c>
      <c r="J3248" s="5" t="str">
        <f t="shared" si="317"/>
        <v/>
      </c>
      <c r="K3248" s="5" t="str">
        <f t="shared" si="318"/>
        <v/>
      </c>
      <c r="L3248" s="5" t="str">
        <f t="shared" si="319"/>
        <v/>
      </c>
      <c r="M3248" s="5" t="str">
        <f t="shared" si="320"/>
        <v/>
      </c>
      <c r="N3248" t="str">
        <f t="shared" si="313"/>
        <v>https://www.amazon.de/dp/</v>
      </c>
    </row>
    <row r="3249" spans="1:14" x14ac:dyDescent="0.25">
      <c r="A3249" s="20"/>
      <c r="B3249" s="21"/>
      <c r="C3249" s="22"/>
      <c r="D3249" s="21"/>
      <c r="E3249" s="21"/>
      <c r="F3249" s="15" t="str">
        <f t="shared" si="314"/>
        <v/>
      </c>
      <c r="G3249" t="str">
        <f t="shared" si="315"/>
        <v/>
      </c>
      <c r="H3249" s="21"/>
      <c r="I3249" s="5" t="str">
        <f t="shared" si="316"/>
        <v/>
      </c>
      <c r="J3249" s="5" t="str">
        <f t="shared" si="317"/>
        <v/>
      </c>
      <c r="K3249" s="5" t="str">
        <f t="shared" si="318"/>
        <v/>
      </c>
      <c r="L3249" s="5" t="str">
        <f t="shared" si="319"/>
        <v/>
      </c>
      <c r="M3249" s="5" t="str">
        <f t="shared" si="320"/>
        <v/>
      </c>
      <c r="N3249" t="str">
        <f t="shared" si="313"/>
        <v>https://www.amazon.de/dp/</v>
      </c>
    </row>
    <row r="3250" spans="1:14" x14ac:dyDescent="0.25">
      <c r="A3250" s="23"/>
      <c r="B3250" s="24"/>
      <c r="C3250" s="25"/>
      <c r="D3250" s="24"/>
      <c r="E3250" s="24"/>
      <c r="F3250" s="15" t="str">
        <f t="shared" si="314"/>
        <v/>
      </c>
      <c r="G3250" t="str">
        <f t="shared" si="315"/>
        <v/>
      </c>
      <c r="H3250" s="24"/>
      <c r="I3250" s="5" t="str">
        <f t="shared" si="316"/>
        <v/>
      </c>
      <c r="J3250" s="5" t="str">
        <f t="shared" si="317"/>
        <v/>
      </c>
      <c r="K3250" s="5" t="str">
        <f t="shared" si="318"/>
        <v/>
      </c>
      <c r="L3250" s="5" t="str">
        <f t="shared" si="319"/>
        <v/>
      </c>
      <c r="M3250" s="5" t="str">
        <f t="shared" si="320"/>
        <v/>
      </c>
      <c r="N3250" t="str">
        <f t="shared" si="313"/>
        <v>https://www.amazon.de/dp/</v>
      </c>
    </row>
    <row r="3251" spans="1:14" x14ac:dyDescent="0.25">
      <c r="A3251" s="20"/>
      <c r="B3251" s="21"/>
      <c r="C3251" s="22"/>
      <c r="D3251" s="21"/>
      <c r="E3251" s="21"/>
      <c r="F3251" s="15" t="str">
        <f t="shared" si="314"/>
        <v/>
      </c>
      <c r="G3251" t="str">
        <f t="shared" si="315"/>
        <v/>
      </c>
      <c r="H3251" s="21"/>
      <c r="I3251" s="5" t="str">
        <f t="shared" si="316"/>
        <v/>
      </c>
      <c r="J3251" s="5" t="str">
        <f t="shared" si="317"/>
        <v/>
      </c>
      <c r="K3251" s="5" t="str">
        <f t="shared" si="318"/>
        <v/>
      </c>
      <c r="L3251" s="5" t="str">
        <f t="shared" si="319"/>
        <v/>
      </c>
      <c r="M3251" s="5" t="str">
        <f t="shared" si="320"/>
        <v/>
      </c>
      <c r="N3251" t="str">
        <f t="shared" si="313"/>
        <v>https://www.amazon.de/dp/</v>
      </c>
    </row>
    <row r="3252" spans="1:14" x14ac:dyDescent="0.25">
      <c r="A3252" s="23"/>
      <c r="B3252" s="24"/>
      <c r="C3252" s="25"/>
      <c r="D3252" s="24"/>
      <c r="E3252" s="24"/>
      <c r="F3252" s="15" t="str">
        <f t="shared" si="314"/>
        <v/>
      </c>
      <c r="G3252" t="str">
        <f t="shared" si="315"/>
        <v/>
      </c>
      <c r="H3252" s="24"/>
      <c r="I3252" s="5" t="str">
        <f t="shared" si="316"/>
        <v/>
      </c>
      <c r="J3252" s="5" t="str">
        <f t="shared" si="317"/>
        <v/>
      </c>
      <c r="K3252" s="5" t="str">
        <f t="shared" si="318"/>
        <v/>
      </c>
      <c r="L3252" s="5" t="str">
        <f t="shared" si="319"/>
        <v/>
      </c>
      <c r="M3252" s="5" t="str">
        <f t="shared" si="320"/>
        <v/>
      </c>
      <c r="N3252" t="str">
        <f t="shared" si="313"/>
        <v>https://www.amazon.de/dp/</v>
      </c>
    </row>
    <row r="3253" spans="1:14" x14ac:dyDescent="0.25">
      <c r="A3253" s="20"/>
      <c r="B3253" s="21"/>
      <c r="C3253" s="22"/>
      <c r="D3253" s="21"/>
      <c r="E3253" s="21"/>
      <c r="F3253" s="15" t="str">
        <f t="shared" si="314"/>
        <v/>
      </c>
      <c r="G3253" t="str">
        <f t="shared" si="315"/>
        <v/>
      </c>
      <c r="H3253" s="21"/>
      <c r="I3253" s="5" t="str">
        <f t="shared" si="316"/>
        <v/>
      </c>
      <c r="J3253" s="5" t="str">
        <f t="shared" si="317"/>
        <v/>
      </c>
      <c r="K3253" s="5" t="str">
        <f t="shared" si="318"/>
        <v/>
      </c>
      <c r="L3253" s="5" t="str">
        <f t="shared" si="319"/>
        <v/>
      </c>
      <c r="M3253" s="5" t="str">
        <f t="shared" si="320"/>
        <v/>
      </c>
      <c r="N3253" t="str">
        <f t="shared" si="313"/>
        <v>https://www.amazon.de/dp/</v>
      </c>
    </row>
    <row r="3254" spans="1:14" x14ac:dyDescent="0.25">
      <c r="A3254" s="23"/>
      <c r="B3254" s="24"/>
      <c r="C3254" s="25"/>
      <c r="D3254" s="24"/>
      <c r="E3254" s="24"/>
      <c r="F3254" s="15" t="str">
        <f t="shared" si="314"/>
        <v/>
      </c>
      <c r="G3254" t="str">
        <f t="shared" si="315"/>
        <v/>
      </c>
      <c r="H3254" s="24"/>
      <c r="I3254" s="5" t="str">
        <f t="shared" si="316"/>
        <v/>
      </c>
      <c r="J3254" s="5" t="str">
        <f t="shared" si="317"/>
        <v/>
      </c>
      <c r="K3254" s="5" t="str">
        <f t="shared" si="318"/>
        <v/>
      </c>
      <c r="L3254" s="5" t="str">
        <f t="shared" si="319"/>
        <v/>
      </c>
      <c r="M3254" s="5" t="str">
        <f t="shared" si="320"/>
        <v/>
      </c>
      <c r="N3254" t="str">
        <f t="shared" si="313"/>
        <v>https://www.amazon.de/dp/</v>
      </c>
    </row>
    <row r="3255" spans="1:14" x14ac:dyDescent="0.25">
      <c r="A3255" s="20"/>
      <c r="B3255" s="21"/>
      <c r="C3255" s="22"/>
      <c r="D3255" s="21"/>
      <c r="E3255" s="21"/>
      <c r="F3255" s="15" t="str">
        <f t="shared" si="314"/>
        <v/>
      </c>
      <c r="G3255" t="str">
        <f t="shared" si="315"/>
        <v/>
      </c>
      <c r="H3255" s="21"/>
      <c r="I3255" s="5" t="str">
        <f t="shared" si="316"/>
        <v/>
      </c>
      <c r="J3255" s="5" t="str">
        <f t="shared" si="317"/>
        <v/>
      </c>
      <c r="K3255" s="5" t="str">
        <f t="shared" si="318"/>
        <v/>
      </c>
      <c r="L3255" s="5" t="str">
        <f t="shared" si="319"/>
        <v/>
      </c>
      <c r="M3255" s="5" t="str">
        <f t="shared" si="320"/>
        <v/>
      </c>
      <c r="N3255" t="str">
        <f t="shared" si="313"/>
        <v>https://www.amazon.de/dp/</v>
      </c>
    </row>
    <row r="3256" spans="1:14" x14ac:dyDescent="0.25">
      <c r="A3256" s="23"/>
      <c r="B3256" s="24"/>
      <c r="C3256" s="25"/>
      <c r="D3256" s="24"/>
      <c r="E3256" s="24"/>
      <c r="F3256" s="15" t="str">
        <f t="shared" si="314"/>
        <v/>
      </c>
      <c r="G3256" t="str">
        <f t="shared" si="315"/>
        <v/>
      </c>
      <c r="H3256" s="24"/>
      <c r="I3256" s="5" t="str">
        <f t="shared" si="316"/>
        <v/>
      </c>
      <c r="J3256" s="5" t="str">
        <f t="shared" si="317"/>
        <v/>
      </c>
      <c r="K3256" s="5" t="str">
        <f t="shared" si="318"/>
        <v/>
      </c>
      <c r="L3256" s="5" t="str">
        <f t="shared" si="319"/>
        <v/>
      </c>
      <c r="M3256" s="5" t="str">
        <f t="shared" si="320"/>
        <v/>
      </c>
      <c r="N3256" t="str">
        <f t="shared" si="313"/>
        <v>https://www.amazon.de/dp/</v>
      </c>
    </row>
    <row r="3257" spans="1:14" x14ac:dyDescent="0.25">
      <c r="A3257" s="20"/>
      <c r="B3257" s="21"/>
      <c r="C3257" s="22"/>
      <c r="D3257" s="21"/>
      <c r="E3257" s="21"/>
      <c r="F3257" s="15" t="str">
        <f t="shared" si="314"/>
        <v/>
      </c>
      <c r="G3257" t="str">
        <f t="shared" si="315"/>
        <v/>
      </c>
      <c r="H3257" s="21"/>
      <c r="I3257" s="5" t="str">
        <f t="shared" si="316"/>
        <v/>
      </c>
      <c r="J3257" s="5" t="str">
        <f t="shared" si="317"/>
        <v/>
      </c>
      <c r="K3257" s="5" t="str">
        <f t="shared" si="318"/>
        <v/>
      </c>
      <c r="L3257" s="5" t="str">
        <f t="shared" si="319"/>
        <v/>
      </c>
      <c r="M3257" s="5" t="str">
        <f t="shared" si="320"/>
        <v/>
      </c>
      <c r="N3257" t="str">
        <f t="shared" si="313"/>
        <v>https://www.amazon.de/dp/</v>
      </c>
    </row>
    <row r="3258" spans="1:14" x14ac:dyDescent="0.25">
      <c r="A3258" s="23"/>
      <c r="B3258" s="24"/>
      <c r="C3258" s="25"/>
      <c r="D3258" s="24"/>
      <c r="E3258" s="24"/>
      <c r="F3258" s="15" t="str">
        <f t="shared" si="314"/>
        <v/>
      </c>
      <c r="G3258" t="str">
        <f t="shared" si="315"/>
        <v/>
      </c>
      <c r="H3258" s="24"/>
      <c r="I3258" s="5" t="str">
        <f t="shared" si="316"/>
        <v/>
      </c>
      <c r="J3258" s="5" t="str">
        <f t="shared" si="317"/>
        <v/>
      </c>
      <c r="K3258" s="5" t="str">
        <f t="shared" si="318"/>
        <v/>
      </c>
      <c r="L3258" s="5" t="str">
        <f t="shared" si="319"/>
        <v/>
      </c>
      <c r="M3258" s="5" t="str">
        <f t="shared" si="320"/>
        <v/>
      </c>
      <c r="N3258" t="str">
        <f t="shared" si="313"/>
        <v>https://www.amazon.de/dp/</v>
      </c>
    </row>
    <row r="3259" spans="1:14" x14ac:dyDescent="0.25">
      <c r="A3259" s="20"/>
      <c r="B3259" s="21"/>
      <c r="C3259" s="22"/>
      <c r="D3259" s="21"/>
      <c r="E3259" s="21"/>
      <c r="F3259" s="15" t="str">
        <f t="shared" si="314"/>
        <v/>
      </c>
      <c r="G3259" t="str">
        <f t="shared" si="315"/>
        <v/>
      </c>
      <c r="H3259" s="21"/>
      <c r="I3259" s="5" t="str">
        <f t="shared" si="316"/>
        <v/>
      </c>
      <c r="J3259" s="5" t="str">
        <f t="shared" si="317"/>
        <v/>
      </c>
      <c r="K3259" s="5" t="str">
        <f t="shared" si="318"/>
        <v/>
      </c>
      <c r="L3259" s="5" t="str">
        <f t="shared" si="319"/>
        <v/>
      </c>
      <c r="M3259" s="5" t="str">
        <f t="shared" si="320"/>
        <v/>
      </c>
      <c r="N3259" t="str">
        <f t="shared" si="313"/>
        <v>https://www.amazon.de/dp/</v>
      </c>
    </row>
    <row r="3260" spans="1:14" x14ac:dyDescent="0.25">
      <c r="A3260" s="23"/>
      <c r="B3260" s="24"/>
      <c r="C3260" s="25"/>
      <c r="D3260" s="24"/>
      <c r="E3260" s="24"/>
      <c r="F3260" s="15" t="str">
        <f t="shared" si="314"/>
        <v/>
      </c>
      <c r="G3260" t="str">
        <f t="shared" si="315"/>
        <v/>
      </c>
      <c r="H3260" s="24"/>
      <c r="I3260" s="5" t="str">
        <f t="shared" si="316"/>
        <v/>
      </c>
      <c r="J3260" s="5" t="str">
        <f t="shared" si="317"/>
        <v/>
      </c>
      <c r="K3260" s="5" t="str">
        <f t="shared" si="318"/>
        <v/>
      </c>
      <c r="L3260" s="5" t="str">
        <f t="shared" si="319"/>
        <v/>
      </c>
      <c r="M3260" s="5" t="str">
        <f t="shared" si="320"/>
        <v/>
      </c>
      <c r="N3260" t="str">
        <f t="shared" si="313"/>
        <v>https://www.amazon.de/dp/</v>
      </c>
    </row>
    <row r="3261" spans="1:14" x14ac:dyDescent="0.25">
      <c r="A3261" s="20"/>
      <c r="B3261" s="21"/>
      <c r="C3261" s="22"/>
      <c r="D3261" s="21"/>
      <c r="E3261" s="21"/>
      <c r="F3261" s="15" t="str">
        <f t="shared" si="314"/>
        <v/>
      </c>
      <c r="G3261" t="str">
        <f t="shared" si="315"/>
        <v/>
      </c>
      <c r="H3261" s="21"/>
      <c r="I3261" s="5" t="str">
        <f t="shared" si="316"/>
        <v/>
      </c>
      <c r="J3261" s="5" t="str">
        <f t="shared" si="317"/>
        <v/>
      </c>
      <c r="K3261" s="5" t="str">
        <f t="shared" si="318"/>
        <v/>
      </c>
      <c r="L3261" s="5" t="str">
        <f t="shared" si="319"/>
        <v/>
      </c>
      <c r="M3261" s="5" t="str">
        <f t="shared" si="320"/>
        <v/>
      </c>
      <c r="N3261" t="str">
        <f t="shared" si="313"/>
        <v>https://www.amazon.de/dp/</v>
      </c>
    </row>
    <row r="3262" spans="1:14" x14ac:dyDescent="0.25">
      <c r="A3262" s="23"/>
      <c r="B3262" s="24"/>
      <c r="C3262" s="25"/>
      <c r="D3262" s="24"/>
      <c r="E3262" s="24"/>
      <c r="F3262" s="15" t="str">
        <f t="shared" si="314"/>
        <v/>
      </c>
      <c r="G3262" t="str">
        <f t="shared" si="315"/>
        <v/>
      </c>
      <c r="H3262" s="24"/>
      <c r="I3262" s="5" t="str">
        <f t="shared" si="316"/>
        <v/>
      </c>
      <c r="J3262" s="5" t="str">
        <f t="shared" si="317"/>
        <v/>
      </c>
      <c r="K3262" s="5" t="str">
        <f t="shared" si="318"/>
        <v/>
      </c>
      <c r="L3262" s="5" t="str">
        <f t="shared" si="319"/>
        <v/>
      </c>
      <c r="M3262" s="5" t="str">
        <f t="shared" si="320"/>
        <v/>
      </c>
      <c r="N3262" t="str">
        <f t="shared" si="313"/>
        <v>https://www.amazon.de/dp/</v>
      </c>
    </row>
    <row r="3263" spans="1:14" x14ac:dyDescent="0.25">
      <c r="A3263" s="20"/>
      <c r="B3263" s="21"/>
      <c r="C3263" s="22"/>
      <c r="D3263" s="21"/>
      <c r="E3263" s="21"/>
      <c r="F3263" s="15" t="str">
        <f t="shared" si="314"/>
        <v/>
      </c>
      <c r="G3263" t="str">
        <f t="shared" si="315"/>
        <v/>
      </c>
      <c r="H3263" s="21"/>
      <c r="I3263" s="5" t="str">
        <f t="shared" si="316"/>
        <v/>
      </c>
      <c r="J3263" s="5" t="str">
        <f t="shared" si="317"/>
        <v/>
      </c>
      <c r="K3263" s="5" t="str">
        <f t="shared" si="318"/>
        <v/>
      </c>
      <c r="L3263" s="5" t="str">
        <f t="shared" si="319"/>
        <v/>
      </c>
      <c r="M3263" s="5" t="str">
        <f t="shared" si="320"/>
        <v/>
      </c>
      <c r="N3263" t="str">
        <f t="shared" si="313"/>
        <v>https://www.amazon.de/dp/</v>
      </c>
    </row>
    <row r="3264" spans="1:14" x14ac:dyDescent="0.25">
      <c r="A3264" s="23"/>
      <c r="B3264" s="24"/>
      <c r="C3264" s="25"/>
      <c r="D3264" s="24"/>
      <c r="E3264" s="24"/>
      <c r="F3264" s="15" t="str">
        <f t="shared" si="314"/>
        <v/>
      </c>
      <c r="G3264" t="str">
        <f t="shared" si="315"/>
        <v/>
      </c>
      <c r="H3264" s="24"/>
      <c r="I3264" s="5" t="str">
        <f t="shared" si="316"/>
        <v/>
      </c>
      <c r="J3264" s="5" t="str">
        <f t="shared" si="317"/>
        <v/>
      </c>
      <c r="K3264" s="5" t="str">
        <f t="shared" si="318"/>
        <v/>
      </c>
      <c r="L3264" s="5" t="str">
        <f t="shared" si="319"/>
        <v/>
      </c>
      <c r="M3264" s="5" t="str">
        <f t="shared" si="320"/>
        <v/>
      </c>
      <c r="N3264" t="str">
        <f t="shared" si="313"/>
        <v>https://www.amazon.de/dp/</v>
      </c>
    </row>
    <row r="3265" spans="1:14" x14ac:dyDescent="0.25">
      <c r="A3265" s="20"/>
      <c r="B3265" s="21"/>
      <c r="C3265" s="22"/>
      <c r="D3265" s="21"/>
      <c r="E3265" s="21"/>
      <c r="F3265" s="15" t="str">
        <f t="shared" si="314"/>
        <v/>
      </c>
      <c r="G3265" t="str">
        <f t="shared" si="315"/>
        <v/>
      </c>
      <c r="H3265" s="21"/>
      <c r="I3265" s="5" t="str">
        <f t="shared" si="316"/>
        <v/>
      </c>
      <c r="J3265" s="5" t="str">
        <f t="shared" si="317"/>
        <v/>
      </c>
      <c r="K3265" s="5" t="str">
        <f t="shared" si="318"/>
        <v/>
      </c>
      <c r="L3265" s="5" t="str">
        <f t="shared" si="319"/>
        <v/>
      </c>
      <c r="M3265" s="5" t="str">
        <f t="shared" si="320"/>
        <v/>
      </c>
      <c r="N3265" t="str">
        <f t="shared" si="313"/>
        <v>https://www.amazon.de/dp/</v>
      </c>
    </row>
    <row r="3266" spans="1:14" x14ac:dyDescent="0.25">
      <c r="A3266" s="23"/>
      <c r="B3266" s="24"/>
      <c r="C3266" s="25"/>
      <c r="D3266" s="24"/>
      <c r="E3266" s="24"/>
      <c r="F3266" s="15" t="str">
        <f t="shared" si="314"/>
        <v/>
      </c>
      <c r="G3266" t="str">
        <f t="shared" si="315"/>
        <v/>
      </c>
      <c r="H3266" s="24"/>
      <c r="I3266" s="5" t="str">
        <f t="shared" si="316"/>
        <v/>
      </c>
      <c r="J3266" s="5" t="str">
        <f t="shared" si="317"/>
        <v/>
      </c>
      <c r="K3266" s="5" t="str">
        <f t="shared" si="318"/>
        <v/>
      </c>
      <c r="L3266" s="5" t="str">
        <f t="shared" si="319"/>
        <v/>
      </c>
      <c r="M3266" s="5" t="str">
        <f t="shared" si="320"/>
        <v/>
      </c>
      <c r="N3266" t="str">
        <f t="shared" si="313"/>
        <v>https://www.amazon.de/dp/</v>
      </c>
    </row>
    <row r="3267" spans="1:14" x14ac:dyDescent="0.25">
      <c r="A3267" s="20"/>
      <c r="B3267" s="21"/>
      <c r="C3267" s="22"/>
      <c r="D3267" s="21"/>
      <c r="E3267" s="21"/>
      <c r="F3267" s="15" t="str">
        <f t="shared" si="314"/>
        <v/>
      </c>
      <c r="G3267" t="str">
        <f t="shared" si="315"/>
        <v/>
      </c>
      <c r="H3267" s="21"/>
      <c r="I3267" s="5" t="str">
        <f t="shared" si="316"/>
        <v/>
      </c>
      <c r="J3267" s="5" t="str">
        <f t="shared" si="317"/>
        <v/>
      </c>
      <c r="K3267" s="5" t="str">
        <f t="shared" si="318"/>
        <v/>
      </c>
      <c r="L3267" s="5" t="str">
        <f t="shared" si="319"/>
        <v/>
      </c>
      <c r="M3267" s="5" t="str">
        <f t="shared" si="320"/>
        <v/>
      </c>
      <c r="N3267" t="str">
        <f t="shared" si="313"/>
        <v>https://www.amazon.de/dp/</v>
      </c>
    </row>
    <row r="3268" spans="1:14" x14ac:dyDescent="0.25">
      <c r="A3268" s="23"/>
      <c r="B3268" s="24"/>
      <c r="C3268" s="25"/>
      <c r="D3268" s="24"/>
      <c r="E3268" s="24"/>
      <c r="F3268" s="15" t="str">
        <f t="shared" si="314"/>
        <v/>
      </c>
      <c r="G3268" t="str">
        <f t="shared" si="315"/>
        <v/>
      </c>
      <c r="H3268" s="24"/>
      <c r="I3268" s="5" t="str">
        <f t="shared" si="316"/>
        <v/>
      </c>
      <c r="J3268" s="5" t="str">
        <f t="shared" si="317"/>
        <v/>
      </c>
      <c r="K3268" s="5" t="str">
        <f t="shared" si="318"/>
        <v/>
      </c>
      <c r="L3268" s="5" t="str">
        <f t="shared" si="319"/>
        <v/>
      </c>
      <c r="M3268" s="5" t="str">
        <f t="shared" si="320"/>
        <v/>
      </c>
      <c r="N3268" t="str">
        <f t="shared" ref="N3268:N3331" si="321">CONCATENATE("https://www.amazon.de/dp/",B3268,"")</f>
        <v>https://www.amazon.de/dp/</v>
      </c>
    </row>
    <row r="3269" spans="1:14" x14ac:dyDescent="0.25">
      <c r="A3269" s="20"/>
      <c r="B3269" s="21"/>
      <c r="C3269" s="22"/>
      <c r="D3269" s="21"/>
      <c r="E3269" s="21"/>
      <c r="F3269" s="15" t="str">
        <f t="shared" si="314"/>
        <v/>
      </c>
      <c r="G3269" t="str">
        <f t="shared" si="315"/>
        <v/>
      </c>
      <c r="H3269" s="21"/>
      <c r="I3269" s="5" t="str">
        <f t="shared" si="316"/>
        <v/>
      </c>
      <c r="J3269" s="5" t="str">
        <f t="shared" si="317"/>
        <v/>
      </c>
      <c r="K3269" s="5" t="str">
        <f t="shared" si="318"/>
        <v/>
      </c>
      <c r="L3269" s="5" t="str">
        <f t="shared" si="319"/>
        <v/>
      </c>
      <c r="M3269" s="5" t="str">
        <f t="shared" si="320"/>
        <v/>
      </c>
      <c r="N3269" t="str">
        <f t="shared" si="321"/>
        <v>https://www.amazon.de/dp/</v>
      </c>
    </row>
    <row r="3270" spans="1:14" x14ac:dyDescent="0.25">
      <c r="A3270" s="23"/>
      <c r="B3270" s="24"/>
      <c r="C3270" s="25"/>
      <c r="D3270" s="24"/>
      <c r="E3270" s="24"/>
      <c r="F3270" s="15" t="str">
        <f t="shared" si="314"/>
        <v/>
      </c>
      <c r="G3270" t="str">
        <f t="shared" si="315"/>
        <v/>
      </c>
      <c r="H3270" s="24"/>
      <c r="I3270" s="5" t="str">
        <f t="shared" si="316"/>
        <v/>
      </c>
      <c r="J3270" s="5" t="str">
        <f t="shared" si="317"/>
        <v/>
      </c>
      <c r="K3270" s="5" t="str">
        <f t="shared" si="318"/>
        <v/>
      </c>
      <c r="L3270" s="5" t="str">
        <f t="shared" si="319"/>
        <v/>
      </c>
      <c r="M3270" s="5" t="str">
        <f t="shared" si="320"/>
        <v/>
      </c>
      <c r="N3270" t="str">
        <f t="shared" si="321"/>
        <v>https://www.amazon.de/dp/</v>
      </c>
    </row>
    <row r="3271" spans="1:14" x14ac:dyDescent="0.25">
      <c r="A3271" s="20"/>
      <c r="B3271" s="21"/>
      <c r="C3271" s="22"/>
      <c r="D3271" s="21"/>
      <c r="E3271" s="21"/>
      <c r="F3271" s="15" t="str">
        <f t="shared" si="314"/>
        <v/>
      </c>
      <c r="G3271" t="str">
        <f t="shared" si="315"/>
        <v/>
      </c>
      <c r="H3271" s="21"/>
      <c r="I3271" s="5" t="str">
        <f t="shared" si="316"/>
        <v/>
      </c>
      <c r="J3271" s="5" t="str">
        <f t="shared" si="317"/>
        <v/>
      </c>
      <c r="K3271" s="5" t="str">
        <f t="shared" si="318"/>
        <v/>
      </c>
      <c r="L3271" s="5" t="str">
        <f t="shared" si="319"/>
        <v/>
      </c>
      <c r="M3271" s="5" t="str">
        <f t="shared" si="320"/>
        <v/>
      </c>
      <c r="N3271" t="str">
        <f t="shared" si="321"/>
        <v>https://www.amazon.de/dp/</v>
      </c>
    </row>
    <row r="3272" spans="1:14" x14ac:dyDescent="0.25">
      <c r="A3272" s="23"/>
      <c r="B3272" s="24"/>
      <c r="C3272" s="25"/>
      <c r="D3272" s="24"/>
      <c r="E3272" s="24"/>
      <c r="F3272" s="15" t="str">
        <f t="shared" si="314"/>
        <v/>
      </c>
      <c r="G3272" t="str">
        <f t="shared" si="315"/>
        <v/>
      </c>
      <c r="H3272" s="24"/>
      <c r="I3272" s="5" t="str">
        <f t="shared" si="316"/>
        <v/>
      </c>
      <c r="J3272" s="5" t="str">
        <f t="shared" si="317"/>
        <v/>
      </c>
      <c r="K3272" s="5" t="str">
        <f t="shared" si="318"/>
        <v/>
      </c>
      <c r="L3272" s="5" t="str">
        <f t="shared" si="319"/>
        <v/>
      </c>
      <c r="M3272" s="5" t="str">
        <f t="shared" si="320"/>
        <v/>
      </c>
      <c r="N3272" t="str">
        <f t="shared" si="321"/>
        <v>https://www.amazon.de/dp/</v>
      </c>
    </row>
    <row r="3273" spans="1:14" x14ac:dyDescent="0.25">
      <c r="A3273" s="20"/>
      <c r="B3273" s="21"/>
      <c r="C3273" s="22"/>
      <c r="D3273" s="21"/>
      <c r="E3273" s="21"/>
      <c r="F3273" s="15" t="str">
        <f t="shared" si="314"/>
        <v/>
      </c>
      <c r="G3273" t="str">
        <f t="shared" si="315"/>
        <v/>
      </c>
      <c r="H3273" s="21"/>
      <c r="I3273" s="5" t="str">
        <f t="shared" si="316"/>
        <v/>
      </c>
      <c r="J3273" s="5" t="str">
        <f t="shared" si="317"/>
        <v/>
      </c>
      <c r="K3273" s="5" t="str">
        <f t="shared" si="318"/>
        <v/>
      </c>
      <c r="L3273" s="5" t="str">
        <f t="shared" si="319"/>
        <v/>
      </c>
      <c r="M3273" s="5" t="str">
        <f t="shared" si="320"/>
        <v/>
      </c>
      <c r="N3273" t="str">
        <f t="shared" si="321"/>
        <v>https://www.amazon.de/dp/</v>
      </c>
    </row>
    <row r="3274" spans="1:14" x14ac:dyDescent="0.25">
      <c r="A3274" s="23"/>
      <c r="B3274" s="24"/>
      <c r="C3274" s="25"/>
      <c r="D3274" s="24"/>
      <c r="E3274" s="24"/>
      <c r="F3274" s="15" t="str">
        <f t="shared" si="314"/>
        <v/>
      </c>
      <c r="G3274" t="str">
        <f t="shared" si="315"/>
        <v/>
      </c>
      <c r="H3274" s="24"/>
      <c r="I3274" s="5" t="str">
        <f t="shared" si="316"/>
        <v/>
      </c>
      <c r="J3274" s="5" t="str">
        <f t="shared" si="317"/>
        <v/>
      </c>
      <c r="K3274" s="5" t="str">
        <f t="shared" si="318"/>
        <v/>
      </c>
      <c r="L3274" s="5" t="str">
        <f t="shared" si="319"/>
        <v/>
      </c>
      <c r="M3274" s="5" t="str">
        <f t="shared" si="320"/>
        <v/>
      </c>
      <c r="N3274" t="str">
        <f t="shared" si="321"/>
        <v>https://www.amazon.de/dp/</v>
      </c>
    </row>
    <row r="3275" spans="1:14" x14ac:dyDescent="0.25">
      <c r="A3275" s="20"/>
      <c r="B3275" s="21"/>
      <c r="C3275" s="22"/>
      <c r="D3275" s="21"/>
      <c r="E3275" s="21"/>
      <c r="F3275" s="15" t="str">
        <f t="shared" si="314"/>
        <v/>
      </c>
      <c r="G3275" t="str">
        <f t="shared" si="315"/>
        <v/>
      </c>
      <c r="H3275" s="21"/>
      <c r="I3275" s="5" t="str">
        <f t="shared" si="316"/>
        <v/>
      </c>
      <c r="J3275" s="5" t="str">
        <f t="shared" si="317"/>
        <v/>
      </c>
      <c r="K3275" s="5" t="str">
        <f t="shared" si="318"/>
        <v/>
      </c>
      <c r="L3275" s="5" t="str">
        <f t="shared" si="319"/>
        <v/>
      </c>
      <c r="M3275" s="5" t="str">
        <f t="shared" si="320"/>
        <v/>
      </c>
      <c r="N3275" t="str">
        <f t="shared" si="321"/>
        <v>https://www.amazon.de/dp/</v>
      </c>
    </row>
    <row r="3276" spans="1:14" x14ac:dyDescent="0.25">
      <c r="A3276" s="23"/>
      <c r="B3276" s="24"/>
      <c r="C3276" s="25"/>
      <c r="D3276" s="24"/>
      <c r="E3276" s="24"/>
      <c r="F3276" s="15" t="str">
        <f t="shared" si="314"/>
        <v/>
      </c>
      <c r="G3276" t="str">
        <f t="shared" si="315"/>
        <v/>
      </c>
      <c r="H3276" s="24"/>
      <c r="I3276" s="5" t="str">
        <f t="shared" si="316"/>
        <v/>
      </c>
      <c r="J3276" s="5" t="str">
        <f t="shared" si="317"/>
        <v/>
      </c>
      <c r="K3276" s="5" t="str">
        <f t="shared" si="318"/>
        <v/>
      </c>
      <c r="L3276" s="5" t="str">
        <f t="shared" si="319"/>
        <v/>
      </c>
      <c r="M3276" s="5" t="str">
        <f t="shared" si="320"/>
        <v/>
      </c>
      <c r="N3276" t="str">
        <f t="shared" si="321"/>
        <v>https://www.amazon.de/dp/</v>
      </c>
    </row>
    <row r="3277" spans="1:14" x14ac:dyDescent="0.25">
      <c r="A3277" s="20"/>
      <c r="B3277" s="21"/>
      <c r="C3277" s="22"/>
      <c r="D3277" s="21"/>
      <c r="E3277" s="21"/>
      <c r="F3277" s="15" t="str">
        <f t="shared" si="314"/>
        <v/>
      </c>
      <c r="G3277" t="str">
        <f t="shared" si="315"/>
        <v/>
      </c>
      <c r="H3277" s="21"/>
      <c r="I3277" s="5" t="str">
        <f t="shared" si="316"/>
        <v/>
      </c>
      <c r="J3277" s="5" t="str">
        <f t="shared" si="317"/>
        <v/>
      </c>
      <c r="K3277" s="5" t="str">
        <f t="shared" si="318"/>
        <v/>
      </c>
      <c r="L3277" s="5" t="str">
        <f t="shared" si="319"/>
        <v/>
      </c>
      <c r="M3277" s="5" t="str">
        <f t="shared" si="320"/>
        <v/>
      </c>
      <c r="N3277" t="str">
        <f t="shared" si="321"/>
        <v>https://www.amazon.de/dp/</v>
      </c>
    </row>
    <row r="3278" spans="1:14" x14ac:dyDescent="0.25">
      <c r="A3278" s="23"/>
      <c r="B3278" s="24"/>
      <c r="C3278" s="25"/>
      <c r="D3278" s="24"/>
      <c r="E3278" s="24"/>
      <c r="F3278" s="15" t="str">
        <f t="shared" si="314"/>
        <v/>
      </c>
      <c r="G3278" t="str">
        <f t="shared" si="315"/>
        <v/>
      </c>
      <c r="H3278" s="24"/>
      <c r="I3278" s="5" t="str">
        <f t="shared" si="316"/>
        <v/>
      </c>
      <c r="J3278" s="5" t="str">
        <f t="shared" si="317"/>
        <v/>
      </c>
      <c r="K3278" s="5" t="str">
        <f t="shared" si="318"/>
        <v/>
      </c>
      <c r="L3278" s="5" t="str">
        <f t="shared" si="319"/>
        <v/>
      </c>
      <c r="M3278" s="5" t="str">
        <f t="shared" si="320"/>
        <v/>
      </c>
      <c r="N3278" t="str">
        <f t="shared" si="321"/>
        <v>https://www.amazon.de/dp/</v>
      </c>
    </row>
    <row r="3279" spans="1:14" x14ac:dyDescent="0.25">
      <c r="A3279" s="20"/>
      <c r="B3279" s="21"/>
      <c r="C3279" s="22"/>
      <c r="D3279" s="21"/>
      <c r="E3279" s="21"/>
      <c r="F3279" s="15" t="str">
        <f t="shared" si="314"/>
        <v/>
      </c>
      <c r="G3279" t="str">
        <f t="shared" si="315"/>
        <v/>
      </c>
      <c r="H3279" s="21"/>
      <c r="I3279" s="5" t="str">
        <f t="shared" si="316"/>
        <v/>
      </c>
      <c r="J3279" s="5" t="str">
        <f t="shared" si="317"/>
        <v/>
      </c>
      <c r="K3279" s="5" t="str">
        <f t="shared" si="318"/>
        <v/>
      </c>
      <c r="L3279" s="5" t="str">
        <f t="shared" si="319"/>
        <v/>
      </c>
      <c r="M3279" s="5" t="str">
        <f t="shared" si="320"/>
        <v/>
      </c>
      <c r="N3279" t="str">
        <f t="shared" si="321"/>
        <v>https://www.amazon.de/dp/</v>
      </c>
    </row>
    <row r="3280" spans="1:14" x14ac:dyDescent="0.25">
      <c r="A3280" s="23"/>
      <c r="B3280" s="24"/>
      <c r="C3280" s="25"/>
      <c r="D3280" s="24"/>
      <c r="E3280" s="24"/>
      <c r="F3280" s="15" t="str">
        <f t="shared" si="314"/>
        <v/>
      </c>
      <c r="G3280" t="str">
        <f t="shared" si="315"/>
        <v/>
      </c>
      <c r="H3280" s="24"/>
      <c r="I3280" s="5" t="str">
        <f t="shared" si="316"/>
        <v/>
      </c>
      <c r="J3280" s="5" t="str">
        <f t="shared" si="317"/>
        <v/>
      </c>
      <c r="K3280" s="5" t="str">
        <f t="shared" si="318"/>
        <v/>
      </c>
      <c r="L3280" s="5" t="str">
        <f t="shared" si="319"/>
        <v/>
      </c>
      <c r="M3280" s="5" t="str">
        <f t="shared" si="320"/>
        <v/>
      </c>
      <c r="N3280" t="str">
        <f t="shared" si="321"/>
        <v>https://www.amazon.de/dp/</v>
      </c>
    </row>
    <row r="3281" spans="1:14" x14ac:dyDescent="0.25">
      <c r="A3281" s="20"/>
      <c r="B3281" s="21"/>
      <c r="C3281" s="22"/>
      <c r="D3281" s="21"/>
      <c r="E3281" s="21"/>
      <c r="F3281" s="15" t="str">
        <f t="shared" si="314"/>
        <v/>
      </c>
      <c r="G3281" t="str">
        <f t="shared" si="315"/>
        <v/>
      </c>
      <c r="H3281" s="21"/>
      <c r="I3281" s="5" t="str">
        <f t="shared" si="316"/>
        <v/>
      </c>
      <c r="J3281" s="5" t="str">
        <f t="shared" si="317"/>
        <v/>
      </c>
      <c r="K3281" s="5" t="str">
        <f t="shared" si="318"/>
        <v/>
      </c>
      <c r="L3281" s="5" t="str">
        <f t="shared" si="319"/>
        <v/>
      </c>
      <c r="M3281" s="5" t="str">
        <f t="shared" si="320"/>
        <v/>
      </c>
      <c r="N3281" t="str">
        <f t="shared" si="321"/>
        <v>https://www.amazon.de/dp/</v>
      </c>
    </row>
    <row r="3282" spans="1:14" x14ac:dyDescent="0.25">
      <c r="A3282" s="23"/>
      <c r="B3282" s="24"/>
      <c r="C3282" s="25"/>
      <c r="D3282" s="24"/>
      <c r="E3282" s="24"/>
      <c r="F3282" s="15" t="str">
        <f t="shared" si="314"/>
        <v/>
      </c>
      <c r="G3282" t="str">
        <f t="shared" si="315"/>
        <v/>
      </c>
      <c r="H3282" s="24"/>
      <c r="I3282" s="5" t="str">
        <f t="shared" si="316"/>
        <v/>
      </c>
      <c r="J3282" s="5" t="str">
        <f t="shared" si="317"/>
        <v/>
      </c>
      <c r="K3282" s="5" t="str">
        <f t="shared" si="318"/>
        <v/>
      </c>
      <c r="L3282" s="5" t="str">
        <f t="shared" si="319"/>
        <v/>
      </c>
      <c r="M3282" s="5" t="str">
        <f t="shared" si="320"/>
        <v/>
      </c>
      <c r="N3282" t="str">
        <f t="shared" si="321"/>
        <v>https://www.amazon.de/dp/</v>
      </c>
    </row>
    <row r="3283" spans="1:14" x14ac:dyDescent="0.25">
      <c r="A3283" s="20"/>
      <c r="B3283" s="21"/>
      <c r="C3283" s="22"/>
      <c r="D3283" s="21"/>
      <c r="E3283" s="21"/>
      <c r="F3283" s="15" t="str">
        <f t="shared" si="314"/>
        <v/>
      </c>
      <c r="G3283" t="str">
        <f t="shared" si="315"/>
        <v/>
      </c>
      <c r="H3283" s="21"/>
      <c r="I3283" s="5" t="str">
        <f t="shared" si="316"/>
        <v/>
      </c>
      <c r="J3283" s="5" t="str">
        <f t="shared" si="317"/>
        <v/>
      </c>
      <c r="K3283" s="5" t="str">
        <f t="shared" si="318"/>
        <v/>
      </c>
      <c r="L3283" s="5" t="str">
        <f t="shared" si="319"/>
        <v/>
      </c>
      <c r="M3283" s="5" t="str">
        <f t="shared" si="320"/>
        <v/>
      </c>
      <c r="N3283" t="str">
        <f t="shared" si="321"/>
        <v>https://www.amazon.de/dp/</v>
      </c>
    </row>
    <row r="3284" spans="1:14" x14ac:dyDescent="0.25">
      <c r="A3284" s="23"/>
      <c r="B3284" s="24"/>
      <c r="C3284" s="25"/>
      <c r="D3284" s="24"/>
      <c r="E3284" s="24"/>
      <c r="F3284" s="15" t="str">
        <f t="shared" si="314"/>
        <v/>
      </c>
      <c r="G3284" t="str">
        <f t="shared" si="315"/>
        <v/>
      </c>
      <c r="H3284" s="24"/>
      <c r="I3284" s="5" t="str">
        <f t="shared" si="316"/>
        <v/>
      </c>
      <c r="J3284" s="5" t="str">
        <f t="shared" si="317"/>
        <v/>
      </c>
      <c r="K3284" s="5" t="str">
        <f t="shared" si="318"/>
        <v/>
      </c>
      <c r="L3284" s="5" t="str">
        <f t="shared" si="319"/>
        <v/>
      </c>
      <c r="M3284" s="5" t="str">
        <f t="shared" si="320"/>
        <v/>
      </c>
      <c r="N3284" t="str">
        <f t="shared" si="321"/>
        <v>https://www.amazon.de/dp/</v>
      </c>
    </row>
    <row r="3285" spans="1:14" x14ac:dyDescent="0.25">
      <c r="A3285" s="20"/>
      <c r="B3285" s="21"/>
      <c r="C3285" s="22"/>
      <c r="D3285" s="21"/>
      <c r="E3285" s="21"/>
      <c r="F3285" s="15" t="str">
        <f t="shared" si="314"/>
        <v/>
      </c>
      <c r="G3285" t="str">
        <f t="shared" si="315"/>
        <v/>
      </c>
      <c r="H3285" s="21"/>
      <c r="I3285" s="5" t="str">
        <f t="shared" si="316"/>
        <v/>
      </c>
      <c r="J3285" s="5" t="str">
        <f t="shared" si="317"/>
        <v/>
      </c>
      <c r="K3285" s="5" t="str">
        <f t="shared" si="318"/>
        <v/>
      </c>
      <c r="L3285" s="5" t="str">
        <f t="shared" si="319"/>
        <v/>
      </c>
      <c r="M3285" s="5" t="str">
        <f t="shared" si="320"/>
        <v/>
      </c>
      <c r="N3285" t="str">
        <f t="shared" si="321"/>
        <v>https://www.amazon.de/dp/</v>
      </c>
    </row>
    <row r="3286" spans="1:14" x14ac:dyDescent="0.25">
      <c r="A3286" s="23"/>
      <c r="B3286" s="24"/>
      <c r="C3286" s="25"/>
      <c r="D3286" s="24"/>
      <c r="E3286" s="24"/>
      <c r="F3286" s="15" t="str">
        <f t="shared" si="314"/>
        <v/>
      </c>
      <c r="G3286" t="str">
        <f t="shared" si="315"/>
        <v/>
      </c>
      <c r="H3286" s="24"/>
      <c r="I3286" s="5" t="str">
        <f t="shared" si="316"/>
        <v/>
      </c>
      <c r="J3286" s="5" t="str">
        <f t="shared" si="317"/>
        <v/>
      </c>
      <c r="K3286" s="5" t="str">
        <f t="shared" si="318"/>
        <v/>
      </c>
      <c r="L3286" s="5" t="str">
        <f t="shared" si="319"/>
        <v/>
      </c>
      <c r="M3286" s="5" t="str">
        <f t="shared" si="320"/>
        <v/>
      </c>
      <c r="N3286" t="str">
        <f t="shared" si="321"/>
        <v>https://www.amazon.de/dp/</v>
      </c>
    </row>
    <row r="3287" spans="1:14" x14ac:dyDescent="0.25">
      <c r="A3287" s="20"/>
      <c r="B3287" s="21"/>
      <c r="C3287" s="22"/>
      <c r="D3287" s="21"/>
      <c r="E3287" s="21"/>
      <c r="F3287" s="15" t="str">
        <f t="shared" si="314"/>
        <v/>
      </c>
      <c r="G3287" t="str">
        <f t="shared" si="315"/>
        <v/>
      </c>
      <c r="H3287" s="21"/>
      <c r="I3287" s="5" t="str">
        <f t="shared" si="316"/>
        <v/>
      </c>
      <c r="J3287" s="5" t="str">
        <f t="shared" si="317"/>
        <v/>
      </c>
      <c r="K3287" s="5" t="str">
        <f t="shared" si="318"/>
        <v/>
      </c>
      <c r="L3287" s="5" t="str">
        <f t="shared" si="319"/>
        <v/>
      </c>
      <c r="M3287" s="5" t="str">
        <f t="shared" si="320"/>
        <v/>
      </c>
      <c r="N3287" t="str">
        <f t="shared" si="321"/>
        <v>https://www.amazon.de/dp/</v>
      </c>
    </row>
    <row r="3288" spans="1:14" x14ac:dyDescent="0.25">
      <c r="A3288" s="23"/>
      <c r="B3288" s="24"/>
      <c r="C3288" s="25"/>
      <c r="D3288" s="24"/>
      <c r="E3288" s="24"/>
      <c r="F3288" s="15" t="str">
        <f t="shared" si="314"/>
        <v/>
      </c>
      <c r="G3288" t="str">
        <f t="shared" si="315"/>
        <v/>
      </c>
      <c r="H3288" s="24"/>
      <c r="I3288" s="5" t="str">
        <f t="shared" si="316"/>
        <v/>
      </c>
      <c r="J3288" s="5" t="str">
        <f t="shared" si="317"/>
        <v/>
      </c>
      <c r="K3288" s="5" t="str">
        <f t="shared" si="318"/>
        <v/>
      </c>
      <c r="L3288" s="5" t="str">
        <f t="shared" si="319"/>
        <v/>
      </c>
      <c r="M3288" s="5" t="str">
        <f t="shared" si="320"/>
        <v/>
      </c>
      <c r="N3288" t="str">
        <f t="shared" si="321"/>
        <v>https://www.amazon.de/dp/</v>
      </c>
    </row>
    <row r="3289" spans="1:14" x14ac:dyDescent="0.25">
      <c r="A3289" s="20"/>
      <c r="B3289" s="21"/>
      <c r="C3289" s="22"/>
      <c r="D3289" s="21"/>
      <c r="E3289" s="21"/>
      <c r="F3289" s="15" t="str">
        <f t="shared" si="314"/>
        <v/>
      </c>
      <c r="G3289" t="str">
        <f t="shared" si="315"/>
        <v/>
      </c>
      <c r="H3289" s="21"/>
      <c r="I3289" s="5" t="str">
        <f t="shared" si="316"/>
        <v/>
      </c>
      <c r="J3289" s="5" t="str">
        <f t="shared" si="317"/>
        <v/>
      </c>
      <c r="K3289" s="5" t="str">
        <f t="shared" si="318"/>
        <v/>
      </c>
      <c r="L3289" s="5" t="str">
        <f t="shared" si="319"/>
        <v/>
      </c>
      <c r="M3289" s="5" t="str">
        <f t="shared" si="320"/>
        <v/>
      </c>
      <c r="N3289" t="str">
        <f t="shared" si="321"/>
        <v>https://www.amazon.de/dp/</v>
      </c>
    </row>
    <row r="3290" spans="1:14" x14ac:dyDescent="0.25">
      <c r="A3290" s="23"/>
      <c r="B3290" s="24"/>
      <c r="C3290" s="25"/>
      <c r="D3290" s="24"/>
      <c r="E3290" s="24"/>
      <c r="F3290" s="15" t="str">
        <f t="shared" si="314"/>
        <v/>
      </c>
      <c r="G3290" t="str">
        <f t="shared" si="315"/>
        <v/>
      </c>
      <c r="H3290" s="24"/>
      <c r="I3290" s="5" t="str">
        <f t="shared" si="316"/>
        <v/>
      </c>
      <c r="J3290" s="5" t="str">
        <f t="shared" si="317"/>
        <v/>
      </c>
      <c r="K3290" s="5" t="str">
        <f t="shared" si="318"/>
        <v/>
      </c>
      <c r="L3290" s="5" t="str">
        <f t="shared" si="319"/>
        <v/>
      </c>
      <c r="M3290" s="5" t="str">
        <f t="shared" si="320"/>
        <v/>
      </c>
      <c r="N3290" t="str">
        <f t="shared" si="321"/>
        <v>https://www.amazon.de/dp/</v>
      </c>
    </row>
    <row r="3291" spans="1:14" x14ac:dyDescent="0.25">
      <c r="A3291" s="20"/>
      <c r="B3291" s="21"/>
      <c r="C3291" s="22"/>
      <c r="D3291" s="21"/>
      <c r="E3291" s="21"/>
      <c r="F3291" s="15" t="str">
        <f t="shared" si="314"/>
        <v/>
      </c>
      <c r="G3291" t="str">
        <f t="shared" si="315"/>
        <v/>
      </c>
      <c r="H3291" s="21"/>
      <c r="I3291" s="5" t="str">
        <f t="shared" si="316"/>
        <v/>
      </c>
      <c r="J3291" s="5" t="str">
        <f t="shared" si="317"/>
        <v/>
      </c>
      <c r="K3291" s="5" t="str">
        <f t="shared" si="318"/>
        <v/>
      </c>
      <c r="L3291" s="5" t="str">
        <f t="shared" si="319"/>
        <v/>
      </c>
      <c r="M3291" s="5" t="str">
        <f t="shared" si="320"/>
        <v/>
      </c>
      <c r="N3291" t="str">
        <f t="shared" si="321"/>
        <v>https://www.amazon.de/dp/</v>
      </c>
    </row>
    <row r="3292" spans="1:14" x14ac:dyDescent="0.25">
      <c r="A3292" s="23"/>
      <c r="B3292" s="24"/>
      <c r="C3292" s="25"/>
      <c r="D3292" s="24"/>
      <c r="E3292" s="24"/>
      <c r="F3292" s="15" t="str">
        <f t="shared" si="314"/>
        <v/>
      </c>
      <c r="G3292" t="str">
        <f t="shared" si="315"/>
        <v/>
      </c>
      <c r="H3292" s="24"/>
      <c r="I3292" s="5" t="str">
        <f t="shared" si="316"/>
        <v/>
      </c>
      <c r="J3292" s="5" t="str">
        <f t="shared" si="317"/>
        <v/>
      </c>
      <c r="K3292" s="5" t="str">
        <f t="shared" si="318"/>
        <v/>
      </c>
      <c r="L3292" s="5" t="str">
        <f t="shared" si="319"/>
        <v/>
      </c>
      <c r="M3292" s="5" t="str">
        <f t="shared" si="320"/>
        <v/>
      </c>
      <c r="N3292" t="str">
        <f t="shared" si="321"/>
        <v>https://www.amazon.de/dp/</v>
      </c>
    </row>
    <row r="3293" spans="1:14" x14ac:dyDescent="0.25">
      <c r="A3293" s="20"/>
      <c r="B3293" s="21"/>
      <c r="C3293" s="22"/>
      <c r="D3293" s="21"/>
      <c r="E3293" s="21"/>
      <c r="F3293" s="15" t="str">
        <f t="shared" si="314"/>
        <v/>
      </c>
      <c r="G3293" t="str">
        <f t="shared" si="315"/>
        <v/>
      </c>
      <c r="H3293" s="21"/>
      <c r="I3293" s="5" t="str">
        <f t="shared" si="316"/>
        <v/>
      </c>
      <c r="J3293" s="5" t="str">
        <f t="shared" si="317"/>
        <v/>
      </c>
      <c r="K3293" s="5" t="str">
        <f t="shared" si="318"/>
        <v/>
      </c>
      <c r="L3293" s="5" t="str">
        <f t="shared" si="319"/>
        <v/>
      </c>
      <c r="M3293" s="5" t="str">
        <f t="shared" si="320"/>
        <v/>
      </c>
      <c r="N3293" t="str">
        <f t="shared" si="321"/>
        <v>https://www.amazon.de/dp/</v>
      </c>
    </row>
    <row r="3294" spans="1:14" x14ac:dyDescent="0.25">
      <c r="A3294" s="23"/>
      <c r="B3294" s="24"/>
      <c r="C3294" s="25"/>
      <c r="D3294" s="24"/>
      <c r="E3294" s="24"/>
      <c r="F3294" s="15" t="str">
        <f t="shared" si="314"/>
        <v/>
      </c>
      <c r="G3294" t="str">
        <f t="shared" si="315"/>
        <v/>
      </c>
      <c r="H3294" s="24"/>
      <c r="I3294" s="5" t="str">
        <f t="shared" si="316"/>
        <v/>
      </c>
      <c r="J3294" s="5" t="str">
        <f t="shared" si="317"/>
        <v/>
      </c>
      <c r="K3294" s="5" t="str">
        <f t="shared" si="318"/>
        <v/>
      </c>
      <c r="L3294" s="5" t="str">
        <f t="shared" si="319"/>
        <v/>
      </c>
      <c r="M3294" s="5" t="str">
        <f t="shared" si="320"/>
        <v/>
      </c>
      <c r="N3294" t="str">
        <f t="shared" si="321"/>
        <v>https://www.amazon.de/dp/</v>
      </c>
    </row>
    <row r="3295" spans="1:14" x14ac:dyDescent="0.25">
      <c r="A3295" s="20"/>
      <c r="B3295" s="21"/>
      <c r="C3295" s="22"/>
      <c r="D3295" s="21"/>
      <c r="E3295" s="21"/>
      <c r="F3295" s="15" t="str">
        <f t="shared" si="314"/>
        <v/>
      </c>
      <c r="G3295" t="str">
        <f t="shared" si="315"/>
        <v/>
      </c>
      <c r="H3295" s="21"/>
      <c r="I3295" s="5" t="str">
        <f t="shared" si="316"/>
        <v/>
      </c>
      <c r="J3295" s="5" t="str">
        <f t="shared" si="317"/>
        <v/>
      </c>
      <c r="K3295" s="5" t="str">
        <f t="shared" si="318"/>
        <v/>
      </c>
      <c r="L3295" s="5" t="str">
        <f t="shared" si="319"/>
        <v/>
      </c>
      <c r="M3295" s="5" t="str">
        <f t="shared" si="320"/>
        <v/>
      </c>
      <c r="N3295" t="str">
        <f t="shared" si="321"/>
        <v>https://www.amazon.de/dp/</v>
      </c>
    </row>
    <row r="3296" spans="1:14" x14ac:dyDescent="0.25">
      <c r="A3296" s="23"/>
      <c r="B3296" s="24"/>
      <c r="C3296" s="25"/>
      <c r="D3296" s="24"/>
      <c r="E3296" s="24"/>
      <c r="F3296" s="15" t="str">
        <f t="shared" si="314"/>
        <v/>
      </c>
      <c r="G3296" t="str">
        <f t="shared" si="315"/>
        <v/>
      </c>
      <c r="H3296" s="24"/>
      <c r="I3296" s="5" t="str">
        <f t="shared" si="316"/>
        <v/>
      </c>
      <c r="J3296" s="5" t="str">
        <f t="shared" si="317"/>
        <v/>
      </c>
      <c r="K3296" s="5" t="str">
        <f t="shared" si="318"/>
        <v/>
      </c>
      <c r="L3296" s="5" t="str">
        <f t="shared" si="319"/>
        <v/>
      </c>
      <c r="M3296" s="5" t="str">
        <f t="shared" si="320"/>
        <v/>
      </c>
      <c r="N3296" t="str">
        <f t="shared" si="321"/>
        <v>https://www.amazon.de/dp/</v>
      </c>
    </row>
    <row r="3297" spans="1:14" x14ac:dyDescent="0.25">
      <c r="A3297" s="20"/>
      <c r="B3297" s="21"/>
      <c r="C3297" s="22"/>
      <c r="D3297" s="21"/>
      <c r="E3297" s="21"/>
      <c r="F3297" s="15" t="str">
        <f t="shared" si="314"/>
        <v/>
      </c>
      <c r="G3297" t="str">
        <f t="shared" si="315"/>
        <v/>
      </c>
      <c r="H3297" s="21"/>
      <c r="I3297" s="5" t="str">
        <f t="shared" si="316"/>
        <v/>
      </c>
      <c r="J3297" s="5" t="str">
        <f t="shared" si="317"/>
        <v/>
      </c>
      <c r="K3297" s="5" t="str">
        <f t="shared" si="318"/>
        <v/>
      </c>
      <c r="L3297" s="5" t="str">
        <f t="shared" si="319"/>
        <v/>
      </c>
      <c r="M3297" s="5" t="str">
        <f t="shared" si="320"/>
        <v/>
      </c>
      <c r="N3297" t="str">
        <f t="shared" si="321"/>
        <v>https://www.amazon.de/dp/</v>
      </c>
    </row>
    <row r="3298" spans="1:14" x14ac:dyDescent="0.25">
      <c r="A3298" s="23"/>
      <c r="B3298" s="24"/>
      <c r="C3298" s="25"/>
      <c r="D3298" s="24"/>
      <c r="E3298" s="24"/>
      <c r="F3298" s="15" t="str">
        <f t="shared" si="314"/>
        <v/>
      </c>
      <c r="G3298" t="str">
        <f t="shared" si="315"/>
        <v/>
      </c>
      <c r="H3298" s="24"/>
      <c r="I3298" s="5" t="str">
        <f t="shared" si="316"/>
        <v/>
      </c>
      <c r="J3298" s="5" t="str">
        <f t="shared" si="317"/>
        <v/>
      </c>
      <c r="K3298" s="5" t="str">
        <f t="shared" si="318"/>
        <v/>
      </c>
      <c r="L3298" s="5" t="str">
        <f t="shared" si="319"/>
        <v/>
      </c>
      <c r="M3298" s="5" t="str">
        <f t="shared" si="320"/>
        <v/>
      </c>
      <c r="N3298" t="str">
        <f t="shared" si="321"/>
        <v>https://www.amazon.de/dp/</v>
      </c>
    </row>
    <row r="3299" spans="1:14" x14ac:dyDescent="0.25">
      <c r="A3299" s="20"/>
      <c r="B3299" s="21"/>
      <c r="C3299" s="22"/>
      <c r="D3299" s="21"/>
      <c r="E3299" s="21"/>
      <c r="F3299" s="15" t="str">
        <f t="shared" si="314"/>
        <v/>
      </c>
      <c r="G3299" t="str">
        <f t="shared" si="315"/>
        <v/>
      </c>
      <c r="H3299" s="21"/>
      <c r="I3299" s="5" t="str">
        <f t="shared" si="316"/>
        <v/>
      </c>
      <c r="J3299" s="5" t="str">
        <f t="shared" si="317"/>
        <v/>
      </c>
      <c r="K3299" s="5" t="str">
        <f t="shared" si="318"/>
        <v/>
      </c>
      <c r="L3299" s="5" t="str">
        <f t="shared" si="319"/>
        <v/>
      </c>
      <c r="M3299" s="5" t="str">
        <f t="shared" si="320"/>
        <v/>
      </c>
      <c r="N3299" t="str">
        <f t="shared" si="321"/>
        <v>https://www.amazon.de/dp/</v>
      </c>
    </row>
    <row r="3300" spans="1:14" x14ac:dyDescent="0.25">
      <c r="A3300" s="23"/>
      <c r="B3300" s="24"/>
      <c r="C3300" s="25"/>
      <c r="D3300" s="24"/>
      <c r="E3300" s="24"/>
      <c r="F3300" s="15" t="str">
        <f t="shared" si="314"/>
        <v/>
      </c>
      <c r="G3300" t="str">
        <f t="shared" si="315"/>
        <v/>
      </c>
      <c r="H3300" s="24"/>
      <c r="I3300" s="5" t="str">
        <f t="shared" si="316"/>
        <v/>
      </c>
      <c r="J3300" s="5" t="str">
        <f t="shared" si="317"/>
        <v/>
      </c>
      <c r="K3300" s="5" t="str">
        <f t="shared" si="318"/>
        <v/>
      </c>
      <c r="L3300" s="5" t="str">
        <f t="shared" si="319"/>
        <v/>
      </c>
      <c r="M3300" s="5" t="str">
        <f t="shared" si="320"/>
        <v/>
      </c>
      <c r="N3300" t="str">
        <f t="shared" si="321"/>
        <v>https://www.amazon.de/dp/</v>
      </c>
    </row>
    <row r="3301" spans="1:14" x14ac:dyDescent="0.25">
      <c r="A3301" s="20"/>
      <c r="B3301" s="21"/>
      <c r="C3301" s="22"/>
      <c r="D3301" s="21"/>
      <c r="E3301" s="21"/>
      <c r="F3301" s="15" t="str">
        <f t="shared" si="314"/>
        <v/>
      </c>
      <c r="G3301" t="str">
        <f t="shared" si="315"/>
        <v/>
      </c>
      <c r="H3301" s="21"/>
      <c r="I3301" s="5" t="str">
        <f t="shared" si="316"/>
        <v/>
      </c>
      <c r="J3301" s="5" t="str">
        <f t="shared" si="317"/>
        <v/>
      </c>
      <c r="K3301" s="5" t="str">
        <f t="shared" si="318"/>
        <v/>
      </c>
      <c r="L3301" s="5" t="str">
        <f t="shared" si="319"/>
        <v/>
      </c>
      <c r="M3301" s="5" t="str">
        <f t="shared" si="320"/>
        <v/>
      </c>
      <c r="N3301" t="str">
        <f t="shared" si="321"/>
        <v>https://www.amazon.de/dp/</v>
      </c>
    </row>
    <row r="3302" spans="1:14" x14ac:dyDescent="0.25">
      <c r="A3302" s="23"/>
      <c r="B3302" s="24"/>
      <c r="C3302" s="25"/>
      <c r="D3302" s="24"/>
      <c r="E3302" s="24"/>
      <c r="F3302" s="15" t="str">
        <f t="shared" si="314"/>
        <v/>
      </c>
      <c r="G3302" t="str">
        <f t="shared" si="315"/>
        <v/>
      </c>
      <c r="H3302" s="24"/>
      <c r="I3302" s="5" t="str">
        <f t="shared" si="316"/>
        <v/>
      </c>
      <c r="J3302" s="5" t="str">
        <f t="shared" si="317"/>
        <v/>
      </c>
      <c r="K3302" s="5" t="str">
        <f t="shared" si="318"/>
        <v/>
      </c>
      <c r="L3302" s="5" t="str">
        <f t="shared" si="319"/>
        <v/>
      </c>
      <c r="M3302" s="5" t="str">
        <f t="shared" si="320"/>
        <v/>
      </c>
      <c r="N3302" t="str">
        <f t="shared" si="321"/>
        <v>https://www.amazon.de/dp/</v>
      </c>
    </row>
    <row r="3303" spans="1:14" x14ac:dyDescent="0.25">
      <c r="A3303" s="20"/>
      <c r="B3303" s="21"/>
      <c r="C3303" s="22"/>
      <c r="D3303" s="21"/>
      <c r="E3303" s="21"/>
      <c r="F3303" s="15" t="str">
        <f t="shared" si="314"/>
        <v/>
      </c>
      <c r="G3303" t="str">
        <f t="shared" si="315"/>
        <v/>
      </c>
      <c r="H3303" s="21"/>
      <c r="I3303" s="5" t="str">
        <f t="shared" si="316"/>
        <v/>
      </c>
      <c r="J3303" s="5" t="str">
        <f t="shared" si="317"/>
        <v/>
      </c>
      <c r="K3303" s="5" t="str">
        <f t="shared" si="318"/>
        <v/>
      </c>
      <c r="L3303" s="5" t="str">
        <f t="shared" si="319"/>
        <v/>
      </c>
      <c r="M3303" s="5" t="str">
        <f t="shared" si="320"/>
        <v/>
      </c>
      <c r="N3303" t="str">
        <f t="shared" si="321"/>
        <v>https://www.amazon.de/dp/</v>
      </c>
    </row>
    <row r="3304" spans="1:14" x14ac:dyDescent="0.25">
      <c r="A3304" s="23"/>
      <c r="B3304" s="24"/>
      <c r="C3304" s="25"/>
      <c r="D3304" s="24"/>
      <c r="E3304" s="24"/>
      <c r="F3304" s="15" t="str">
        <f t="shared" ref="F3304:F3367" si="322">IF(NOT(ISBLANK(C3304)), HYPERLINK(N3304, "AMAZON LINK"), "")</f>
        <v/>
      </c>
      <c r="G3304" t="str">
        <f t="shared" ref="G3304:G3367" si="323">IF(NOT(ISBLANK(D3304)), "1","")</f>
        <v/>
      </c>
      <c r="H3304" s="24"/>
      <c r="I3304" s="5" t="str">
        <f t="shared" ref="I3304:I3367" si="324">IF(NOT(ISBLANK(H3304)),SUM(H3304*0.2),"")</f>
        <v/>
      </c>
      <c r="J3304" s="5" t="str">
        <f t="shared" ref="J3304:J3367" si="325">IF(NOT(ISBLANK(H3304)),SUM(H3304*0.23),"")</f>
        <v/>
      </c>
      <c r="K3304" s="5" t="str">
        <f t="shared" ref="K3304:K3367" si="326">IF(NOT(ISBLANK(H3304)),SUM(H3304*0.227),"")</f>
        <v/>
      </c>
      <c r="L3304" s="5" t="str">
        <f t="shared" ref="L3304:L3367" si="327">IF(NOT(ISBLANK(H3304)),SUM(H3304*0.22),"")</f>
        <v/>
      </c>
      <c r="M3304" s="5" t="str">
        <f t="shared" ref="M3304:M3367" si="328">IF(NOT(ISBLANK(H3304)),SUM(H3304*0.2),"")</f>
        <v/>
      </c>
      <c r="N3304" t="str">
        <f t="shared" si="321"/>
        <v>https://www.amazon.de/dp/</v>
      </c>
    </row>
    <row r="3305" spans="1:14" x14ac:dyDescent="0.25">
      <c r="A3305" s="20"/>
      <c r="B3305" s="21"/>
      <c r="C3305" s="22"/>
      <c r="D3305" s="21"/>
      <c r="E3305" s="21"/>
      <c r="F3305" s="15" t="str">
        <f t="shared" si="322"/>
        <v/>
      </c>
      <c r="G3305" t="str">
        <f t="shared" si="323"/>
        <v/>
      </c>
      <c r="H3305" s="21"/>
      <c r="I3305" s="5" t="str">
        <f t="shared" si="324"/>
        <v/>
      </c>
      <c r="J3305" s="5" t="str">
        <f t="shared" si="325"/>
        <v/>
      </c>
      <c r="K3305" s="5" t="str">
        <f t="shared" si="326"/>
        <v/>
      </c>
      <c r="L3305" s="5" t="str">
        <f t="shared" si="327"/>
        <v/>
      </c>
      <c r="M3305" s="5" t="str">
        <f t="shared" si="328"/>
        <v/>
      </c>
      <c r="N3305" t="str">
        <f t="shared" si="321"/>
        <v>https://www.amazon.de/dp/</v>
      </c>
    </row>
    <row r="3306" spans="1:14" x14ac:dyDescent="0.25">
      <c r="A3306" s="23"/>
      <c r="B3306" s="24"/>
      <c r="C3306" s="25"/>
      <c r="D3306" s="24"/>
      <c r="E3306" s="24"/>
      <c r="F3306" s="15" t="str">
        <f t="shared" si="322"/>
        <v/>
      </c>
      <c r="G3306" t="str">
        <f t="shared" si="323"/>
        <v/>
      </c>
      <c r="H3306" s="24"/>
      <c r="I3306" s="5" t="str">
        <f t="shared" si="324"/>
        <v/>
      </c>
      <c r="J3306" s="5" t="str">
        <f t="shared" si="325"/>
        <v/>
      </c>
      <c r="K3306" s="5" t="str">
        <f t="shared" si="326"/>
        <v/>
      </c>
      <c r="L3306" s="5" t="str">
        <f t="shared" si="327"/>
        <v/>
      </c>
      <c r="M3306" s="5" t="str">
        <f t="shared" si="328"/>
        <v/>
      </c>
      <c r="N3306" t="str">
        <f t="shared" si="321"/>
        <v>https://www.amazon.de/dp/</v>
      </c>
    </row>
    <row r="3307" spans="1:14" x14ac:dyDescent="0.25">
      <c r="A3307" s="20"/>
      <c r="B3307" s="21"/>
      <c r="C3307" s="22"/>
      <c r="D3307" s="21"/>
      <c r="E3307" s="21"/>
      <c r="F3307" s="15" t="str">
        <f t="shared" si="322"/>
        <v/>
      </c>
      <c r="G3307" t="str">
        <f t="shared" si="323"/>
        <v/>
      </c>
      <c r="H3307" s="21"/>
      <c r="I3307" s="5" t="str">
        <f t="shared" si="324"/>
        <v/>
      </c>
      <c r="J3307" s="5" t="str">
        <f t="shared" si="325"/>
        <v/>
      </c>
      <c r="K3307" s="5" t="str">
        <f t="shared" si="326"/>
        <v/>
      </c>
      <c r="L3307" s="5" t="str">
        <f t="shared" si="327"/>
        <v/>
      </c>
      <c r="M3307" s="5" t="str">
        <f t="shared" si="328"/>
        <v/>
      </c>
      <c r="N3307" t="str">
        <f t="shared" si="321"/>
        <v>https://www.amazon.de/dp/</v>
      </c>
    </row>
    <row r="3308" spans="1:14" x14ac:dyDescent="0.25">
      <c r="A3308" s="23"/>
      <c r="B3308" s="24"/>
      <c r="C3308" s="25"/>
      <c r="D3308" s="24"/>
      <c r="E3308" s="24"/>
      <c r="F3308" s="15" t="str">
        <f t="shared" si="322"/>
        <v/>
      </c>
      <c r="G3308" t="str">
        <f t="shared" si="323"/>
        <v/>
      </c>
      <c r="H3308" s="24"/>
      <c r="I3308" s="5" t="str">
        <f t="shared" si="324"/>
        <v/>
      </c>
      <c r="J3308" s="5" t="str">
        <f t="shared" si="325"/>
        <v/>
      </c>
      <c r="K3308" s="5" t="str">
        <f t="shared" si="326"/>
        <v/>
      </c>
      <c r="L3308" s="5" t="str">
        <f t="shared" si="327"/>
        <v/>
      </c>
      <c r="M3308" s="5" t="str">
        <f t="shared" si="328"/>
        <v/>
      </c>
      <c r="N3308" t="str">
        <f t="shared" si="321"/>
        <v>https://www.amazon.de/dp/</v>
      </c>
    </row>
    <row r="3309" spans="1:14" x14ac:dyDescent="0.25">
      <c r="A3309" s="20"/>
      <c r="B3309" s="21"/>
      <c r="C3309" s="22"/>
      <c r="D3309" s="21"/>
      <c r="E3309" s="21"/>
      <c r="F3309" s="15" t="str">
        <f t="shared" si="322"/>
        <v/>
      </c>
      <c r="G3309" t="str">
        <f t="shared" si="323"/>
        <v/>
      </c>
      <c r="H3309" s="21"/>
      <c r="I3309" s="5" t="str">
        <f t="shared" si="324"/>
        <v/>
      </c>
      <c r="J3309" s="5" t="str">
        <f t="shared" si="325"/>
        <v/>
      </c>
      <c r="K3309" s="5" t="str">
        <f t="shared" si="326"/>
        <v/>
      </c>
      <c r="L3309" s="5" t="str">
        <f t="shared" si="327"/>
        <v/>
      </c>
      <c r="M3309" s="5" t="str">
        <f t="shared" si="328"/>
        <v/>
      </c>
      <c r="N3309" t="str">
        <f t="shared" si="321"/>
        <v>https://www.amazon.de/dp/</v>
      </c>
    </row>
    <row r="3310" spans="1:14" x14ac:dyDescent="0.25">
      <c r="A3310" s="23"/>
      <c r="B3310" s="24"/>
      <c r="C3310" s="25"/>
      <c r="D3310" s="24"/>
      <c r="E3310" s="24"/>
      <c r="F3310" s="15" t="str">
        <f t="shared" si="322"/>
        <v/>
      </c>
      <c r="G3310" t="str">
        <f t="shared" si="323"/>
        <v/>
      </c>
      <c r="H3310" s="24"/>
      <c r="I3310" s="5" t="str">
        <f t="shared" si="324"/>
        <v/>
      </c>
      <c r="J3310" s="5" t="str">
        <f t="shared" si="325"/>
        <v/>
      </c>
      <c r="K3310" s="5" t="str">
        <f t="shared" si="326"/>
        <v/>
      </c>
      <c r="L3310" s="5" t="str">
        <f t="shared" si="327"/>
        <v/>
      </c>
      <c r="M3310" s="5" t="str">
        <f t="shared" si="328"/>
        <v/>
      </c>
      <c r="N3310" t="str">
        <f t="shared" si="321"/>
        <v>https://www.amazon.de/dp/</v>
      </c>
    </row>
    <row r="3311" spans="1:14" x14ac:dyDescent="0.25">
      <c r="A3311" s="20"/>
      <c r="B3311" s="21"/>
      <c r="C3311" s="22"/>
      <c r="D3311" s="21"/>
      <c r="E3311" s="21"/>
      <c r="F3311" s="15" t="str">
        <f t="shared" si="322"/>
        <v/>
      </c>
      <c r="G3311" t="str">
        <f t="shared" si="323"/>
        <v/>
      </c>
      <c r="H3311" s="21"/>
      <c r="I3311" s="5" t="str">
        <f t="shared" si="324"/>
        <v/>
      </c>
      <c r="J3311" s="5" t="str">
        <f t="shared" si="325"/>
        <v/>
      </c>
      <c r="K3311" s="5" t="str">
        <f t="shared" si="326"/>
        <v/>
      </c>
      <c r="L3311" s="5" t="str">
        <f t="shared" si="327"/>
        <v/>
      </c>
      <c r="M3311" s="5" t="str">
        <f t="shared" si="328"/>
        <v/>
      </c>
      <c r="N3311" t="str">
        <f t="shared" si="321"/>
        <v>https://www.amazon.de/dp/</v>
      </c>
    </row>
    <row r="3312" spans="1:14" x14ac:dyDescent="0.25">
      <c r="A3312" s="23"/>
      <c r="B3312" s="24"/>
      <c r="C3312" s="25"/>
      <c r="D3312" s="24"/>
      <c r="E3312" s="24"/>
      <c r="F3312" s="15" t="str">
        <f t="shared" si="322"/>
        <v/>
      </c>
      <c r="G3312" t="str">
        <f t="shared" si="323"/>
        <v/>
      </c>
      <c r="H3312" s="24"/>
      <c r="I3312" s="5" t="str">
        <f t="shared" si="324"/>
        <v/>
      </c>
      <c r="J3312" s="5" t="str">
        <f t="shared" si="325"/>
        <v/>
      </c>
      <c r="K3312" s="5" t="str">
        <f t="shared" si="326"/>
        <v/>
      </c>
      <c r="L3312" s="5" t="str">
        <f t="shared" si="327"/>
        <v/>
      </c>
      <c r="M3312" s="5" t="str">
        <f t="shared" si="328"/>
        <v/>
      </c>
      <c r="N3312" t="str">
        <f t="shared" si="321"/>
        <v>https://www.amazon.de/dp/</v>
      </c>
    </row>
    <row r="3313" spans="1:14" x14ac:dyDescent="0.25">
      <c r="A3313" s="20"/>
      <c r="B3313" s="21"/>
      <c r="C3313" s="22"/>
      <c r="D3313" s="21"/>
      <c r="E3313" s="21"/>
      <c r="F3313" s="15" t="str">
        <f t="shared" si="322"/>
        <v/>
      </c>
      <c r="G3313" t="str">
        <f t="shared" si="323"/>
        <v/>
      </c>
      <c r="H3313" s="21"/>
      <c r="I3313" s="5" t="str">
        <f t="shared" si="324"/>
        <v/>
      </c>
      <c r="J3313" s="5" t="str">
        <f t="shared" si="325"/>
        <v/>
      </c>
      <c r="K3313" s="5" t="str">
        <f t="shared" si="326"/>
        <v/>
      </c>
      <c r="L3313" s="5" t="str">
        <f t="shared" si="327"/>
        <v/>
      </c>
      <c r="M3313" s="5" t="str">
        <f t="shared" si="328"/>
        <v/>
      </c>
      <c r="N3313" t="str">
        <f t="shared" si="321"/>
        <v>https://www.amazon.de/dp/</v>
      </c>
    </row>
    <row r="3314" spans="1:14" x14ac:dyDescent="0.25">
      <c r="A3314" s="23"/>
      <c r="B3314" s="24"/>
      <c r="C3314" s="25"/>
      <c r="D3314" s="24"/>
      <c r="E3314" s="24"/>
      <c r="F3314" s="15" t="str">
        <f t="shared" si="322"/>
        <v/>
      </c>
      <c r="G3314" t="str">
        <f t="shared" si="323"/>
        <v/>
      </c>
      <c r="H3314" s="24"/>
      <c r="I3314" s="5" t="str">
        <f t="shared" si="324"/>
        <v/>
      </c>
      <c r="J3314" s="5" t="str">
        <f t="shared" si="325"/>
        <v/>
      </c>
      <c r="K3314" s="5" t="str">
        <f t="shared" si="326"/>
        <v/>
      </c>
      <c r="L3314" s="5" t="str">
        <f t="shared" si="327"/>
        <v/>
      </c>
      <c r="M3314" s="5" t="str">
        <f t="shared" si="328"/>
        <v/>
      </c>
      <c r="N3314" t="str">
        <f t="shared" si="321"/>
        <v>https://www.amazon.de/dp/</v>
      </c>
    </row>
    <row r="3315" spans="1:14" x14ac:dyDescent="0.25">
      <c r="A3315" s="20"/>
      <c r="B3315" s="21"/>
      <c r="C3315" s="22"/>
      <c r="D3315" s="21"/>
      <c r="E3315" s="21"/>
      <c r="F3315" s="15" t="str">
        <f t="shared" si="322"/>
        <v/>
      </c>
      <c r="G3315" t="str">
        <f t="shared" si="323"/>
        <v/>
      </c>
      <c r="H3315" s="21"/>
      <c r="I3315" s="5" t="str">
        <f t="shared" si="324"/>
        <v/>
      </c>
      <c r="J3315" s="5" t="str">
        <f t="shared" si="325"/>
        <v/>
      </c>
      <c r="K3315" s="5" t="str">
        <f t="shared" si="326"/>
        <v/>
      </c>
      <c r="L3315" s="5" t="str">
        <f t="shared" si="327"/>
        <v/>
      </c>
      <c r="M3315" s="5" t="str">
        <f t="shared" si="328"/>
        <v/>
      </c>
      <c r="N3315" t="str">
        <f t="shared" si="321"/>
        <v>https://www.amazon.de/dp/</v>
      </c>
    </row>
    <row r="3316" spans="1:14" x14ac:dyDescent="0.25">
      <c r="A3316" s="23"/>
      <c r="B3316" s="24"/>
      <c r="C3316" s="25"/>
      <c r="D3316" s="24"/>
      <c r="E3316" s="24"/>
      <c r="F3316" s="15" t="str">
        <f t="shared" si="322"/>
        <v/>
      </c>
      <c r="G3316" t="str">
        <f t="shared" si="323"/>
        <v/>
      </c>
      <c r="H3316" s="24"/>
      <c r="I3316" s="5" t="str">
        <f t="shared" si="324"/>
        <v/>
      </c>
      <c r="J3316" s="5" t="str">
        <f t="shared" si="325"/>
        <v/>
      </c>
      <c r="K3316" s="5" t="str">
        <f t="shared" si="326"/>
        <v/>
      </c>
      <c r="L3316" s="5" t="str">
        <f t="shared" si="327"/>
        <v/>
      </c>
      <c r="M3316" s="5" t="str">
        <f t="shared" si="328"/>
        <v/>
      </c>
      <c r="N3316" t="str">
        <f t="shared" si="321"/>
        <v>https://www.amazon.de/dp/</v>
      </c>
    </row>
    <row r="3317" spans="1:14" x14ac:dyDescent="0.25">
      <c r="A3317" s="20"/>
      <c r="B3317" s="21"/>
      <c r="C3317" s="22"/>
      <c r="D3317" s="21"/>
      <c r="E3317" s="21"/>
      <c r="F3317" s="15" t="str">
        <f t="shared" si="322"/>
        <v/>
      </c>
      <c r="G3317" t="str">
        <f t="shared" si="323"/>
        <v/>
      </c>
      <c r="H3317" s="21"/>
      <c r="I3317" s="5" t="str">
        <f t="shared" si="324"/>
        <v/>
      </c>
      <c r="J3317" s="5" t="str">
        <f t="shared" si="325"/>
        <v/>
      </c>
      <c r="K3317" s="5" t="str">
        <f t="shared" si="326"/>
        <v/>
      </c>
      <c r="L3317" s="5" t="str">
        <f t="shared" si="327"/>
        <v/>
      </c>
      <c r="M3317" s="5" t="str">
        <f t="shared" si="328"/>
        <v/>
      </c>
      <c r="N3317" t="str">
        <f t="shared" si="321"/>
        <v>https://www.amazon.de/dp/</v>
      </c>
    </row>
    <row r="3318" spans="1:14" x14ac:dyDescent="0.25">
      <c r="A3318" s="23"/>
      <c r="B3318" s="24"/>
      <c r="C3318" s="25"/>
      <c r="D3318" s="24"/>
      <c r="E3318" s="24"/>
      <c r="F3318" s="15" t="str">
        <f t="shared" si="322"/>
        <v/>
      </c>
      <c r="G3318" t="str">
        <f t="shared" si="323"/>
        <v/>
      </c>
      <c r="H3318" s="24"/>
      <c r="I3318" s="5" t="str">
        <f t="shared" si="324"/>
        <v/>
      </c>
      <c r="J3318" s="5" t="str">
        <f t="shared" si="325"/>
        <v/>
      </c>
      <c r="K3318" s="5" t="str">
        <f t="shared" si="326"/>
        <v/>
      </c>
      <c r="L3318" s="5" t="str">
        <f t="shared" si="327"/>
        <v/>
      </c>
      <c r="M3318" s="5" t="str">
        <f t="shared" si="328"/>
        <v/>
      </c>
      <c r="N3318" t="str">
        <f t="shared" si="321"/>
        <v>https://www.amazon.de/dp/</v>
      </c>
    </row>
    <row r="3319" spans="1:14" x14ac:dyDescent="0.25">
      <c r="A3319" s="20"/>
      <c r="B3319" s="21"/>
      <c r="C3319" s="22"/>
      <c r="D3319" s="21"/>
      <c r="E3319" s="21"/>
      <c r="F3319" s="15" t="str">
        <f t="shared" si="322"/>
        <v/>
      </c>
      <c r="G3319" t="str">
        <f t="shared" si="323"/>
        <v/>
      </c>
      <c r="H3319" s="21"/>
      <c r="I3319" s="5" t="str">
        <f t="shared" si="324"/>
        <v/>
      </c>
      <c r="J3319" s="5" t="str">
        <f t="shared" si="325"/>
        <v/>
      </c>
      <c r="K3319" s="5" t="str">
        <f t="shared" si="326"/>
        <v/>
      </c>
      <c r="L3319" s="5" t="str">
        <f t="shared" si="327"/>
        <v/>
      </c>
      <c r="M3319" s="5" t="str">
        <f t="shared" si="328"/>
        <v/>
      </c>
      <c r="N3319" t="str">
        <f t="shared" si="321"/>
        <v>https://www.amazon.de/dp/</v>
      </c>
    </row>
    <row r="3320" spans="1:14" x14ac:dyDescent="0.25">
      <c r="A3320" s="23"/>
      <c r="B3320" s="24"/>
      <c r="C3320" s="25"/>
      <c r="D3320" s="24"/>
      <c r="E3320" s="24"/>
      <c r="F3320" s="15" t="str">
        <f t="shared" si="322"/>
        <v/>
      </c>
      <c r="G3320" t="str">
        <f t="shared" si="323"/>
        <v/>
      </c>
      <c r="H3320" s="24"/>
      <c r="I3320" s="5" t="str">
        <f t="shared" si="324"/>
        <v/>
      </c>
      <c r="J3320" s="5" t="str">
        <f t="shared" si="325"/>
        <v/>
      </c>
      <c r="K3320" s="5" t="str">
        <f t="shared" si="326"/>
        <v/>
      </c>
      <c r="L3320" s="5" t="str">
        <f t="shared" si="327"/>
        <v/>
      </c>
      <c r="M3320" s="5" t="str">
        <f t="shared" si="328"/>
        <v/>
      </c>
      <c r="N3320" t="str">
        <f t="shared" si="321"/>
        <v>https://www.amazon.de/dp/</v>
      </c>
    </row>
    <row r="3321" spans="1:14" x14ac:dyDescent="0.25">
      <c r="A3321" s="20"/>
      <c r="B3321" s="21"/>
      <c r="C3321" s="22"/>
      <c r="D3321" s="21"/>
      <c r="E3321" s="21"/>
      <c r="F3321" s="15" t="str">
        <f t="shared" si="322"/>
        <v/>
      </c>
      <c r="G3321" t="str">
        <f t="shared" si="323"/>
        <v/>
      </c>
      <c r="H3321" s="21"/>
      <c r="I3321" s="5" t="str">
        <f t="shared" si="324"/>
        <v/>
      </c>
      <c r="J3321" s="5" t="str">
        <f t="shared" si="325"/>
        <v/>
      </c>
      <c r="K3321" s="5" t="str">
        <f t="shared" si="326"/>
        <v/>
      </c>
      <c r="L3321" s="5" t="str">
        <f t="shared" si="327"/>
        <v/>
      </c>
      <c r="M3321" s="5" t="str">
        <f t="shared" si="328"/>
        <v/>
      </c>
      <c r="N3321" t="str">
        <f t="shared" si="321"/>
        <v>https://www.amazon.de/dp/</v>
      </c>
    </row>
    <row r="3322" spans="1:14" x14ac:dyDescent="0.25">
      <c r="A3322" s="23"/>
      <c r="B3322" s="24"/>
      <c r="C3322" s="25"/>
      <c r="D3322" s="24"/>
      <c r="E3322" s="24"/>
      <c r="F3322" s="15" t="str">
        <f t="shared" si="322"/>
        <v/>
      </c>
      <c r="G3322" t="str">
        <f t="shared" si="323"/>
        <v/>
      </c>
      <c r="H3322" s="24"/>
      <c r="I3322" s="5" t="str">
        <f t="shared" si="324"/>
        <v/>
      </c>
      <c r="J3322" s="5" t="str">
        <f t="shared" si="325"/>
        <v/>
      </c>
      <c r="K3322" s="5" t="str">
        <f t="shared" si="326"/>
        <v/>
      </c>
      <c r="L3322" s="5" t="str">
        <f t="shared" si="327"/>
        <v/>
      </c>
      <c r="M3322" s="5" t="str">
        <f t="shared" si="328"/>
        <v/>
      </c>
      <c r="N3322" t="str">
        <f t="shared" si="321"/>
        <v>https://www.amazon.de/dp/</v>
      </c>
    </row>
    <row r="3323" spans="1:14" x14ac:dyDescent="0.25">
      <c r="A3323" s="20"/>
      <c r="B3323" s="21"/>
      <c r="C3323" s="22"/>
      <c r="D3323" s="21"/>
      <c r="E3323" s="21"/>
      <c r="F3323" s="15" t="str">
        <f t="shared" si="322"/>
        <v/>
      </c>
      <c r="G3323" t="str">
        <f t="shared" si="323"/>
        <v/>
      </c>
      <c r="H3323" s="21"/>
      <c r="I3323" s="5" t="str">
        <f t="shared" si="324"/>
        <v/>
      </c>
      <c r="J3323" s="5" t="str">
        <f t="shared" si="325"/>
        <v/>
      </c>
      <c r="K3323" s="5" t="str">
        <f t="shared" si="326"/>
        <v/>
      </c>
      <c r="L3323" s="5" t="str">
        <f t="shared" si="327"/>
        <v/>
      </c>
      <c r="M3323" s="5" t="str">
        <f t="shared" si="328"/>
        <v/>
      </c>
      <c r="N3323" t="str">
        <f t="shared" si="321"/>
        <v>https://www.amazon.de/dp/</v>
      </c>
    </row>
    <row r="3324" spans="1:14" x14ac:dyDescent="0.25">
      <c r="A3324" s="23"/>
      <c r="B3324" s="24"/>
      <c r="C3324" s="25"/>
      <c r="D3324" s="24"/>
      <c r="E3324" s="24"/>
      <c r="F3324" s="15" t="str">
        <f t="shared" si="322"/>
        <v/>
      </c>
      <c r="G3324" t="str">
        <f t="shared" si="323"/>
        <v/>
      </c>
      <c r="H3324" s="24"/>
      <c r="I3324" s="5" t="str">
        <f t="shared" si="324"/>
        <v/>
      </c>
      <c r="J3324" s="5" t="str">
        <f t="shared" si="325"/>
        <v/>
      </c>
      <c r="K3324" s="5" t="str">
        <f t="shared" si="326"/>
        <v/>
      </c>
      <c r="L3324" s="5" t="str">
        <f t="shared" si="327"/>
        <v/>
      </c>
      <c r="M3324" s="5" t="str">
        <f t="shared" si="328"/>
        <v/>
      </c>
      <c r="N3324" t="str">
        <f t="shared" si="321"/>
        <v>https://www.amazon.de/dp/</v>
      </c>
    </row>
    <row r="3325" spans="1:14" x14ac:dyDescent="0.25">
      <c r="A3325" s="20"/>
      <c r="B3325" s="21"/>
      <c r="C3325" s="22"/>
      <c r="D3325" s="21"/>
      <c r="E3325" s="21"/>
      <c r="F3325" s="15" t="str">
        <f t="shared" si="322"/>
        <v/>
      </c>
      <c r="G3325" t="str">
        <f t="shared" si="323"/>
        <v/>
      </c>
      <c r="H3325" s="21"/>
      <c r="I3325" s="5" t="str">
        <f t="shared" si="324"/>
        <v/>
      </c>
      <c r="J3325" s="5" t="str">
        <f t="shared" si="325"/>
        <v/>
      </c>
      <c r="K3325" s="5" t="str">
        <f t="shared" si="326"/>
        <v/>
      </c>
      <c r="L3325" s="5" t="str">
        <f t="shared" si="327"/>
        <v/>
      </c>
      <c r="M3325" s="5" t="str">
        <f t="shared" si="328"/>
        <v/>
      </c>
      <c r="N3325" t="str">
        <f t="shared" si="321"/>
        <v>https://www.amazon.de/dp/</v>
      </c>
    </row>
    <row r="3326" spans="1:14" x14ac:dyDescent="0.25">
      <c r="A3326" s="23"/>
      <c r="B3326" s="24"/>
      <c r="C3326" s="25"/>
      <c r="D3326" s="24"/>
      <c r="E3326" s="24"/>
      <c r="F3326" s="15" t="str">
        <f t="shared" si="322"/>
        <v/>
      </c>
      <c r="G3326" t="str">
        <f t="shared" si="323"/>
        <v/>
      </c>
      <c r="H3326" s="24"/>
      <c r="I3326" s="5" t="str">
        <f t="shared" si="324"/>
        <v/>
      </c>
      <c r="J3326" s="5" t="str">
        <f t="shared" si="325"/>
        <v/>
      </c>
      <c r="K3326" s="5" t="str">
        <f t="shared" si="326"/>
        <v/>
      </c>
      <c r="L3326" s="5" t="str">
        <f t="shared" si="327"/>
        <v/>
      </c>
      <c r="M3326" s="5" t="str">
        <f t="shared" si="328"/>
        <v/>
      </c>
      <c r="N3326" t="str">
        <f t="shared" si="321"/>
        <v>https://www.amazon.de/dp/</v>
      </c>
    </row>
    <row r="3327" spans="1:14" x14ac:dyDescent="0.25">
      <c r="A3327" s="20"/>
      <c r="B3327" s="21"/>
      <c r="C3327" s="22"/>
      <c r="D3327" s="21"/>
      <c r="E3327" s="21"/>
      <c r="F3327" s="15" t="str">
        <f t="shared" si="322"/>
        <v/>
      </c>
      <c r="G3327" t="str">
        <f t="shared" si="323"/>
        <v/>
      </c>
      <c r="H3327" s="21"/>
      <c r="I3327" s="5" t="str">
        <f t="shared" si="324"/>
        <v/>
      </c>
      <c r="J3327" s="5" t="str">
        <f t="shared" si="325"/>
        <v/>
      </c>
      <c r="K3327" s="5" t="str">
        <f t="shared" si="326"/>
        <v/>
      </c>
      <c r="L3327" s="5" t="str">
        <f t="shared" si="327"/>
        <v/>
      </c>
      <c r="M3327" s="5" t="str">
        <f t="shared" si="328"/>
        <v/>
      </c>
      <c r="N3327" t="str">
        <f t="shared" si="321"/>
        <v>https://www.amazon.de/dp/</v>
      </c>
    </row>
    <row r="3328" spans="1:14" x14ac:dyDescent="0.25">
      <c r="A3328" s="23"/>
      <c r="B3328" s="24"/>
      <c r="C3328" s="25"/>
      <c r="D3328" s="24"/>
      <c r="E3328" s="24"/>
      <c r="F3328" s="15" t="str">
        <f t="shared" si="322"/>
        <v/>
      </c>
      <c r="G3328" t="str">
        <f t="shared" si="323"/>
        <v/>
      </c>
      <c r="H3328" s="24"/>
      <c r="I3328" s="5" t="str">
        <f t="shared" si="324"/>
        <v/>
      </c>
      <c r="J3328" s="5" t="str">
        <f t="shared" si="325"/>
        <v/>
      </c>
      <c r="K3328" s="5" t="str">
        <f t="shared" si="326"/>
        <v/>
      </c>
      <c r="L3328" s="5" t="str">
        <f t="shared" si="327"/>
        <v/>
      </c>
      <c r="M3328" s="5" t="str">
        <f t="shared" si="328"/>
        <v/>
      </c>
      <c r="N3328" t="str">
        <f t="shared" si="321"/>
        <v>https://www.amazon.de/dp/</v>
      </c>
    </row>
    <row r="3329" spans="1:14" x14ac:dyDescent="0.25">
      <c r="A3329" s="20"/>
      <c r="B3329" s="21"/>
      <c r="C3329" s="22"/>
      <c r="D3329" s="21"/>
      <c r="E3329" s="21"/>
      <c r="F3329" s="15" t="str">
        <f t="shared" si="322"/>
        <v/>
      </c>
      <c r="G3329" t="str">
        <f t="shared" si="323"/>
        <v/>
      </c>
      <c r="H3329" s="21"/>
      <c r="I3329" s="5" t="str">
        <f t="shared" si="324"/>
        <v/>
      </c>
      <c r="J3329" s="5" t="str">
        <f t="shared" si="325"/>
        <v/>
      </c>
      <c r="K3329" s="5" t="str">
        <f t="shared" si="326"/>
        <v/>
      </c>
      <c r="L3329" s="5" t="str">
        <f t="shared" si="327"/>
        <v/>
      </c>
      <c r="M3329" s="5" t="str">
        <f t="shared" si="328"/>
        <v/>
      </c>
      <c r="N3329" t="str">
        <f t="shared" si="321"/>
        <v>https://www.amazon.de/dp/</v>
      </c>
    </row>
    <row r="3330" spans="1:14" x14ac:dyDescent="0.25">
      <c r="A3330" s="23"/>
      <c r="B3330" s="24"/>
      <c r="C3330" s="25"/>
      <c r="D3330" s="24"/>
      <c r="E3330" s="24"/>
      <c r="F3330" s="15" t="str">
        <f t="shared" si="322"/>
        <v/>
      </c>
      <c r="G3330" t="str">
        <f t="shared" si="323"/>
        <v/>
      </c>
      <c r="H3330" s="24"/>
      <c r="I3330" s="5" t="str">
        <f t="shared" si="324"/>
        <v/>
      </c>
      <c r="J3330" s="5" t="str">
        <f t="shared" si="325"/>
        <v/>
      </c>
      <c r="K3330" s="5" t="str">
        <f t="shared" si="326"/>
        <v/>
      </c>
      <c r="L3330" s="5" t="str">
        <f t="shared" si="327"/>
        <v/>
      </c>
      <c r="M3330" s="5" t="str">
        <f t="shared" si="328"/>
        <v/>
      </c>
      <c r="N3330" t="str">
        <f t="shared" si="321"/>
        <v>https://www.amazon.de/dp/</v>
      </c>
    </row>
    <row r="3331" spans="1:14" x14ac:dyDescent="0.25">
      <c r="A3331" s="20"/>
      <c r="B3331" s="21"/>
      <c r="C3331" s="22"/>
      <c r="D3331" s="21"/>
      <c r="E3331" s="21"/>
      <c r="F3331" s="15" t="str">
        <f t="shared" si="322"/>
        <v/>
      </c>
      <c r="G3331" t="str">
        <f t="shared" si="323"/>
        <v/>
      </c>
      <c r="H3331" s="21"/>
      <c r="I3331" s="5" t="str">
        <f t="shared" si="324"/>
        <v/>
      </c>
      <c r="J3331" s="5" t="str">
        <f t="shared" si="325"/>
        <v/>
      </c>
      <c r="K3331" s="5" t="str">
        <f t="shared" si="326"/>
        <v/>
      </c>
      <c r="L3331" s="5" t="str">
        <f t="shared" si="327"/>
        <v/>
      </c>
      <c r="M3331" s="5" t="str">
        <f t="shared" si="328"/>
        <v/>
      </c>
      <c r="N3331" t="str">
        <f t="shared" si="321"/>
        <v>https://www.amazon.de/dp/</v>
      </c>
    </row>
    <row r="3332" spans="1:14" x14ac:dyDescent="0.25">
      <c r="A3332" s="23"/>
      <c r="B3332" s="24"/>
      <c r="C3332" s="25"/>
      <c r="D3332" s="24"/>
      <c r="E3332" s="24"/>
      <c r="F3332" s="15" t="str">
        <f t="shared" si="322"/>
        <v/>
      </c>
      <c r="G3332" t="str">
        <f t="shared" si="323"/>
        <v/>
      </c>
      <c r="H3332" s="24"/>
      <c r="I3332" s="5" t="str">
        <f t="shared" si="324"/>
        <v/>
      </c>
      <c r="J3332" s="5" t="str">
        <f t="shared" si="325"/>
        <v/>
      </c>
      <c r="K3332" s="5" t="str">
        <f t="shared" si="326"/>
        <v/>
      </c>
      <c r="L3332" s="5" t="str">
        <f t="shared" si="327"/>
        <v/>
      </c>
      <c r="M3332" s="5" t="str">
        <f t="shared" si="328"/>
        <v/>
      </c>
      <c r="N3332" t="str">
        <f t="shared" ref="N3332:N3395" si="329">CONCATENATE("https://www.amazon.de/dp/",B3332,"")</f>
        <v>https://www.amazon.de/dp/</v>
      </c>
    </row>
    <row r="3333" spans="1:14" x14ac:dyDescent="0.25">
      <c r="A3333" s="20"/>
      <c r="B3333" s="21"/>
      <c r="C3333" s="22"/>
      <c r="D3333" s="21"/>
      <c r="E3333" s="21"/>
      <c r="F3333" s="15" t="str">
        <f t="shared" si="322"/>
        <v/>
      </c>
      <c r="G3333" t="str">
        <f t="shared" si="323"/>
        <v/>
      </c>
      <c r="H3333" s="21"/>
      <c r="I3333" s="5" t="str">
        <f t="shared" si="324"/>
        <v/>
      </c>
      <c r="J3333" s="5" t="str">
        <f t="shared" si="325"/>
        <v/>
      </c>
      <c r="K3333" s="5" t="str">
        <f t="shared" si="326"/>
        <v/>
      </c>
      <c r="L3333" s="5" t="str">
        <f t="shared" si="327"/>
        <v/>
      </c>
      <c r="M3333" s="5" t="str">
        <f t="shared" si="328"/>
        <v/>
      </c>
      <c r="N3333" t="str">
        <f t="shared" si="329"/>
        <v>https://www.amazon.de/dp/</v>
      </c>
    </row>
    <row r="3334" spans="1:14" x14ac:dyDescent="0.25">
      <c r="A3334" s="23"/>
      <c r="B3334" s="24"/>
      <c r="C3334" s="25"/>
      <c r="D3334" s="24"/>
      <c r="E3334" s="24"/>
      <c r="F3334" s="15" t="str">
        <f t="shared" si="322"/>
        <v/>
      </c>
      <c r="G3334" t="str">
        <f t="shared" si="323"/>
        <v/>
      </c>
      <c r="H3334" s="24"/>
      <c r="I3334" s="5" t="str">
        <f t="shared" si="324"/>
        <v/>
      </c>
      <c r="J3334" s="5" t="str">
        <f t="shared" si="325"/>
        <v/>
      </c>
      <c r="K3334" s="5" t="str">
        <f t="shared" si="326"/>
        <v/>
      </c>
      <c r="L3334" s="5" t="str">
        <f t="shared" si="327"/>
        <v/>
      </c>
      <c r="M3334" s="5" t="str">
        <f t="shared" si="328"/>
        <v/>
      </c>
      <c r="N3334" t="str">
        <f t="shared" si="329"/>
        <v>https://www.amazon.de/dp/</v>
      </c>
    </row>
    <row r="3335" spans="1:14" x14ac:dyDescent="0.25">
      <c r="A3335" s="20"/>
      <c r="B3335" s="21"/>
      <c r="C3335" s="22"/>
      <c r="D3335" s="21"/>
      <c r="E3335" s="21"/>
      <c r="F3335" s="15" t="str">
        <f t="shared" si="322"/>
        <v/>
      </c>
      <c r="G3335" t="str">
        <f t="shared" si="323"/>
        <v/>
      </c>
      <c r="H3335" s="21"/>
      <c r="I3335" s="5" t="str">
        <f t="shared" si="324"/>
        <v/>
      </c>
      <c r="J3335" s="5" t="str">
        <f t="shared" si="325"/>
        <v/>
      </c>
      <c r="K3335" s="5" t="str">
        <f t="shared" si="326"/>
        <v/>
      </c>
      <c r="L3335" s="5" t="str">
        <f t="shared" si="327"/>
        <v/>
      </c>
      <c r="M3335" s="5" t="str">
        <f t="shared" si="328"/>
        <v/>
      </c>
      <c r="N3335" t="str">
        <f t="shared" si="329"/>
        <v>https://www.amazon.de/dp/</v>
      </c>
    </row>
    <row r="3336" spans="1:14" x14ac:dyDescent="0.25">
      <c r="A3336" s="23"/>
      <c r="B3336" s="24"/>
      <c r="C3336" s="25"/>
      <c r="D3336" s="24"/>
      <c r="E3336" s="24"/>
      <c r="F3336" s="15" t="str">
        <f t="shared" si="322"/>
        <v/>
      </c>
      <c r="G3336" t="str">
        <f t="shared" si="323"/>
        <v/>
      </c>
      <c r="H3336" s="24"/>
      <c r="I3336" s="5" t="str">
        <f t="shared" si="324"/>
        <v/>
      </c>
      <c r="J3336" s="5" t="str">
        <f t="shared" si="325"/>
        <v/>
      </c>
      <c r="K3336" s="5" t="str">
        <f t="shared" si="326"/>
        <v/>
      </c>
      <c r="L3336" s="5" t="str">
        <f t="shared" si="327"/>
        <v/>
      </c>
      <c r="M3336" s="5" t="str">
        <f t="shared" si="328"/>
        <v/>
      </c>
      <c r="N3336" t="str">
        <f t="shared" si="329"/>
        <v>https://www.amazon.de/dp/</v>
      </c>
    </row>
    <row r="3337" spans="1:14" x14ac:dyDescent="0.25">
      <c r="A3337" s="20"/>
      <c r="B3337" s="21"/>
      <c r="C3337" s="22"/>
      <c r="D3337" s="21"/>
      <c r="E3337" s="21"/>
      <c r="F3337" s="15" t="str">
        <f t="shared" si="322"/>
        <v/>
      </c>
      <c r="G3337" t="str">
        <f t="shared" si="323"/>
        <v/>
      </c>
      <c r="H3337" s="21"/>
      <c r="I3337" s="5" t="str">
        <f t="shared" si="324"/>
        <v/>
      </c>
      <c r="J3337" s="5" t="str">
        <f t="shared" si="325"/>
        <v/>
      </c>
      <c r="K3337" s="5" t="str">
        <f t="shared" si="326"/>
        <v/>
      </c>
      <c r="L3337" s="5" t="str">
        <f t="shared" si="327"/>
        <v/>
      </c>
      <c r="M3337" s="5" t="str">
        <f t="shared" si="328"/>
        <v/>
      </c>
      <c r="N3337" t="str">
        <f t="shared" si="329"/>
        <v>https://www.amazon.de/dp/</v>
      </c>
    </row>
    <row r="3338" spans="1:14" x14ac:dyDescent="0.25">
      <c r="A3338" s="23"/>
      <c r="B3338" s="24"/>
      <c r="C3338" s="25"/>
      <c r="D3338" s="24"/>
      <c r="E3338" s="24"/>
      <c r="F3338" s="15" t="str">
        <f t="shared" si="322"/>
        <v/>
      </c>
      <c r="G3338" t="str">
        <f t="shared" si="323"/>
        <v/>
      </c>
      <c r="H3338" s="24"/>
      <c r="I3338" s="5" t="str">
        <f t="shared" si="324"/>
        <v/>
      </c>
      <c r="J3338" s="5" t="str">
        <f t="shared" si="325"/>
        <v/>
      </c>
      <c r="K3338" s="5" t="str">
        <f t="shared" si="326"/>
        <v/>
      </c>
      <c r="L3338" s="5" t="str">
        <f t="shared" si="327"/>
        <v/>
      </c>
      <c r="M3338" s="5" t="str">
        <f t="shared" si="328"/>
        <v/>
      </c>
      <c r="N3338" t="str">
        <f t="shared" si="329"/>
        <v>https://www.amazon.de/dp/</v>
      </c>
    </row>
    <row r="3339" spans="1:14" x14ac:dyDescent="0.25">
      <c r="A3339" s="20"/>
      <c r="B3339" s="21"/>
      <c r="C3339" s="22"/>
      <c r="D3339" s="21"/>
      <c r="E3339" s="21"/>
      <c r="F3339" s="15" t="str">
        <f t="shared" si="322"/>
        <v/>
      </c>
      <c r="G3339" t="str">
        <f t="shared" si="323"/>
        <v/>
      </c>
      <c r="H3339" s="21"/>
      <c r="I3339" s="5" t="str">
        <f t="shared" si="324"/>
        <v/>
      </c>
      <c r="J3339" s="5" t="str">
        <f t="shared" si="325"/>
        <v/>
      </c>
      <c r="K3339" s="5" t="str">
        <f t="shared" si="326"/>
        <v/>
      </c>
      <c r="L3339" s="5" t="str">
        <f t="shared" si="327"/>
        <v/>
      </c>
      <c r="M3339" s="5" t="str">
        <f t="shared" si="328"/>
        <v/>
      </c>
      <c r="N3339" t="str">
        <f t="shared" si="329"/>
        <v>https://www.amazon.de/dp/</v>
      </c>
    </row>
    <row r="3340" spans="1:14" x14ac:dyDescent="0.25">
      <c r="A3340" s="23"/>
      <c r="B3340" s="24"/>
      <c r="C3340" s="25"/>
      <c r="D3340" s="24"/>
      <c r="E3340" s="24"/>
      <c r="F3340" s="15" t="str">
        <f t="shared" si="322"/>
        <v/>
      </c>
      <c r="G3340" t="str">
        <f t="shared" si="323"/>
        <v/>
      </c>
      <c r="H3340" s="24"/>
      <c r="I3340" s="5" t="str">
        <f t="shared" si="324"/>
        <v/>
      </c>
      <c r="J3340" s="5" t="str">
        <f t="shared" si="325"/>
        <v/>
      </c>
      <c r="K3340" s="5" t="str">
        <f t="shared" si="326"/>
        <v/>
      </c>
      <c r="L3340" s="5" t="str">
        <f t="shared" si="327"/>
        <v/>
      </c>
      <c r="M3340" s="5" t="str">
        <f t="shared" si="328"/>
        <v/>
      </c>
      <c r="N3340" t="str">
        <f t="shared" si="329"/>
        <v>https://www.amazon.de/dp/</v>
      </c>
    </row>
    <row r="3341" spans="1:14" x14ac:dyDescent="0.25">
      <c r="A3341" s="20"/>
      <c r="B3341" s="21"/>
      <c r="C3341" s="22"/>
      <c r="D3341" s="21"/>
      <c r="E3341" s="21"/>
      <c r="F3341" s="15" t="str">
        <f t="shared" si="322"/>
        <v/>
      </c>
      <c r="G3341" t="str">
        <f t="shared" si="323"/>
        <v/>
      </c>
      <c r="H3341" s="21"/>
      <c r="I3341" s="5" t="str">
        <f t="shared" si="324"/>
        <v/>
      </c>
      <c r="J3341" s="5" t="str">
        <f t="shared" si="325"/>
        <v/>
      </c>
      <c r="K3341" s="5" t="str">
        <f t="shared" si="326"/>
        <v/>
      </c>
      <c r="L3341" s="5" t="str">
        <f t="shared" si="327"/>
        <v/>
      </c>
      <c r="M3341" s="5" t="str">
        <f t="shared" si="328"/>
        <v/>
      </c>
      <c r="N3341" t="str">
        <f t="shared" si="329"/>
        <v>https://www.amazon.de/dp/</v>
      </c>
    </row>
    <row r="3342" spans="1:14" x14ac:dyDescent="0.25">
      <c r="A3342" s="23"/>
      <c r="B3342" s="24"/>
      <c r="C3342" s="25"/>
      <c r="D3342" s="24"/>
      <c r="E3342" s="24"/>
      <c r="F3342" s="15" t="str">
        <f t="shared" si="322"/>
        <v/>
      </c>
      <c r="G3342" t="str">
        <f t="shared" si="323"/>
        <v/>
      </c>
      <c r="H3342" s="24"/>
      <c r="I3342" s="5" t="str">
        <f t="shared" si="324"/>
        <v/>
      </c>
      <c r="J3342" s="5" t="str">
        <f t="shared" si="325"/>
        <v/>
      </c>
      <c r="K3342" s="5" t="str">
        <f t="shared" si="326"/>
        <v/>
      </c>
      <c r="L3342" s="5" t="str">
        <f t="shared" si="327"/>
        <v/>
      </c>
      <c r="M3342" s="5" t="str">
        <f t="shared" si="328"/>
        <v/>
      </c>
      <c r="N3342" t="str">
        <f t="shared" si="329"/>
        <v>https://www.amazon.de/dp/</v>
      </c>
    </row>
    <row r="3343" spans="1:14" x14ac:dyDescent="0.25">
      <c r="A3343" s="20"/>
      <c r="B3343" s="21"/>
      <c r="C3343" s="22"/>
      <c r="D3343" s="21"/>
      <c r="E3343" s="21"/>
      <c r="F3343" s="15" t="str">
        <f t="shared" si="322"/>
        <v/>
      </c>
      <c r="G3343" t="str">
        <f t="shared" si="323"/>
        <v/>
      </c>
      <c r="H3343" s="21"/>
      <c r="I3343" s="5" t="str">
        <f t="shared" si="324"/>
        <v/>
      </c>
      <c r="J3343" s="5" t="str">
        <f t="shared" si="325"/>
        <v/>
      </c>
      <c r="K3343" s="5" t="str">
        <f t="shared" si="326"/>
        <v/>
      </c>
      <c r="L3343" s="5" t="str">
        <f t="shared" si="327"/>
        <v/>
      </c>
      <c r="M3343" s="5" t="str">
        <f t="shared" si="328"/>
        <v/>
      </c>
      <c r="N3343" t="str">
        <f t="shared" si="329"/>
        <v>https://www.amazon.de/dp/</v>
      </c>
    </row>
    <row r="3344" spans="1:14" x14ac:dyDescent="0.25">
      <c r="A3344" s="23"/>
      <c r="B3344" s="24"/>
      <c r="C3344" s="25"/>
      <c r="D3344" s="24"/>
      <c r="E3344" s="24"/>
      <c r="F3344" s="15" t="str">
        <f t="shared" si="322"/>
        <v/>
      </c>
      <c r="G3344" t="str">
        <f t="shared" si="323"/>
        <v/>
      </c>
      <c r="H3344" s="24"/>
      <c r="I3344" s="5" t="str">
        <f t="shared" si="324"/>
        <v/>
      </c>
      <c r="J3344" s="5" t="str">
        <f t="shared" si="325"/>
        <v/>
      </c>
      <c r="K3344" s="5" t="str">
        <f t="shared" si="326"/>
        <v/>
      </c>
      <c r="L3344" s="5" t="str">
        <f t="shared" si="327"/>
        <v/>
      </c>
      <c r="M3344" s="5" t="str">
        <f t="shared" si="328"/>
        <v/>
      </c>
      <c r="N3344" t="str">
        <f t="shared" si="329"/>
        <v>https://www.amazon.de/dp/</v>
      </c>
    </row>
    <row r="3345" spans="1:14" x14ac:dyDescent="0.25">
      <c r="A3345" s="20"/>
      <c r="B3345" s="21"/>
      <c r="C3345" s="22"/>
      <c r="D3345" s="21"/>
      <c r="E3345" s="21"/>
      <c r="F3345" s="15" t="str">
        <f t="shared" si="322"/>
        <v/>
      </c>
      <c r="G3345" t="str">
        <f t="shared" si="323"/>
        <v/>
      </c>
      <c r="H3345" s="21"/>
      <c r="I3345" s="5" t="str">
        <f t="shared" si="324"/>
        <v/>
      </c>
      <c r="J3345" s="5" t="str">
        <f t="shared" si="325"/>
        <v/>
      </c>
      <c r="K3345" s="5" t="str">
        <f t="shared" si="326"/>
        <v/>
      </c>
      <c r="L3345" s="5" t="str">
        <f t="shared" si="327"/>
        <v/>
      </c>
      <c r="M3345" s="5" t="str">
        <f t="shared" si="328"/>
        <v/>
      </c>
      <c r="N3345" t="str">
        <f t="shared" si="329"/>
        <v>https://www.amazon.de/dp/</v>
      </c>
    </row>
    <row r="3346" spans="1:14" x14ac:dyDescent="0.25">
      <c r="A3346" s="23"/>
      <c r="B3346" s="24"/>
      <c r="C3346" s="25"/>
      <c r="D3346" s="24"/>
      <c r="E3346" s="24"/>
      <c r="F3346" s="15" t="str">
        <f t="shared" si="322"/>
        <v/>
      </c>
      <c r="G3346" t="str">
        <f t="shared" si="323"/>
        <v/>
      </c>
      <c r="H3346" s="24"/>
      <c r="I3346" s="5" t="str">
        <f t="shared" si="324"/>
        <v/>
      </c>
      <c r="J3346" s="5" t="str">
        <f t="shared" si="325"/>
        <v/>
      </c>
      <c r="K3346" s="5" t="str">
        <f t="shared" si="326"/>
        <v/>
      </c>
      <c r="L3346" s="5" t="str">
        <f t="shared" si="327"/>
        <v/>
      </c>
      <c r="M3346" s="5" t="str">
        <f t="shared" si="328"/>
        <v/>
      </c>
      <c r="N3346" t="str">
        <f t="shared" si="329"/>
        <v>https://www.amazon.de/dp/</v>
      </c>
    </row>
    <row r="3347" spans="1:14" x14ac:dyDescent="0.25">
      <c r="A3347" s="20"/>
      <c r="B3347" s="21"/>
      <c r="C3347" s="22"/>
      <c r="D3347" s="21"/>
      <c r="E3347" s="21"/>
      <c r="F3347" s="15" t="str">
        <f t="shared" si="322"/>
        <v/>
      </c>
      <c r="G3347" t="str">
        <f t="shared" si="323"/>
        <v/>
      </c>
      <c r="H3347" s="21"/>
      <c r="I3347" s="5" t="str">
        <f t="shared" si="324"/>
        <v/>
      </c>
      <c r="J3347" s="5" t="str">
        <f t="shared" si="325"/>
        <v/>
      </c>
      <c r="K3347" s="5" t="str">
        <f t="shared" si="326"/>
        <v/>
      </c>
      <c r="L3347" s="5" t="str">
        <f t="shared" si="327"/>
        <v/>
      </c>
      <c r="M3347" s="5" t="str">
        <f t="shared" si="328"/>
        <v/>
      </c>
      <c r="N3347" t="str">
        <f t="shared" si="329"/>
        <v>https://www.amazon.de/dp/</v>
      </c>
    </row>
    <row r="3348" spans="1:14" x14ac:dyDescent="0.25">
      <c r="A3348" s="23"/>
      <c r="B3348" s="24"/>
      <c r="C3348" s="25"/>
      <c r="D3348" s="24"/>
      <c r="E3348" s="24"/>
      <c r="F3348" s="15" t="str">
        <f t="shared" si="322"/>
        <v/>
      </c>
      <c r="G3348" t="str">
        <f t="shared" si="323"/>
        <v/>
      </c>
      <c r="H3348" s="24"/>
      <c r="I3348" s="5" t="str">
        <f t="shared" si="324"/>
        <v/>
      </c>
      <c r="J3348" s="5" t="str">
        <f t="shared" si="325"/>
        <v/>
      </c>
      <c r="K3348" s="5" t="str">
        <f t="shared" si="326"/>
        <v/>
      </c>
      <c r="L3348" s="5" t="str">
        <f t="shared" si="327"/>
        <v/>
      </c>
      <c r="M3348" s="5" t="str">
        <f t="shared" si="328"/>
        <v/>
      </c>
      <c r="N3348" t="str">
        <f t="shared" si="329"/>
        <v>https://www.amazon.de/dp/</v>
      </c>
    </row>
    <row r="3349" spans="1:14" x14ac:dyDescent="0.25">
      <c r="A3349" s="20"/>
      <c r="B3349" s="21"/>
      <c r="C3349" s="22"/>
      <c r="D3349" s="21"/>
      <c r="E3349" s="21"/>
      <c r="F3349" s="15" t="str">
        <f t="shared" si="322"/>
        <v/>
      </c>
      <c r="G3349" t="str">
        <f t="shared" si="323"/>
        <v/>
      </c>
      <c r="H3349" s="21"/>
      <c r="I3349" s="5" t="str">
        <f t="shared" si="324"/>
        <v/>
      </c>
      <c r="J3349" s="5" t="str">
        <f t="shared" si="325"/>
        <v/>
      </c>
      <c r="K3349" s="5" t="str">
        <f t="shared" si="326"/>
        <v/>
      </c>
      <c r="L3349" s="5" t="str">
        <f t="shared" si="327"/>
        <v/>
      </c>
      <c r="M3349" s="5" t="str">
        <f t="shared" si="328"/>
        <v/>
      </c>
      <c r="N3349" t="str">
        <f t="shared" si="329"/>
        <v>https://www.amazon.de/dp/</v>
      </c>
    </row>
    <row r="3350" spans="1:14" x14ac:dyDescent="0.25">
      <c r="A3350" s="23"/>
      <c r="B3350" s="24"/>
      <c r="C3350" s="25"/>
      <c r="D3350" s="24"/>
      <c r="E3350" s="24"/>
      <c r="F3350" s="15" t="str">
        <f t="shared" si="322"/>
        <v/>
      </c>
      <c r="G3350" t="str">
        <f t="shared" si="323"/>
        <v/>
      </c>
      <c r="H3350" s="24"/>
      <c r="I3350" s="5" t="str">
        <f t="shared" si="324"/>
        <v/>
      </c>
      <c r="J3350" s="5" t="str">
        <f t="shared" si="325"/>
        <v/>
      </c>
      <c r="K3350" s="5" t="str">
        <f t="shared" si="326"/>
        <v/>
      </c>
      <c r="L3350" s="5" t="str">
        <f t="shared" si="327"/>
        <v/>
      </c>
      <c r="M3350" s="5" t="str">
        <f t="shared" si="328"/>
        <v/>
      </c>
      <c r="N3350" t="str">
        <f t="shared" si="329"/>
        <v>https://www.amazon.de/dp/</v>
      </c>
    </row>
    <row r="3351" spans="1:14" x14ac:dyDescent="0.25">
      <c r="A3351" s="20"/>
      <c r="B3351" s="21"/>
      <c r="C3351" s="22"/>
      <c r="D3351" s="21"/>
      <c r="E3351" s="21"/>
      <c r="F3351" s="15" t="str">
        <f t="shared" si="322"/>
        <v/>
      </c>
      <c r="G3351" t="str">
        <f t="shared" si="323"/>
        <v/>
      </c>
      <c r="H3351" s="21"/>
      <c r="I3351" s="5" t="str">
        <f t="shared" si="324"/>
        <v/>
      </c>
      <c r="J3351" s="5" t="str">
        <f t="shared" si="325"/>
        <v/>
      </c>
      <c r="K3351" s="5" t="str">
        <f t="shared" si="326"/>
        <v/>
      </c>
      <c r="L3351" s="5" t="str">
        <f t="shared" si="327"/>
        <v/>
      </c>
      <c r="M3351" s="5" t="str">
        <f t="shared" si="328"/>
        <v/>
      </c>
      <c r="N3351" t="str">
        <f t="shared" si="329"/>
        <v>https://www.amazon.de/dp/</v>
      </c>
    </row>
    <row r="3352" spans="1:14" x14ac:dyDescent="0.25">
      <c r="A3352" s="23"/>
      <c r="B3352" s="24"/>
      <c r="C3352" s="25"/>
      <c r="D3352" s="24"/>
      <c r="E3352" s="24"/>
      <c r="F3352" s="15" t="str">
        <f t="shared" si="322"/>
        <v/>
      </c>
      <c r="G3352" t="str">
        <f t="shared" si="323"/>
        <v/>
      </c>
      <c r="H3352" s="24"/>
      <c r="I3352" s="5" t="str">
        <f t="shared" si="324"/>
        <v/>
      </c>
      <c r="J3352" s="5" t="str">
        <f t="shared" si="325"/>
        <v/>
      </c>
      <c r="K3352" s="5" t="str">
        <f t="shared" si="326"/>
        <v/>
      </c>
      <c r="L3352" s="5" t="str">
        <f t="shared" si="327"/>
        <v/>
      </c>
      <c r="M3352" s="5" t="str">
        <f t="shared" si="328"/>
        <v/>
      </c>
      <c r="N3352" t="str">
        <f t="shared" si="329"/>
        <v>https://www.amazon.de/dp/</v>
      </c>
    </row>
    <row r="3353" spans="1:14" x14ac:dyDescent="0.25">
      <c r="A3353" s="20"/>
      <c r="B3353" s="21"/>
      <c r="C3353" s="22"/>
      <c r="D3353" s="21"/>
      <c r="E3353" s="21"/>
      <c r="F3353" s="15" t="str">
        <f t="shared" si="322"/>
        <v/>
      </c>
      <c r="G3353" t="str">
        <f t="shared" si="323"/>
        <v/>
      </c>
      <c r="H3353" s="21"/>
      <c r="I3353" s="5" t="str">
        <f t="shared" si="324"/>
        <v/>
      </c>
      <c r="J3353" s="5" t="str">
        <f t="shared" si="325"/>
        <v/>
      </c>
      <c r="K3353" s="5" t="str">
        <f t="shared" si="326"/>
        <v/>
      </c>
      <c r="L3353" s="5" t="str">
        <f t="shared" si="327"/>
        <v/>
      </c>
      <c r="M3353" s="5" t="str">
        <f t="shared" si="328"/>
        <v/>
      </c>
      <c r="N3353" t="str">
        <f t="shared" si="329"/>
        <v>https://www.amazon.de/dp/</v>
      </c>
    </row>
    <row r="3354" spans="1:14" x14ac:dyDescent="0.25">
      <c r="A3354" s="23"/>
      <c r="B3354" s="24"/>
      <c r="C3354" s="25"/>
      <c r="D3354" s="24"/>
      <c r="E3354" s="24"/>
      <c r="F3354" s="15" t="str">
        <f t="shared" si="322"/>
        <v/>
      </c>
      <c r="G3354" t="str">
        <f t="shared" si="323"/>
        <v/>
      </c>
      <c r="H3354" s="24"/>
      <c r="I3354" s="5" t="str">
        <f t="shared" si="324"/>
        <v/>
      </c>
      <c r="J3354" s="5" t="str">
        <f t="shared" si="325"/>
        <v/>
      </c>
      <c r="K3354" s="5" t="str">
        <f t="shared" si="326"/>
        <v/>
      </c>
      <c r="L3354" s="5" t="str">
        <f t="shared" si="327"/>
        <v/>
      </c>
      <c r="M3354" s="5" t="str">
        <f t="shared" si="328"/>
        <v/>
      </c>
      <c r="N3354" t="str">
        <f t="shared" si="329"/>
        <v>https://www.amazon.de/dp/</v>
      </c>
    </row>
    <row r="3355" spans="1:14" x14ac:dyDescent="0.25">
      <c r="A3355" s="20"/>
      <c r="B3355" s="21"/>
      <c r="C3355" s="22"/>
      <c r="D3355" s="21"/>
      <c r="E3355" s="21"/>
      <c r="F3355" s="15" t="str">
        <f t="shared" si="322"/>
        <v/>
      </c>
      <c r="G3355" t="str">
        <f t="shared" si="323"/>
        <v/>
      </c>
      <c r="H3355" s="21"/>
      <c r="I3355" s="5" t="str">
        <f t="shared" si="324"/>
        <v/>
      </c>
      <c r="J3355" s="5" t="str">
        <f t="shared" si="325"/>
        <v/>
      </c>
      <c r="K3355" s="5" t="str">
        <f t="shared" si="326"/>
        <v/>
      </c>
      <c r="L3355" s="5" t="str">
        <f t="shared" si="327"/>
        <v/>
      </c>
      <c r="M3355" s="5" t="str">
        <f t="shared" si="328"/>
        <v/>
      </c>
      <c r="N3355" t="str">
        <f t="shared" si="329"/>
        <v>https://www.amazon.de/dp/</v>
      </c>
    </row>
    <row r="3356" spans="1:14" x14ac:dyDescent="0.25">
      <c r="A3356" s="23"/>
      <c r="B3356" s="24"/>
      <c r="C3356" s="25"/>
      <c r="D3356" s="24"/>
      <c r="E3356" s="24"/>
      <c r="F3356" s="15" t="str">
        <f t="shared" si="322"/>
        <v/>
      </c>
      <c r="G3356" t="str">
        <f t="shared" si="323"/>
        <v/>
      </c>
      <c r="H3356" s="24"/>
      <c r="I3356" s="5" t="str">
        <f t="shared" si="324"/>
        <v/>
      </c>
      <c r="J3356" s="5" t="str">
        <f t="shared" si="325"/>
        <v/>
      </c>
      <c r="K3356" s="5" t="str">
        <f t="shared" si="326"/>
        <v/>
      </c>
      <c r="L3356" s="5" t="str">
        <f t="shared" si="327"/>
        <v/>
      </c>
      <c r="M3356" s="5" t="str">
        <f t="shared" si="328"/>
        <v/>
      </c>
      <c r="N3356" t="str">
        <f t="shared" si="329"/>
        <v>https://www.amazon.de/dp/</v>
      </c>
    </row>
    <row r="3357" spans="1:14" x14ac:dyDescent="0.25">
      <c r="A3357" s="20"/>
      <c r="B3357" s="21"/>
      <c r="C3357" s="22"/>
      <c r="D3357" s="21"/>
      <c r="E3357" s="21"/>
      <c r="F3357" s="15" t="str">
        <f t="shared" si="322"/>
        <v/>
      </c>
      <c r="G3357" t="str">
        <f t="shared" si="323"/>
        <v/>
      </c>
      <c r="H3357" s="21"/>
      <c r="I3357" s="5" t="str">
        <f t="shared" si="324"/>
        <v/>
      </c>
      <c r="J3357" s="5" t="str">
        <f t="shared" si="325"/>
        <v/>
      </c>
      <c r="K3357" s="5" t="str">
        <f t="shared" si="326"/>
        <v/>
      </c>
      <c r="L3357" s="5" t="str">
        <f t="shared" si="327"/>
        <v/>
      </c>
      <c r="M3357" s="5" t="str">
        <f t="shared" si="328"/>
        <v/>
      </c>
      <c r="N3357" t="str">
        <f t="shared" si="329"/>
        <v>https://www.amazon.de/dp/</v>
      </c>
    </row>
    <row r="3358" spans="1:14" x14ac:dyDescent="0.25">
      <c r="A3358" s="23"/>
      <c r="B3358" s="24"/>
      <c r="C3358" s="25"/>
      <c r="D3358" s="24"/>
      <c r="E3358" s="24"/>
      <c r="F3358" s="15" t="str">
        <f t="shared" si="322"/>
        <v/>
      </c>
      <c r="G3358" t="str">
        <f t="shared" si="323"/>
        <v/>
      </c>
      <c r="H3358" s="24"/>
      <c r="I3358" s="5" t="str">
        <f t="shared" si="324"/>
        <v/>
      </c>
      <c r="J3358" s="5" t="str">
        <f t="shared" si="325"/>
        <v/>
      </c>
      <c r="K3358" s="5" t="str">
        <f t="shared" si="326"/>
        <v/>
      </c>
      <c r="L3358" s="5" t="str">
        <f t="shared" si="327"/>
        <v/>
      </c>
      <c r="M3358" s="5" t="str">
        <f t="shared" si="328"/>
        <v/>
      </c>
      <c r="N3358" t="str">
        <f t="shared" si="329"/>
        <v>https://www.amazon.de/dp/</v>
      </c>
    </row>
    <row r="3359" spans="1:14" x14ac:dyDescent="0.25">
      <c r="A3359" s="20"/>
      <c r="B3359" s="21"/>
      <c r="C3359" s="22"/>
      <c r="D3359" s="21"/>
      <c r="E3359" s="21"/>
      <c r="F3359" s="15" t="str">
        <f t="shared" si="322"/>
        <v/>
      </c>
      <c r="G3359" t="str">
        <f t="shared" si="323"/>
        <v/>
      </c>
      <c r="H3359" s="21"/>
      <c r="I3359" s="5" t="str">
        <f t="shared" si="324"/>
        <v/>
      </c>
      <c r="J3359" s="5" t="str">
        <f t="shared" si="325"/>
        <v/>
      </c>
      <c r="K3359" s="5" t="str">
        <f t="shared" si="326"/>
        <v/>
      </c>
      <c r="L3359" s="5" t="str">
        <f t="shared" si="327"/>
        <v/>
      </c>
      <c r="M3359" s="5" t="str">
        <f t="shared" si="328"/>
        <v/>
      </c>
      <c r="N3359" t="str">
        <f t="shared" si="329"/>
        <v>https://www.amazon.de/dp/</v>
      </c>
    </row>
    <row r="3360" spans="1:14" x14ac:dyDescent="0.25">
      <c r="A3360" s="23"/>
      <c r="B3360" s="24"/>
      <c r="C3360" s="25"/>
      <c r="D3360" s="24"/>
      <c r="E3360" s="24"/>
      <c r="F3360" s="15" t="str">
        <f t="shared" si="322"/>
        <v/>
      </c>
      <c r="G3360" t="str">
        <f t="shared" si="323"/>
        <v/>
      </c>
      <c r="H3360" s="24"/>
      <c r="I3360" s="5" t="str">
        <f t="shared" si="324"/>
        <v/>
      </c>
      <c r="J3360" s="5" t="str">
        <f t="shared" si="325"/>
        <v/>
      </c>
      <c r="K3360" s="5" t="str">
        <f t="shared" si="326"/>
        <v/>
      </c>
      <c r="L3360" s="5" t="str">
        <f t="shared" si="327"/>
        <v/>
      </c>
      <c r="M3360" s="5" t="str">
        <f t="shared" si="328"/>
        <v/>
      </c>
      <c r="N3360" t="str">
        <f t="shared" si="329"/>
        <v>https://www.amazon.de/dp/</v>
      </c>
    </row>
    <row r="3361" spans="1:14" x14ac:dyDescent="0.25">
      <c r="A3361" s="20"/>
      <c r="B3361" s="21"/>
      <c r="C3361" s="22"/>
      <c r="D3361" s="21"/>
      <c r="E3361" s="21"/>
      <c r="F3361" s="15" t="str">
        <f t="shared" si="322"/>
        <v/>
      </c>
      <c r="G3361" t="str">
        <f t="shared" si="323"/>
        <v/>
      </c>
      <c r="H3361" s="21"/>
      <c r="I3361" s="5" t="str">
        <f t="shared" si="324"/>
        <v/>
      </c>
      <c r="J3361" s="5" t="str">
        <f t="shared" si="325"/>
        <v/>
      </c>
      <c r="K3361" s="5" t="str">
        <f t="shared" si="326"/>
        <v/>
      </c>
      <c r="L3361" s="5" t="str">
        <f t="shared" si="327"/>
        <v/>
      </c>
      <c r="M3361" s="5" t="str">
        <f t="shared" si="328"/>
        <v/>
      </c>
      <c r="N3361" t="str">
        <f t="shared" si="329"/>
        <v>https://www.amazon.de/dp/</v>
      </c>
    </row>
    <row r="3362" spans="1:14" x14ac:dyDescent="0.25">
      <c r="A3362" s="23"/>
      <c r="B3362" s="24"/>
      <c r="C3362" s="25"/>
      <c r="D3362" s="24"/>
      <c r="E3362" s="24"/>
      <c r="F3362" s="15" t="str">
        <f t="shared" si="322"/>
        <v/>
      </c>
      <c r="G3362" t="str">
        <f t="shared" si="323"/>
        <v/>
      </c>
      <c r="H3362" s="24"/>
      <c r="I3362" s="5" t="str">
        <f t="shared" si="324"/>
        <v/>
      </c>
      <c r="J3362" s="5" t="str">
        <f t="shared" si="325"/>
        <v/>
      </c>
      <c r="K3362" s="5" t="str">
        <f t="shared" si="326"/>
        <v/>
      </c>
      <c r="L3362" s="5" t="str">
        <f t="shared" si="327"/>
        <v/>
      </c>
      <c r="M3362" s="5" t="str">
        <f t="shared" si="328"/>
        <v/>
      </c>
      <c r="N3362" t="str">
        <f t="shared" si="329"/>
        <v>https://www.amazon.de/dp/</v>
      </c>
    </row>
    <row r="3363" spans="1:14" x14ac:dyDescent="0.25">
      <c r="A3363" s="20"/>
      <c r="B3363" s="21"/>
      <c r="C3363" s="22"/>
      <c r="D3363" s="21"/>
      <c r="E3363" s="21"/>
      <c r="F3363" s="15" t="str">
        <f t="shared" si="322"/>
        <v/>
      </c>
      <c r="G3363" t="str">
        <f t="shared" si="323"/>
        <v/>
      </c>
      <c r="H3363" s="21"/>
      <c r="I3363" s="5" t="str">
        <f t="shared" si="324"/>
        <v/>
      </c>
      <c r="J3363" s="5" t="str">
        <f t="shared" si="325"/>
        <v/>
      </c>
      <c r="K3363" s="5" t="str">
        <f t="shared" si="326"/>
        <v/>
      </c>
      <c r="L3363" s="5" t="str">
        <f t="shared" si="327"/>
        <v/>
      </c>
      <c r="M3363" s="5" t="str">
        <f t="shared" si="328"/>
        <v/>
      </c>
      <c r="N3363" t="str">
        <f t="shared" si="329"/>
        <v>https://www.amazon.de/dp/</v>
      </c>
    </row>
    <row r="3364" spans="1:14" x14ac:dyDescent="0.25">
      <c r="A3364" s="23"/>
      <c r="B3364" s="24"/>
      <c r="C3364" s="25"/>
      <c r="D3364" s="24"/>
      <c r="E3364" s="24"/>
      <c r="F3364" s="15" t="str">
        <f t="shared" si="322"/>
        <v/>
      </c>
      <c r="G3364" t="str">
        <f t="shared" si="323"/>
        <v/>
      </c>
      <c r="H3364" s="24"/>
      <c r="I3364" s="5" t="str">
        <f t="shared" si="324"/>
        <v/>
      </c>
      <c r="J3364" s="5" t="str">
        <f t="shared" si="325"/>
        <v/>
      </c>
      <c r="K3364" s="5" t="str">
        <f t="shared" si="326"/>
        <v/>
      </c>
      <c r="L3364" s="5" t="str">
        <f t="shared" si="327"/>
        <v/>
      </c>
      <c r="M3364" s="5" t="str">
        <f t="shared" si="328"/>
        <v/>
      </c>
      <c r="N3364" t="str">
        <f t="shared" si="329"/>
        <v>https://www.amazon.de/dp/</v>
      </c>
    </row>
    <row r="3365" spans="1:14" x14ac:dyDescent="0.25">
      <c r="A3365" s="20"/>
      <c r="B3365" s="21"/>
      <c r="C3365" s="22"/>
      <c r="D3365" s="21"/>
      <c r="E3365" s="21"/>
      <c r="F3365" s="15" t="str">
        <f t="shared" si="322"/>
        <v/>
      </c>
      <c r="G3365" t="str">
        <f t="shared" si="323"/>
        <v/>
      </c>
      <c r="H3365" s="21"/>
      <c r="I3365" s="5" t="str">
        <f t="shared" si="324"/>
        <v/>
      </c>
      <c r="J3365" s="5" t="str">
        <f t="shared" si="325"/>
        <v/>
      </c>
      <c r="K3365" s="5" t="str">
        <f t="shared" si="326"/>
        <v/>
      </c>
      <c r="L3365" s="5" t="str">
        <f t="shared" si="327"/>
        <v/>
      </c>
      <c r="M3365" s="5" t="str">
        <f t="shared" si="328"/>
        <v/>
      </c>
      <c r="N3365" t="str">
        <f t="shared" si="329"/>
        <v>https://www.amazon.de/dp/</v>
      </c>
    </row>
    <row r="3366" spans="1:14" x14ac:dyDescent="0.25">
      <c r="A3366" s="23"/>
      <c r="B3366" s="24"/>
      <c r="C3366" s="25"/>
      <c r="D3366" s="24"/>
      <c r="E3366" s="24"/>
      <c r="F3366" s="15" t="str">
        <f t="shared" si="322"/>
        <v/>
      </c>
      <c r="G3366" t="str">
        <f t="shared" si="323"/>
        <v/>
      </c>
      <c r="H3366" s="24"/>
      <c r="I3366" s="5" t="str">
        <f t="shared" si="324"/>
        <v/>
      </c>
      <c r="J3366" s="5" t="str">
        <f t="shared" si="325"/>
        <v/>
      </c>
      <c r="K3366" s="5" t="str">
        <f t="shared" si="326"/>
        <v/>
      </c>
      <c r="L3366" s="5" t="str">
        <f t="shared" si="327"/>
        <v/>
      </c>
      <c r="M3366" s="5" t="str">
        <f t="shared" si="328"/>
        <v/>
      </c>
      <c r="N3366" t="str">
        <f t="shared" si="329"/>
        <v>https://www.amazon.de/dp/</v>
      </c>
    </row>
    <row r="3367" spans="1:14" x14ac:dyDescent="0.25">
      <c r="A3367" s="20"/>
      <c r="B3367" s="21"/>
      <c r="C3367" s="22"/>
      <c r="D3367" s="21"/>
      <c r="E3367" s="21"/>
      <c r="F3367" s="15" t="str">
        <f t="shared" si="322"/>
        <v/>
      </c>
      <c r="G3367" t="str">
        <f t="shared" si="323"/>
        <v/>
      </c>
      <c r="H3367" s="21"/>
      <c r="I3367" s="5" t="str">
        <f t="shared" si="324"/>
        <v/>
      </c>
      <c r="J3367" s="5" t="str">
        <f t="shared" si="325"/>
        <v/>
      </c>
      <c r="K3367" s="5" t="str">
        <f t="shared" si="326"/>
        <v/>
      </c>
      <c r="L3367" s="5" t="str">
        <f t="shared" si="327"/>
        <v/>
      </c>
      <c r="M3367" s="5" t="str">
        <f t="shared" si="328"/>
        <v/>
      </c>
      <c r="N3367" t="str">
        <f t="shared" si="329"/>
        <v>https://www.amazon.de/dp/</v>
      </c>
    </row>
    <row r="3368" spans="1:14" x14ac:dyDescent="0.25">
      <c r="A3368" s="23"/>
      <c r="B3368" s="24"/>
      <c r="C3368" s="25"/>
      <c r="D3368" s="24"/>
      <c r="E3368" s="24"/>
      <c r="F3368" s="15" t="str">
        <f t="shared" ref="F3368:F3431" si="330">IF(NOT(ISBLANK(C3368)), HYPERLINK(N3368, "AMAZON LINK"), "")</f>
        <v/>
      </c>
      <c r="G3368" t="str">
        <f t="shared" ref="G3368:G3431" si="331">IF(NOT(ISBLANK(D3368)), "1","")</f>
        <v/>
      </c>
      <c r="H3368" s="24"/>
      <c r="I3368" s="5" t="str">
        <f t="shared" ref="I3368:I3431" si="332">IF(NOT(ISBLANK(H3368)),SUM(H3368*0.2),"")</f>
        <v/>
      </c>
      <c r="J3368" s="5" t="str">
        <f t="shared" ref="J3368:J3431" si="333">IF(NOT(ISBLANK(H3368)),SUM(H3368*0.23),"")</f>
        <v/>
      </c>
      <c r="K3368" s="5" t="str">
        <f t="shared" ref="K3368:K3431" si="334">IF(NOT(ISBLANK(H3368)),SUM(H3368*0.227),"")</f>
        <v/>
      </c>
      <c r="L3368" s="5" t="str">
        <f t="shared" ref="L3368:L3431" si="335">IF(NOT(ISBLANK(H3368)),SUM(H3368*0.22),"")</f>
        <v/>
      </c>
      <c r="M3368" s="5" t="str">
        <f t="shared" ref="M3368:M3431" si="336">IF(NOT(ISBLANK(H3368)),SUM(H3368*0.2),"")</f>
        <v/>
      </c>
      <c r="N3368" t="str">
        <f t="shared" si="329"/>
        <v>https://www.amazon.de/dp/</v>
      </c>
    </row>
    <row r="3369" spans="1:14" x14ac:dyDescent="0.25">
      <c r="A3369" s="20"/>
      <c r="B3369" s="21"/>
      <c r="C3369" s="22"/>
      <c r="D3369" s="21"/>
      <c r="E3369" s="21"/>
      <c r="F3369" s="15" t="str">
        <f t="shared" si="330"/>
        <v/>
      </c>
      <c r="G3369" t="str">
        <f t="shared" si="331"/>
        <v/>
      </c>
      <c r="H3369" s="21"/>
      <c r="I3369" s="5" t="str">
        <f t="shared" si="332"/>
        <v/>
      </c>
      <c r="J3369" s="5" t="str">
        <f t="shared" si="333"/>
        <v/>
      </c>
      <c r="K3369" s="5" t="str">
        <f t="shared" si="334"/>
        <v/>
      </c>
      <c r="L3369" s="5" t="str">
        <f t="shared" si="335"/>
        <v/>
      </c>
      <c r="M3369" s="5" t="str">
        <f t="shared" si="336"/>
        <v/>
      </c>
      <c r="N3369" t="str">
        <f t="shared" si="329"/>
        <v>https://www.amazon.de/dp/</v>
      </c>
    </row>
    <row r="3370" spans="1:14" x14ac:dyDescent="0.25">
      <c r="A3370" s="23"/>
      <c r="B3370" s="24"/>
      <c r="C3370" s="25"/>
      <c r="D3370" s="24"/>
      <c r="E3370" s="24"/>
      <c r="F3370" s="15" t="str">
        <f t="shared" si="330"/>
        <v/>
      </c>
      <c r="G3370" t="str">
        <f t="shared" si="331"/>
        <v/>
      </c>
      <c r="H3370" s="24"/>
      <c r="I3370" s="5" t="str">
        <f t="shared" si="332"/>
        <v/>
      </c>
      <c r="J3370" s="5" t="str">
        <f t="shared" si="333"/>
        <v/>
      </c>
      <c r="K3370" s="5" t="str">
        <f t="shared" si="334"/>
        <v/>
      </c>
      <c r="L3370" s="5" t="str">
        <f t="shared" si="335"/>
        <v/>
      </c>
      <c r="M3370" s="5" t="str">
        <f t="shared" si="336"/>
        <v/>
      </c>
      <c r="N3370" t="str">
        <f t="shared" si="329"/>
        <v>https://www.amazon.de/dp/</v>
      </c>
    </row>
    <row r="3371" spans="1:14" x14ac:dyDescent="0.25">
      <c r="A3371" s="20"/>
      <c r="B3371" s="21"/>
      <c r="C3371" s="22"/>
      <c r="D3371" s="21"/>
      <c r="E3371" s="21"/>
      <c r="F3371" s="15" t="str">
        <f t="shared" si="330"/>
        <v/>
      </c>
      <c r="G3371" t="str">
        <f t="shared" si="331"/>
        <v/>
      </c>
      <c r="H3371" s="21"/>
      <c r="I3371" s="5" t="str">
        <f t="shared" si="332"/>
        <v/>
      </c>
      <c r="J3371" s="5" t="str">
        <f t="shared" si="333"/>
        <v/>
      </c>
      <c r="K3371" s="5" t="str">
        <f t="shared" si="334"/>
        <v/>
      </c>
      <c r="L3371" s="5" t="str">
        <f t="shared" si="335"/>
        <v/>
      </c>
      <c r="M3371" s="5" t="str">
        <f t="shared" si="336"/>
        <v/>
      </c>
      <c r="N3371" t="str">
        <f t="shared" si="329"/>
        <v>https://www.amazon.de/dp/</v>
      </c>
    </row>
    <row r="3372" spans="1:14" x14ac:dyDescent="0.25">
      <c r="A3372" s="23"/>
      <c r="B3372" s="24"/>
      <c r="C3372" s="25"/>
      <c r="D3372" s="24"/>
      <c r="E3372" s="24"/>
      <c r="F3372" s="15" t="str">
        <f t="shared" si="330"/>
        <v/>
      </c>
      <c r="G3372" t="str">
        <f t="shared" si="331"/>
        <v/>
      </c>
      <c r="H3372" s="24"/>
      <c r="I3372" s="5" t="str">
        <f t="shared" si="332"/>
        <v/>
      </c>
      <c r="J3372" s="5" t="str">
        <f t="shared" si="333"/>
        <v/>
      </c>
      <c r="K3372" s="5" t="str">
        <f t="shared" si="334"/>
        <v/>
      </c>
      <c r="L3372" s="5" t="str">
        <f t="shared" si="335"/>
        <v/>
      </c>
      <c r="M3372" s="5" t="str">
        <f t="shared" si="336"/>
        <v/>
      </c>
      <c r="N3372" t="str">
        <f t="shared" si="329"/>
        <v>https://www.amazon.de/dp/</v>
      </c>
    </row>
    <row r="3373" spans="1:14" x14ac:dyDescent="0.25">
      <c r="A3373" s="20"/>
      <c r="B3373" s="21"/>
      <c r="C3373" s="22"/>
      <c r="D3373" s="21"/>
      <c r="E3373" s="21"/>
      <c r="F3373" s="15" t="str">
        <f t="shared" si="330"/>
        <v/>
      </c>
      <c r="G3373" t="str">
        <f t="shared" si="331"/>
        <v/>
      </c>
      <c r="H3373" s="21"/>
      <c r="I3373" s="5" t="str">
        <f t="shared" si="332"/>
        <v/>
      </c>
      <c r="J3373" s="5" t="str">
        <f t="shared" si="333"/>
        <v/>
      </c>
      <c r="K3373" s="5" t="str">
        <f t="shared" si="334"/>
        <v/>
      </c>
      <c r="L3373" s="5" t="str">
        <f t="shared" si="335"/>
        <v/>
      </c>
      <c r="M3373" s="5" t="str">
        <f t="shared" si="336"/>
        <v/>
      </c>
      <c r="N3373" t="str">
        <f t="shared" si="329"/>
        <v>https://www.amazon.de/dp/</v>
      </c>
    </row>
    <row r="3374" spans="1:14" x14ac:dyDescent="0.25">
      <c r="A3374" s="23"/>
      <c r="B3374" s="24"/>
      <c r="C3374" s="25"/>
      <c r="D3374" s="24"/>
      <c r="E3374" s="24"/>
      <c r="F3374" s="15" t="str">
        <f t="shared" si="330"/>
        <v/>
      </c>
      <c r="G3374" t="str">
        <f t="shared" si="331"/>
        <v/>
      </c>
      <c r="H3374" s="24"/>
      <c r="I3374" s="5" t="str">
        <f t="shared" si="332"/>
        <v/>
      </c>
      <c r="J3374" s="5" t="str">
        <f t="shared" si="333"/>
        <v/>
      </c>
      <c r="K3374" s="5" t="str">
        <f t="shared" si="334"/>
        <v/>
      </c>
      <c r="L3374" s="5" t="str">
        <f t="shared" si="335"/>
        <v/>
      </c>
      <c r="M3374" s="5" t="str">
        <f t="shared" si="336"/>
        <v/>
      </c>
      <c r="N3374" t="str">
        <f t="shared" si="329"/>
        <v>https://www.amazon.de/dp/</v>
      </c>
    </row>
    <row r="3375" spans="1:14" x14ac:dyDescent="0.25">
      <c r="A3375" s="20"/>
      <c r="B3375" s="21"/>
      <c r="C3375" s="22"/>
      <c r="D3375" s="21"/>
      <c r="E3375" s="21"/>
      <c r="F3375" s="15" t="str">
        <f t="shared" si="330"/>
        <v/>
      </c>
      <c r="G3375" t="str">
        <f t="shared" si="331"/>
        <v/>
      </c>
      <c r="H3375" s="21"/>
      <c r="I3375" s="5" t="str">
        <f t="shared" si="332"/>
        <v/>
      </c>
      <c r="J3375" s="5" t="str">
        <f t="shared" si="333"/>
        <v/>
      </c>
      <c r="K3375" s="5" t="str">
        <f t="shared" si="334"/>
        <v/>
      </c>
      <c r="L3375" s="5" t="str">
        <f t="shared" si="335"/>
        <v/>
      </c>
      <c r="M3375" s="5" t="str">
        <f t="shared" si="336"/>
        <v/>
      </c>
      <c r="N3375" t="str">
        <f t="shared" si="329"/>
        <v>https://www.amazon.de/dp/</v>
      </c>
    </row>
    <row r="3376" spans="1:14" x14ac:dyDescent="0.25">
      <c r="A3376" s="23"/>
      <c r="B3376" s="24"/>
      <c r="C3376" s="25"/>
      <c r="D3376" s="24"/>
      <c r="E3376" s="24"/>
      <c r="F3376" s="15" t="str">
        <f t="shared" si="330"/>
        <v/>
      </c>
      <c r="G3376" t="str">
        <f t="shared" si="331"/>
        <v/>
      </c>
      <c r="H3376" s="24"/>
      <c r="I3376" s="5" t="str">
        <f t="shared" si="332"/>
        <v/>
      </c>
      <c r="J3376" s="5" t="str">
        <f t="shared" si="333"/>
        <v/>
      </c>
      <c r="K3376" s="5" t="str">
        <f t="shared" si="334"/>
        <v/>
      </c>
      <c r="L3376" s="5" t="str">
        <f t="shared" si="335"/>
        <v/>
      </c>
      <c r="M3376" s="5" t="str">
        <f t="shared" si="336"/>
        <v/>
      </c>
      <c r="N3376" t="str">
        <f t="shared" si="329"/>
        <v>https://www.amazon.de/dp/</v>
      </c>
    </row>
    <row r="3377" spans="1:14" x14ac:dyDescent="0.25">
      <c r="A3377" s="20"/>
      <c r="B3377" s="21"/>
      <c r="C3377" s="22"/>
      <c r="D3377" s="21"/>
      <c r="E3377" s="21"/>
      <c r="F3377" s="15" t="str">
        <f t="shared" si="330"/>
        <v/>
      </c>
      <c r="G3377" t="str">
        <f t="shared" si="331"/>
        <v/>
      </c>
      <c r="H3377" s="21"/>
      <c r="I3377" s="5" t="str">
        <f t="shared" si="332"/>
        <v/>
      </c>
      <c r="J3377" s="5" t="str">
        <f t="shared" si="333"/>
        <v/>
      </c>
      <c r="K3377" s="5" t="str">
        <f t="shared" si="334"/>
        <v/>
      </c>
      <c r="L3377" s="5" t="str">
        <f t="shared" si="335"/>
        <v/>
      </c>
      <c r="M3377" s="5" t="str">
        <f t="shared" si="336"/>
        <v/>
      </c>
      <c r="N3377" t="str">
        <f t="shared" si="329"/>
        <v>https://www.amazon.de/dp/</v>
      </c>
    </row>
    <row r="3378" spans="1:14" x14ac:dyDescent="0.25">
      <c r="A3378" s="23"/>
      <c r="B3378" s="24"/>
      <c r="C3378" s="25"/>
      <c r="D3378" s="24"/>
      <c r="E3378" s="24"/>
      <c r="F3378" s="15" t="str">
        <f t="shared" si="330"/>
        <v/>
      </c>
      <c r="G3378" t="str">
        <f t="shared" si="331"/>
        <v/>
      </c>
      <c r="H3378" s="24"/>
      <c r="I3378" s="5" t="str">
        <f t="shared" si="332"/>
        <v/>
      </c>
      <c r="J3378" s="5" t="str">
        <f t="shared" si="333"/>
        <v/>
      </c>
      <c r="K3378" s="5" t="str">
        <f t="shared" si="334"/>
        <v/>
      </c>
      <c r="L3378" s="5" t="str">
        <f t="shared" si="335"/>
        <v/>
      </c>
      <c r="M3378" s="5" t="str">
        <f t="shared" si="336"/>
        <v/>
      </c>
      <c r="N3378" t="str">
        <f t="shared" si="329"/>
        <v>https://www.amazon.de/dp/</v>
      </c>
    </row>
    <row r="3379" spans="1:14" x14ac:dyDescent="0.25">
      <c r="A3379" s="20"/>
      <c r="B3379" s="21"/>
      <c r="C3379" s="22"/>
      <c r="D3379" s="21"/>
      <c r="E3379" s="21"/>
      <c r="F3379" s="15" t="str">
        <f t="shared" si="330"/>
        <v/>
      </c>
      <c r="G3379" t="str">
        <f t="shared" si="331"/>
        <v/>
      </c>
      <c r="H3379" s="21"/>
      <c r="I3379" s="5" t="str">
        <f t="shared" si="332"/>
        <v/>
      </c>
      <c r="J3379" s="5" t="str">
        <f t="shared" si="333"/>
        <v/>
      </c>
      <c r="K3379" s="5" t="str">
        <f t="shared" si="334"/>
        <v/>
      </c>
      <c r="L3379" s="5" t="str">
        <f t="shared" si="335"/>
        <v/>
      </c>
      <c r="M3379" s="5" t="str">
        <f t="shared" si="336"/>
        <v/>
      </c>
      <c r="N3379" t="str">
        <f t="shared" si="329"/>
        <v>https://www.amazon.de/dp/</v>
      </c>
    </row>
    <row r="3380" spans="1:14" ht="15.75" thickBot="1" x14ac:dyDescent="0.3">
      <c r="A3380" s="23"/>
      <c r="B3380" s="24"/>
      <c r="C3380" s="25"/>
      <c r="D3380" s="24"/>
      <c r="E3380" s="24"/>
      <c r="F3380" s="15" t="str">
        <f t="shared" si="330"/>
        <v/>
      </c>
      <c r="G3380" t="str">
        <f t="shared" si="331"/>
        <v/>
      </c>
      <c r="H3380" s="24"/>
      <c r="I3380" s="5" t="str">
        <f t="shared" si="332"/>
        <v/>
      </c>
      <c r="J3380" s="5" t="str">
        <f t="shared" si="333"/>
        <v/>
      </c>
      <c r="K3380" s="5" t="str">
        <f t="shared" si="334"/>
        <v/>
      </c>
      <c r="L3380" s="5" t="str">
        <f t="shared" si="335"/>
        <v/>
      </c>
      <c r="M3380" s="5" t="str">
        <f t="shared" si="336"/>
        <v/>
      </c>
      <c r="N3380" t="str">
        <f t="shared" si="329"/>
        <v>https://www.amazon.de/dp/</v>
      </c>
    </row>
    <row r="3381" spans="1:14" ht="15.75" thickTop="1" x14ac:dyDescent="0.25">
      <c r="F3381" s="15" t="str">
        <f t="shared" si="330"/>
        <v/>
      </c>
      <c r="G3381" t="str">
        <f t="shared" si="331"/>
        <v/>
      </c>
      <c r="H3381" s="26"/>
      <c r="I3381" s="5" t="str">
        <f t="shared" si="332"/>
        <v/>
      </c>
      <c r="J3381" s="5" t="str">
        <f t="shared" si="333"/>
        <v/>
      </c>
      <c r="K3381" s="5" t="str">
        <f t="shared" si="334"/>
        <v/>
      </c>
      <c r="L3381" s="5" t="str">
        <f t="shared" si="335"/>
        <v/>
      </c>
      <c r="M3381" s="5" t="str">
        <f t="shared" si="336"/>
        <v/>
      </c>
      <c r="N3381" t="str">
        <f t="shared" si="329"/>
        <v>https://www.amazon.de/dp/</v>
      </c>
    </row>
    <row r="3382" spans="1:14" x14ac:dyDescent="0.25">
      <c r="F3382" s="15" t="str">
        <f t="shared" si="330"/>
        <v/>
      </c>
      <c r="G3382" t="str">
        <f t="shared" si="331"/>
        <v/>
      </c>
      <c r="I3382" s="5" t="str">
        <f t="shared" si="332"/>
        <v/>
      </c>
      <c r="J3382" s="5" t="str">
        <f t="shared" si="333"/>
        <v/>
      </c>
      <c r="K3382" s="5" t="str">
        <f t="shared" si="334"/>
        <v/>
      </c>
      <c r="L3382" s="5" t="str">
        <f t="shared" si="335"/>
        <v/>
      </c>
      <c r="M3382" s="5" t="str">
        <f t="shared" si="336"/>
        <v/>
      </c>
      <c r="N3382" t="str">
        <f t="shared" si="329"/>
        <v>https://www.amazon.de/dp/</v>
      </c>
    </row>
    <row r="3383" spans="1:14" x14ac:dyDescent="0.25">
      <c r="F3383" s="15" t="str">
        <f t="shared" si="330"/>
        <v/>
      </c>
      <c r="G3383" t="str">
        <f t="shared" si="331"/>
        <v/>
      </c>
      <c r="I3383" s="5" t="str">
        <f t="shared" si="332"/>
        <v/>
      </c>
      <c r="J3383" s="5" t="str">
        <f t="shared" si="333"/>
        <v/>
      </c>
      <c r="K3383" s="5" t="str">
        <f t="shared" si="334"/>
        <v/>
      </c>
      <c r="L3383" s="5" t="str">
        <f t="shared" si="335"/>
        <v/>
      </c>
      <c r="M3383" s="5" t="str">
        <f t="shared" si="336"/>
        <v/>
      </c>
      <c r="N3383" t="str">
        <f t="shared" si="329"/>
        <v>https://www.amazon.de/dp/</v>
      </c>
    </row>
    <row r="3384" spans="1:14" x14ac:dyDescent="0.25">
      <c r="F3384" s="15" t="str">
        <f t="shared" si="330"/>
        <v/>
      </c>
      <c r="G3384" t="str">
        <f t="shared" si="331"/>
        <v/>
      </c>
      <c r="I3384" s="5" t="str">
        <f t="shared" si="332"/>
        <v/>
      </c>
      <c r="J3384" s="5" t="str">
        <f t="shared" si="333"/>
        <v/>
      </c>
      <c r="K3384" s="5" t="str">
        <f t="shared" si="334"/>
        <v/>
      </c>
      <c r="L3384" s="5" t="str">
        <f t="shared" si="335"/>
        <v/>
      </c>
      <c r="M3384" s="5" t="str">
        <f t="shared" si="336"/>
        <v/>
      </c>
      <c r="N3384" t="str">
        <f t="shared" si="329"/>
        <v>https://www.amazon.de/dp/</v>
      </c>
    </row>
    <row r="3385" spans="1:14" x14ac:dyDescent="0.25">
      <c r="F3385" s="15" t="str">
        <f t="shared" si="330"/>
        <v/>
      </c>
      <c r="G3385" t="str">
        <f t="shared" si="331"/>
        <v/>
      </c>
      <c r="I3385" s="5" t="str">
        <f t="shared" si="332"/>
        <v/>
      </c>
      <c r="J3385" s="5" t="str">
        <f t="shared" si="333"/>
        <v/>
      </c>
      <c r="K3385" s="5" t="str">
        <f t="shared" si="334"/>
        <v/>
      </c>
      <c r="L3385" s="5" t="str">
        <f t="shared" si="335"/>
        <v/>
      </c>
      <c r="M3385" s="5" t="str">
        <f t="shared" si="336"/>
        <v/>
      </c>
      <c r="N3385" t="str">
        <f t="shared" si="329"/>
        <v>https://www.amazon.de/dp/</v>
      </c>
    </row>
    <row r="3386" spans="1:14" x14ac:dyDescent="0.25">
      <c r="F3386" s="15" t="str">
        <f t="shared" si="330"/>
        <v/>
      </c>
      <c r="G3386" t="str">
        <f t="shared" si="331"/>
        <v/>
      </c>
      <c r="I3386" s="5" t="str">
        <f t="shared" si="332"/>
        <v/>
      </c>
      <c r="J3386" s="5" t="str">
        <f t="shared" si="333"/>
        <v/>
      </c>
      <c r="K3386" s="5" t="str">
        <f t="shared" si="334"/>
        <v/>
      </c>
      <c r="L3386" s="5" t="str">
        <f t="shared" si="335"/>
        <v/>
      </c>
      <c r="M3386" s="5" t="str">
        <f t="shared" si="336"/>
        <v/>
      </c>
      <c r="N3386" t="str">
        <f t="shared" si="329"/>
        <v>https://www.amazon.de/dp/</v>
      </c>
    </row>
    <row r="3387" spans="1:14" x14ac:dyDescent="0.25">
      <c r="F3387" s="15" t="str">
        <f t="shared" si="330"/>
        <v/>
      </c>
      <c r="G3387" t="str">
        <f t="shared" si="331"/>
        <v/>
      </c>
      <c r="I3387" s="5" t="str">
        <f t="shared" si="332"/>
        <v/>
      </c>
      <c r="J3387" s="5" t="str">
        <f t="shared" si="333"/>
        <v/>
      </c>
      <c r="K3387" s="5" t="str">
        <f t="shared" si="334"/>
        <v/>
      </c>
      <c r="L3387" s="5" t="str">
        <f t="shared" si="335"/>
        <v/>
      </c>
      <c r="M3387" s="5" t="str">
        <f t="shared" si="336"/>
        <v/>
      </c>
      <c r="N3387" t="str">
        <f t="shared" si="329"/>
        <v>https://www.amazon.de/dp/</v>
      </c>
    </row>
    <row r="3388" spans="1:14" x14ac:dyDescent="0.25">
      <c r="F3388" s="15" t="str">
        <f t="shared" si="330"/>
        <v/>
      </c>
      <c r="G3388" t="str">
        <f t="shared" si="331"/>
        <v/>
      </c>
      <c r="I3388" s="5" t="str">
        <f t="shared" si="332"/>
        <v/>
      </c>
      <c r="J3388" s="5" t="str">
        <f t="shared" si="333"/>
        <v/>
      </c>
      <c r="K3388" s="5" t="str">
        <f t="shared" si="334"/>
        <v/>
      </c>
      <c r="L3388" s="5" t="str">
        <f t="shared" si="335"/>
        <v/>
      </c>
      <c r="M3388" s="5" t="str">
        <f t="shared" si="336"/>
        <v/>
      </c>
      <c r="N3388" t="str">
        <f t="shared" si="329"/>
        <v>https://www.amazon.de/dp/</v>
      </c>
    </row>
    <row r="3389" spans="1:14" x14ac:dyDescent="0.25">
      <c r="F3389" s="15" t="str">
        <f t="shared" si="330"/>
        <v/>
      </c>
      <c r="G3389" t="str">
        <f t="shared" si="331"/>
        <v/>
      </c>
      <c r="I3389" s="5" t="str">
        <f t="shared" si="332"/>
        <v/>
      </c>
      <c r="J3389" s="5" t="str">
        <f t="shared" si="333"/>
        <v/>
      </c>
      <c r="K3389" s="5" t="str">
        <f t="shared" si="334"/>
        <v/>
      </c>
      <c r="L3389" s="5" t="str">
        <f t="shared" si="335"/>
        <v/>
      </c>
      <c r="M3389" s="5" t="str">
        <f t="shared" si="336"/>
        <v/>
      </c>
      <c r="N3389" t="str">
        <f t="shared" si="329"/>
        <v>https://www.amazon.de/dp/</v>
      </c>
    </row>
    <row r="3390" spans="1:14" x14ac:dyDescent="0.25">
      <c r="F3390" s="15" t="str">
        <f t="shared" si="330"/>
        <v/>
      </c>
      <c r="G3390" t="str">
        <f t="shared" si="331"/>
        <v/>
      </c>
      <c r="I3390" s="5" t="str">
        <f t="shared" si="332"/>
        <v/>
      </c>
      <c r="J3390" s="5" t="str">
        <f t="shared" si="333"/>
        <v/>
      </c>
      <c r="K3390" s="5" t="str">
        <f t="shared" si="334"/>
        <v/>
      </c>
      <c r="L3390" s="5" t="str">
        <f t="shared" si="335"/>
        <v/>
      </c>
      <c r="M3390" s="5" t="str">
        <f t="shared" si="336"/>
        <v/>
      </c>
      <c r="N3390" t="str">
        <f t="shared" si="329"/>
        <v>https://www.amazon.de/dp/</v>
      </c>
    </row>
    <row r="3391" spans="1:14" x14ac:dyDescent="0.25">
      <c r="F3391" s="15" t="str">
        <f t="shared" si="330"/>
        <v/>
      </c>
      <c r="G3391" t="str">
        <f t="shared" si="331"/>
        <v/>
      </c>
      <c r="I3391" s="5" t="str">
        <f t="shared" si="332"/>
        <v/>
      </c>
      <c r="J3391" s="5" t="str">
        <f t="shared" si="333"/>
        <v/>
      </c>
      <c r="K3391" s="5" t="str">
        <f t="shared" si="334"/>
        <v/>
      </c>
      <c r="L3391" s="5" t="str">
        <f t="shared" si="335"/>
        <v/>
      </c>
      <c r="M3391" s="5" t="str">
        <f t="shared" si="336"/>
        <v/>
      </c>
      <c r="N3391" t="str">
        <f t="shared" si="329"/>
        <v>https://www.amazon.de/dp/</v>
      </c>
    </row>
    <row r="3392" spans="1:14" x14ac:dyDescent="0.25">
      <c r="F3392" s="15" t="str">
        <f t="shared" si="330"/>
        <v/>
      </c>
      <c r="G3392" t="str">
        <f t="shared" si="331"/>
        <v/>
      </c>
      <c r="I3392" s="5" t="str">
        <f t="shared" si="332"/>
        <v/>
      </c>
      <c r="J3392" s="5" t="str">
        <f t="shared" si="333"/>
        <v/>
      </c>
      <c r="K3392" s="5" t="str">
        <f t="shared" si="334"/>
        <v/>
      </c>
      <c r="L3392" s="5" t="str">
        <f t="shared" si="335"/>
        <v/>
      </c>
      <c r="M3392" s="5" t="str">
        <f t="shared" si="336"/>
        <v/>
      </c>
      <c r="N3392" t="str">
        <f t="shared" si="329"/>
        <v>https://www.amazon.de/dp/</v>
      </c>
    </row>
    <row r="3393" spans="6:14" x14ac:dyDescent="0.25">
      <c r="F3393" s="15" t="str">
        <f t="shared" si="330"/>
        <v/>
      </c>
      <c r="G3393" t="str">
        <f t="shared" si="331"/>
        <v/>
      </c>
      <c r="I3393" s="5" t="str">
        <f t="shared" si="332"/>
        <v/>
      </c>
      <c r="J3393" s="5" t="str">
        <f t="shared" si="333"/>
        <v/>
      </c>
      <c r="K3393" s="5" t="str">
        <f t="shared" si="334"/>
        <v/>
      </c>
      <c r="L3393" s="5" t="str">
        <f t="shared" si="335"/>
        <v/>
      </c>
      <c r="M3393" s="5" t="str">
        <f t="shared" si="336"/>
        <v/>
      </c>
      <c r="N3393" t="str">
        <f t="shared" si="329"/>
        <v>https://www.amazon.de/dp/</v>
      </c>
    </row>
    <row r="3394" spans="6:14" x14ac:dyDescent="0.25">
      <c r="F3394" s="15" t="str">
        <f t="shared" si="330"/>
        <v/>
      </c>
      <c r="G3394" t="str">
        <f t="shared" si="331"/>
        <v/>
      </c>
      <c r="I3394" s="5" t="str">
        <f t="shared" si="332"/>
        <v/>
      </c>
      <c r="J3394" s="5" t="str">
        <f t="shared" si="333"/>
        <v/>
      </c>
      <c r="K3394" s="5" t="str">
        <f t="shared" si="334"/>
        <v/>
      </c>
      <c r="L3394" s="5" t="str">
        <f t="shared" si="335"/>
        <v/>
      </c>
      <c r="M3394" s="5" t="str">
        <f t="shared" si="336"/>
        <v/>
      </c>
      <c r="N3394" t="str">
        <f t="shared" si="329"/>
        <v>https://www.amazon.de/dp/</v>
      </c>
    </row>
    <row r="3395" spans="6:14" x14ac:dyDescent="0.25">
      <c r="F3395" s="15" t="str">
        <f t="shared" si="330"/>
        <v/>
      </c>
      <c r="G3395" t="str">
        <f t="shared" si="331"/>
        <v/>
      </c>
      <c r="I3395" s="5" t="str">
        <f t="shared" si="332"/>
        <v/>
      </c>
      <c r="J3395" s="5" t="str">
        <f t="shared" si="333"/>
        <v/>
      </c>
      <c r="K3395" s="5" t="str">
        <f t="shared" si="334"/>
        <v/>
      </c>
      <c r="L3395" s="5" t="str">
        <f t="shared" si="335"/>
        <v/>
      </c>
      <c r="M3395" s="5" t="str">
        <f t="shared" si="336"/>
        <v/>
      </c>
      <c r="N3395" t="str">
        <f t="shared" si="329"/>
        <v>https://www.amazon.de/dp/</v>
      </c>
    </row>
    <row r="3396" spans="6:14" x14ac:dyDescent="0.25">
      <c r="F3396" s="15" t="str">
        <f t="shared" si="330"/>
        <v/>
      </c>
      <c r="G3396" t="str">
        <f t="shared" si="331"/>
        <v/>
      </c>
      <c r="I3396" s="5" t="str">
        <f t="shared" si="332"/>
        <v/>
      </c>
      <c r="J3396" s="5" t="str">
        <f t="shared" si="333"/>
        <v/>
      </c>
      <c r="K3396" s="5" t="str">
        <f t="shared" si="334"/>
        <v/>
      </c>
      <c r="L3396" s="5" t="str">
        <f t="shared" si="335"/>
        <v/>
      </c>
      <c r="M3396" s="5" t="str">
        <f t="shared" si="336"/>
        <v/>
      </c>
      <c r="N3396" t="str">
        <f t="shared" ref="N3396:N3441" si="337">CONCATENATE("https://www.amazon.de/dp/",B3396,"")</f>
        <v>https://www.amazon.de/dp/</v>
      </c>
    </row>
    <row r="3397" spans="6:14" x14ac:dyDescent="0.25">
      <c r="F3397" s="15" t="str">
        <f t="shared" si="330"/>
        <v/>
      </c>
      <c r="G3397" t="str">
        <f t="shared" si="331"/>
        <v/>
      </c>
      <c r="I3397" s="5" t="str">
        <f t="shared" si="332"/>
        <v/>
      </c>
      <c r="J3397" s="5" t="str">
        <f t="shared" si="333"/>
        <v/>
      </c>
      <c r="K3397" s="5" t="str">
        <f t="shared" si="334"/>
        <v/>
      </c>
      <c r="L3397" s="5" t="str">
        <f t="shared" si="335"/>
        <v/>
      </c>
      <c r="M3397" s="5" t="str">
        <f t="shared" si="336"/>
        <v/>
      </c>
      <c r="N3397" t="str">
        <f t="shared" si="337"/>
        <v>https://www.amazon.de/dp/</v>
      </c>
    </row>
    <row r="3398" spans="6:14" x14ac:dyDescent="0.25">
      <c r="F3398" s="15" t="str">
        <f t="shared" si="330"/>
        <v/>
      </c>
      <c r="G3398" t="str">
        <f t="shared" si="331"/>
        <v/>
      </c>
      <c r="I3398" s="5" t="str">
        <f t="shared" si="332"/>
        <v/>
      </c>
      <c r="J3398" s="5" t="str">
        <f t="shared" si="333"/>
        <v/>
      </c>
      <c r="K3398" s="5" t="str">
        <f t="shared" si="334"/>
        <v/>
      </c>
      <c r="L3398" s="5" t="str">
        <f t="shared" si="335"/>
        <v/>
      </c>
      <c r="M3398" s="5" t="str">
        <f t="shared" si="336"/>
        <v/>
      </c>
      <c r="N3398" t="str">
        <f t="shared" si="337"/>
        <v>https://www.amazon.de/dp/</v>
      </c>
    </row>
    <row r="3399" spans="6:14" x14ac:dyDescent="0.25">
      <c r="F3399" s="15" t="str">
        <f t="shared" si="330"/>
        <v/>
      </c>
      <c r="G3399" t="str">
        <f t="shared" si="331"/>
        <v/>
      </c>
      <c r="I3399" s="5" t="str">
        <f t="shared" si="332"/>
        <v/>
      </c>
      <c r="J3399" s="5" t="str">
        <f t="shared" si="333"/>
        <v/>
      </c>
      <c r="K3399" s="5" t="str">
        <f t="shared" si="334"/>
        <v/>
      </c>
      <c r="L3399" s="5" t="str">
        <f t="shared" si="335"/>
        <v/>
      </c>
      <c r="M3399" s="5" t="str">
        <f t="shared" si="336"/>
        <v/>
      </c>
      <c r="N3399" t="str">
        <f t="shared" si="337"/>
        <v>https://www.amazon.de/dp/</v>
      </c>
    </row>
    <row r="3400" spans="6:14" x14ac:dyDescent="0.25">
      <c r="F3400" s="15" t="str">
        <f t="shared" si="330"/>
        <v/>
      </c>
      <c r="G3400" t="str">
        <f t="shared" si="331"/>
        <v/>
      </c>
      <c r="I3400" s="5" t="str">
        <f t="shared" si="332"/>
        <v/>
      </c>
      <c r="J3400" s="5" t="str">
        <f t="shared" si="333"/>
        <v/>
      </c>
      <c r="K3400" s="5" t="str">
        <f t="shared" si="334"/>
        <v/>
      </c>
      <c r="L3400" s="5" t="str">
        <f t="shared" si="335"/>
        <v/>
      </c>
      <c r="M3400" s="5" t="str">
        <f t="shared" si="336"/>
        <v/>
      </c>
      <c r="N3400" t="str">
        <f t="shared" si="337"/>
        <v>https://www.amazon.de/dp/</v>
      </c>
    </row>
    <row r="3401" spans="6:14" x14ac:dyDescent="0.25">
      <c r="F3401" s="15" t="str">
        <f t="shared" si="330"/>
        <v/>
      </c>
      <c r="G3401" t="str">
        <f t="shared" si="331"/>
        <v/>
      </c>
      <c r="I3401" s="5" t="str">
        <f t="shared" si="332"/>
        <v/>
      </c>
      <c r="J3401" s="5" t="str">
        <f t="shared" si="333"/>
        <v/>
      </c>
      <c r="K3401" s="5" t="str">
        <f t="shared" si="334"/>
        <v/>
      </c>
      <c r="L3401" s="5" t="str">
        <f t="shared" si="335"/>
        <v/>
      </c>
      <c r="M3401" s="5" t="str">
        <f t="shared" si="336"/>
        <v/>
      </c>
      <c r="N3401" t="str">
        <f t="shared" si="337"/>
        <v>https://www.amazon.de/dp/</v>
      </c>
    </row>
    <row r="3402" spans="6:14" x14ac:dyDescent="0.25">
      <c r="F3402" s="15" t="str">
        <f t="shared" si="330"/>
        <v/>
      </c>
      <c r="G3402" t="str">
        <f t="shared" si="331"/>
        <v/>
      </c>
      <c r="I3402" s="5" t="str">
        <f t="shared" si="332"/>
        <v/>
      </c>
      <c r="J3402" s="5" t="str">
        <f t="shared" si="333"/>
        <v/>
      </c>
      <c r="K3402" s="5" t="str">
        <f t="shared" si="334"/>
        <v/>
      </c>
      <c r="L3402" s="5" t="str">
        <f t="shared" si="335"/>
        <v/>
      </c>
      <c r="M3402" s="5" t="str">
        <f t="shared" si="336"/>
        <v/>
      </c>
      <c r="N3402" t="str">
        <f t="shared" si="337"/>
        <v>https://www.amazon.de/dp/</v>
      </c>
    </row>
    <row r="3403" spans="6:14" x14ac:dyDescent="0.25">
      <c r="F3403" s="15" t="str">
        <f t="shared" si="330"/>
        <v/>
      </c>
      <c r="G3403" t="str">
        <f t="shared" si="331"/>
        <v/>
      </c>
      <c r="I3403" s="5" t="str">
        <f t="shared" si="332"/>
        <v/>
      </c>
      <c r="J3403" s="5" t="str">
        <f t="shared" si="333"/>
        <v/>
      </c>
      <c r="K3403" s="5" t="str">
        <f t="shared" si="334"/>
        <v/>
      </c>
      <c r="L3403" s="5" t="str">
        <f t="shared" si="335"/>
        <v/>
      </c>
      <c r="M3403" s="5" t="str">
        <f t="shared" si="336"/>
        <v/>
      </c>
      <c r="N3403" t="str">
        <f t="shared" si="337"/>
        <v>https://www.amazon.de/dp/</v>
      </c>
    </row>
    <row r="3404" spans="6:14" x14ac:dyDescent="0.25">
      <c r="F3404" s="15" t="str">
        <f t="shared" si="330"/>
        <v/>
      </c>
      <c r="G3404" t="str">
        <f t="shared" si="331"/>
        <v/>
      </c>
      <c r="I3404" s="5" t="str">
        <f t="shared" si="332"/>
        <v/>
      </c>
      <c r="J3404" s="5" t="str">
        <f t="shared" si="333"/>
        <v/>
      </c>
      <c r="K3404" s="5" t="str">
        <f t="shared" si="334"/>
        <v/>
      </c>
      <c r="L3404" s="5" t="str">
        <f t="shared" si="335"/>
        <v/>
      </c>
      <c r="M3404" s="5" t="str">
        <f t="shared" si="336"/>
        <v/>
      </c>
      <c r="N3404" t="str">
        <f t="shared" si="337"/>
        <v>https://www.amazon.de/dp/</v>
      </c>
    </row>
    <row r="3405" spans="6:14" x14ac:dyDescent="0.25">
      <c r="F3405" s="15" t="str">
        <f t="shared" si="330"/>
        <v/>
      </c>
      <c r="G3405" t="str">
        <f t="shared" si="331"/>
        <v/>
      </c>
      <c r="I3405" s="5" t="str">
        <f t="shared" si="332"/>
        <v/>
      </c>
      <c r="J3405" s="5" t="str">
        <f t="shared" si="333"/>
        <v/>
      </c>
      <c r="K3405" s="5" t="str">
        <f t="shared" si="334"/>
        <v/>
      </c>
      <c r="L3405" s="5" t="str">
        <f t="shared" si="335"/>
        <v/>
      </c>
      <c r="M3405" s="5" t="str">
        <f t="shared" si="336"/>
        <v/>
      </c>
      <c r="N3405" t="str">
        <f t="shared" si="337"/>
        <v>https://www.amazon.de/dp/</v>
      </c>
    </row>
    <row r="3406" spans="6:14" x14ac:dyDescent="0.25">
      <c r="F3406" s="15" t="str">
        <f t="shared" si="330"/>
        <v/>
      </c>
      <c r="G3406" t="str">
        <f t="shared" si="331"/>
        <v/>
      </c>
      <c r="I3406" s="5" t="str">
        <f t="shared" si="332"/>
        <v/>
      </c>
      <c r="J3406" s="5" t="str">
        <f t="shared" si="333"/>
        <v/>
      </c>
      <c r="K3406" s="5" t="str">
        <f t="shared" si="334"/>
        <v/>
      </c>
      <c r="L3406" s="5" t="str">
        <f t="shared" si="335"/>
        <v/>
      </c>
      <c r="M3406" s="5" t="str">
        <f t="shared" si="336"/>
        <v/>
      </c>
      <c r="N3406" t="str">
        <f t="shared" si="337"/>
        <v>https://www.amazon.de/dp/</v>
      </c>
    </row>
    <row r="3407" spans="6:14" x14ac:dyDescent="0.25">
      <c r="F3407" s="15" t="str">
        <f t="shared" si="330"/>
        <v/>
      </c>
      <c r="G3407" t="str">
        <f t="shared" si="331"/>
        <v/>
      </c>
      <c r="I3407" s="5" t="str">
        <f t="shared" si="332"/>
        <v/>
      </c>
      <c r="J3407" s="5" t="str">
        <f t="shared" si="333"/>
        <v/>
      </c>
      <c r="K3407" s="5" t="str">
        <f t="shared" si="334"/>
        <v/>
      </c>
      <c r="L3407" s="5" t="str">
        <f t="shared" si="335"/>
        <v/>
      </c>
      <c r="M3407" s="5" t="str">
        <f t="shared" si="336"/>
        <v/>
      </c>
      <c r="N3407" t="str">
        <f t="shared" si="337"/>
        <v>https://www.amazon.de/dp/</v>
      </c>
    </row>
    <row r="3408" spans="6:14" x14ac:dyDescent="0.25">
      <c r="F3408" s="15" t="str">
        <f t="shared" si="330"/>
        <v/>
      </c>
      <c r="G3408" t="str">
        <f t="shared" si="331"/>
        <v/>
      </c>
      <c r="I3408" s="5" t="str">
        <f t="shared" si="332"/>
        <v/>
      </c>
      <c r="J3408" s="5" t="str">
        <f t="shared" si="333"/>
        <v/>
      </c>
      <c r="K3408" s="5" t="str">
        <f t="shared" si="334"/>
        <v/>
      </c>
      <c r="L3408" s="5" t="str">
        <f t="shared" si="335"/>
        <v/>
      </c>
      <c r="M3408" s="5" t="str">
        <f t="shared" si="336"/>
        <v/>
      </c>
      <c r="N3408" t="str">
        <f t="shared" si="337"/>
        <v>https://www.amazon.de/dp/</v>
      </c>
    </row>
    <row r="3409" spans="6:14" x14ac:dyDescent="0.25">
      <c r="F3409" s="15" t="str">
        <f t="shared" si="330"/>
        <v/>
      </c>
      <c r="G3409" t="str">
        <f t="shared" si="331"/>
        <v/>
      </c>
      <c r="I3409" s="5" t="str">
        <f t="shared" si="332"/>
        <v/>
      </c>
      <c r="J3409" s="5" t="str">
        <f t="shared" si="333"/>
        <v/>
      </c>
      <c r="K3409" s="5" t="str">
        <f t="shared" si="334"/>
        <v/>
      </c>
      <c r="L3409" s="5" t="str">
        <f t="shared" si="335"/>
        <v/>
      </c>
      <c r="M3409" s="5" t="str">
        <f t="shared" si="336"/>
        <v/>
      </c>
      <c r="N3409" t="str">
        <f t="shared" si="337"/>
        <v>https://www.amazon.de/dp/</v>
      </c>
    </row>
    <row r="3410" spans="6:14" x14ac:dyDescent="0.25">
      <c r="F3410" s="15" t="str">
        <f t="shared" si="330"/>
        <v/>
      </c>
      <c r="G3410" t="str">
        <f t="shared" si="331"/>
        <v/>
      </c>
      <c r="I3410" s="5" t="str">
        <f t="shared" si="332"/>
        <v/>
      </c>
      <c r="J3410" s="5" t="str">
        <f t="shared" si="333"/>
        <v/>
      </c>
      <c r="K3410" s="5" t="str">
        <f t="shared" si="334"/>
        <v/>
      </c>
      <c r="L3410" s="5" t="str">
        <f t="shared" si="335"/>
        <v/>
      </c>
      <c r="M3410" s="5" t="str">
        <f t="shared" si="336"/>
        <v/>
      </c>
      <c r="N3410" t="str">
        <f t="shared" si="337"/>
        <v>https://www.amazon.de/dp/</v>
      </c>
    </row>
    <row r="3411" spans="6:14" x14ac:dyDescent="0.25">
      <c r="F3411" s="15" t="str">
        <f t="shared" si="330"/>
        <v/>
      </c>
      <c r="G3411" t="str">
        <f t="shared" si="331"/>
        <v/>
      </c>
      <c r="I3411" s="5" t="str">
        <f t="shared" si="332"/>
        <v/>
      </c>
      <c r="J3411" s="5" t="str">
        <f t="shared" si="333"/>
        <v/>
      </c>
      <c r="K3411" s="5" t="str">
        <f t="shared" si="334"/>
        <v/>
      </c>
      <c r="L3411" s="5" t="str">
        <f t="shared" si="335"/>
        <v/>
      </c>
      <c r="M3411" s="5" t="str">
        <f t="shared" si="336"/>
        <v/>
      </c>
      <c r="N3411" t="str">
        <f t="shared" si="337"/>
        <v>https://www.amazon.de/dp/</v>
      </c>
    </row>
    <row r="3412" spans="6:14" x14ac:dyDescent="0.25">
      <c r="F3412" s="15" t="str">
        <f t="shared" si="330"/>
        <v/>
      </c>
      <c r="G3412" t="str">
        <f t="shared" si="331"/>
        <v/>
      </c>
      <c r="I3412" s="5" t="str">
        <f t="shared" si="332"/>
        <v/>
      </c>
      <c r="J3412" s="5" t="str">
        <f t="shared" si="333"/>
        <v/>
      </c>
      <c r="K3412" s="5" t="str">
        <f t="shared" si="334"/>
        <v/>
      </c>
      <c r="L3412" s="5" t="str">
        <f t="shared" si="335"/>
        <v/>
      </c>
      <c r="M3412" s="5" t="str">
        <f t="shared" si="336"/>
        <v/>
      </c>
      <c r="N3412" t="str">
        <f t="shared" si="337"/>
        <v>https://www.amazon.de/dp/</v>
      </c>
    </row>
    <row r="3413" spans="6:14" x14ac:dyDescent="0.25">
      <c r="F3413" s="15" t="str">
        <f t="shared" si="330"/>
        <v/>
      </c>
      <c r="G3413" t="str">
        <f t="shared" si="331"/>
        <v/>
      </c>
      <c r="I3413" s="5" t="str">
        <f t="shared" si="332"/>
        <v/>
      </c>
      <c r="J3413" s="5" t="str">
        <f t="shared" si="333"/>
        <v/>
      </c>
      <c r="K3413" s="5" t="str">
        <f t="shared" si="334"/>
        <v/>
      </c>
      <c r="L3413" s="5" t="str">
        <f t="shared" si="335"/>
        <v/>
      </c>
      <c r="M3413" s="5" t="str">
        <f t="shared" si="336"/>
        <v/>
      </c>
      <c r="N3413" t="str">
        <f t="shared" si="337"/>
        <v>https://www.amazon.de/dp/</v>
      </c>
    </row>
    <row r="3414" spans="6:14" x14ac:dyDescent="0.25">
      <c r="F3414" s="15" t="str">
        <f t="shared" si="330"/>
        <v/>
      </c>
      <c r="G3414" t="str">
        <f t="shared" si="331"/>
        <v/>
      </c>
      <c r="I3414" s="5" t="str">
        <f t="shared" si="332"/>
        <v/>
      </c>
      <c r="J3414" s="5" t="str">
        <f t="shared" si="333"/>
        <v/>
      </c>
      <c r="K3414" s="5" t="str">
        <f t="shared" si="334"/>
        <v/>
      </c>
      <c r="L3414" s="5" t="str">
        <f t="shared" si="335"/>
        <v/>
      </c>
      <c r="M3414" s="5" t="str">
        <f t="shared" si="336"/>
        <v/>
      </c>
      <c r="N3414" t="str">
        <f t="shared" si="337"/>
        <v>https://www.amazon.de/dp/</v>
      </c>
    </row>
    <row r="3415" spans="6:14" x14ac:dyDescent="0.25">
      <c r="F3415" s="15" t="str">
        <f t="shared" si="330"/>
        <v/>
      </c>
      <c r="G3415" t="str">
        <f t="shared" si="331"/>
        <v/>
      </c>
      <c r="I3415" s="5" t="str">
        <f t="shared" si="332"/>
        <v/>
      </c>
      <c r="J3415" s="5" t="str">
        <f t="shared" si="333"/>
        <v/>
      </c>
      <c r="K3415" s="5" t="str">
        <f t="shared" si="334"/>
        <v/>
      </c>
      <c r="L3415" s="5" t="str">
        <f t="shared" si="335"/>
        <v/>
      </c>
      <c r="M3415" s="5" t="str">
        <f t="shared" si="336"/>
        <v/>
      </c>
      <c r="N3415" t="str">
        <f t="shared" si="337"/>
        <v>https://www.amazon.de/dp/</v>
      </c>
    </row>
    <row r="3416" spans="6:14" x14ac:dyDescent="0.25">
      <c r="F3416" s="15" t="str">
        <f t="shared" si="330"/>
        <v/>
      </c>
      <c r="G3416" t="str">
        <f t="shared" si="331"/>
        <v/>
      </c>
      <c r="I3416" s="5" t="str">
        <f t="shared" si="332"/>
        <v/>
      </c>
      <c r="J3416" s="5" t="str">
        <f t="shared" si="333"/>
        <v/>
      </c>
      <c r="K3416" s="5" t="str">
        <f t="shared" si="334"/>
        <v/>
      </c>
      <c r="L3416" s="5" t="str">
        <f t="shared" si="335"/>
        <v/>
      </c>
      <c r="M3416" s="5" t="str">
        <f t="shared" si="336"/>
        <v/>
      </c>
      <c r="N3416" t="str">
        <f t="shared" si="337"/>
        <v>https://www.amazon.de/dp/</v>
      </c>
    </row>
    <row r="3417" spans="6:14" x14ac:dyDescent="0.25">
      <c r="F3417" s="15" t="str">
        <f t="shared" si="330"/>
        <v/>
      </c>
      <c r="G3417" t="str">
        <f t="shared" si="331"/>
        <v/>
      </c>
      <c r="I3417" s="5" t="str">
        <f t="shared" si="332"/>
        <v/>
      </c>
      <c r="J3417" s="5" t="str">
        <f t="shared" si="333"/>
        <v/>
      </c>
      <c r="K3417" s="5" t="str">
        <f t="shared" si="334"/>
        <v/>
      </c>
      <c r="L3417" s="5" t="str">
        <f t="shared" si="335"/>
        <v/>
      </c>
      <c r="M3417" s="5" t="str">
        <f t="shared" si="336"/>
        <v/>
      </c>
      <c r="N3417" t="str">
        <f t="shared" si="337"/>
        <v>https://www.amazon.de/dp/</v>
      </c>
    </row>
    <row r="3418" spans="6:14" x14ac:dyDescent="0.25">
      <c r="F3418" s="15" t="str">
        <f t="shared" si="330"/>
        <v/>
      </c>
      <c r="G3418" t="str">
        <f t="shared" si="331"/>
        <v/>
      </c>
      <c r="I3418" s="5" t="str">
        <f t="shared" si="332"/>
        <v/>
      </c>
      <c r="J3418" s="5" t="str">
        <f t="shared" si="333"/>
        <v/>
      </c>
      <c r="K3418" s="5" t="str">
        <f t="shared" si="334"/>
        <v/>
      </c>
      <c r="L3418" s="5" t="str">
        <f t="shared" si="335"/>
        <v/>
      </c>
      <c r="M3418" s="5" t="str">
        <f t="shared" si="336"/>
        <v/>
      </c>
      <c r="N3418" t="str">
        <f t="shared" si="337"/>
        <v>https://www.amazon.de/dp/</v>
      </c>
    </row>
    <row r="3419" spans="6:14" x14ac:dyDescent="0.25">
      <c r="F3419" s="15" t="str">
        <f t="shared" si="330"/>
        <v/>
      </c>
      <c r="G3419" t="str">
        <f t="shared" si="331"/>
        <v/>
      </c>
      <c r="I3419" s="5" t="str">
        <f t="shared" si="332"/>
        <v/>
      </c>
      <c r="J3419" s="5" t="str">
        <f t="shared" si="333"/>
        <v/>
      </c>
      <c r="K3419" s="5" t="str">
        <f t="shared" si="334"/>
        <v/>
      </c>
      <c r="L3419" s="5" t="str">
        <f t="shared" si="335"/>
        <v/>
      </c>
      <c r="M3419" s="5" t="str">
        <f t="shared" si="336"/>
        <v/>
      </c>
      <c r="N3419" t="str">
        <f t="shared" si="337"/>
        <v>https://www.amazon.de/dp/</v>
      </c>
    </row>
    <row r="3420" spans="6:14" x14ac:dyDescent="0.25">
      <c r="F3420" s="15" t="str">
        <f t="shared" si="330"/>
        <v/>
      </c>
      <c r="G3420" t="str">
        <f t="shared" si="331"/>
        <v/>
      </c>
      <c r="I3420" s="5" t="str">
        <f t="shared" si="332"/>
        <v/>
      </c>
      <c r="J3420" s="5" t="str">
        <f t="shared" si="333"/>
        <v/>
      </c>
      <c r="K3420" s="5" t="str">
        <f t="shared" si="334"/>
        <v/>
      </c>
      <c r="L3420" s="5" t="str">
        <f t="shared" si="335"/>
        <v/>
      </c>
      <c r="M3420" s="5" t="str">
        <f t="shared" si="336"/>
        <v/>
      </c>
      <c r="N3420" t="str">
        <f t="shared" si="337"/>
        <v>https://www.amazon.de/dp/</v>
      </c>
    </row>
    <row r="3421" spans="6:14" x14ac:dyDescent="0.25">
      <c r="F3421" s="15" t="str">
        <f t="shared" si="330"/>
        <v/>
      </c>
      <c r="G3421" t="str">
        <f t="shared" si="331"/>
        <v/>
      </c>
      <c r="I3421" s="5" t="str">
        <f t="shared" si="332"/>
        <v/>
      </c>
      <c r="J3421" s="5" t="str">
        <f t="shared" si="333"/>
        <v/>
      </c>
      <c r="K3421" s="5" t="str">
        <f t="shared" si="334"/>
        <v/>
      </c>
      <c r="L3421" s="5" t="str">
        <f t="shared" si="335"/>
        <v/>
      </c>
      <c r="M3421" s="5" t="str">
        <f t="shared" si="336"/>
        <v/>
      </c>
      <c r="N3421" t="str">
        <f t="shared" si="337"/>
        <v>https://www.amazon.de/dp/</v>
      </c>
    </row>
    <row r="3422" spans="6:14" x14ac:dyDescent="0.25">
      <c r="F3422" s="15" t="str">
        <f t="shared" si="330"/>
        <v/>
      </c>
      <c r="G3422" t="str">
        <f t="shared" si="331"/>
        <v/>
      </c>
      <c r="I3422" s="5" t="str">
        <f t="shared" si="332"/>
        <v/>
      </c>
      <c r="J3422" s="5" t="str">
        <f t="shared" si="333"/>
        <v/>
      </c>
      <c r="K3422" s="5" t="str">
        <f t="shared" si="334"/>
        <v/>
      </c>
      <c r="L3422" s="5" t="str">
        <f t="shared" si="335"/>
        <v/>
      </c>
      <c r="M3422" s="5" t="str">
        <f t="shared" si="336"/>
        <v/>
      </c>
      <c r="N3422" t="str">
        <f t="shared" si="337"/>
        <v>https://www.amazon.de/dp/</v>
      </c>
    </row>
    <row r="3423" spans="6:14" x14ac:dyDescent="0.25">
      <c r="F3423" s="15" t="str">
        <f t="shared" si="330"/>
        <v/>
      </c>
      <c r="G3423" t="str">
        <f t="shared" si="331"/>
        <v/>
      </c>
      <c r="I3423" s="5" t="str">
        <f t="shared" si="332"/>
        <v/>
      </c>
      <c r="J3423" s="5" t="str">
        <f t="shared" si="333"/>
        <v/>
      </c>
      <c r="K3423" s="5" t="str">
        <f t="shared" si="334"/>
        <v/>
      </c>
      <c r="L3423" s="5" t="str">
        <f t="shared" si="335"/>
        <v/>
      </c>
      <c r="M3423" s="5" t="str">
        <f t="shared" si="336"/>
        <v/>
      </c>
      <c r="N3423" t="str">
        <f t="shared" si="337"/>
        <v>https://www.amazon.de/dp/</v>
      </c>
    </row>
    <row r="3424" spans="6:14" x14ac:dyDescent="0.25">
      <c r="F3424" s="15" t="str">
        <f t="shared" si="330"/>
        <v/>
      </c>
      <c r="G3424" t="str">
        <f t="shared" si="331"/>
        <v/>
      </c>
      <c r="I3424" s="5" t="str">
        <f t="shared" si="332"/>
        <v/>
      </c>
      <c r="J3424" s="5" t="str">
        <f t="shared" si="333"/>
        <v/>
      </c>
      <c r="K3424" s="5" t="str">
        <f t="shared" si="334"/>
        <v/>
      </c>
      <c r="L3424" s="5" t="str">
        <f t="shared" si="335"/>
        <v/>
      </c>
      <c r="M3424" s="5" t="str">
        <f t="shared" si="336"/>
        <v/>
      </c>
      <c r="N3424" t="str">
        <f t="shared" si="337"/>
        <v>https://www.amazon.de/dp/</v>
      </c>
    </row>
    <row r="3425" spans="6:14" x14ac:dyDescent="0.25">
      <c r="F3425" s="15" t="str">
        <f t="shared" si="330"/>
        <v/>
      </c>
      <c r="G3425" t="str">
        <f t="shared" si="331"/>
        <v/>
      </c>
      <c r="I3425" s="5" t="str">
        <f t="shared" si="332"/>
        <v/>
      </c>
      <c r="J3425" s="5" t="str">
        <f t="shared" si="333"/>
        <v/>
      </c>
      <c r="K3425" s="5" t="str">
        <f t="shared" si="334"/>
        <v/>
      </c>
      <c r="L3425" s="5" t="str">
        <f t="shared" si="335"/>
        <v/>
      </c>
      <c r="M3425" s="5" t="str">
        <f t="shared" si="336"/>
        <v/>
      </c>
      <c r="N3425" t="str">
        <f t="shared" si="337"/>
        <v>https://www.amazon.de/dp/</v>
      </c>
    </row>
    <row r="3426" spans="6:14" x14ac:dyDescent="0.25">
      <c r="F3426" s="15" t="str">
        <f t="shared" si="330"/>
        <v/>
      </c>
      <c r="G3426" t="str">
        <f t="shared" si="331"/>
        <v/>
      </c>
      <c r="I3426" s="5" t="str">
        <f t="shared" si="332"/>
        <v/>
      </c>
      <c r="J3426" s="5" t="str">
        <f t="shared" si="333"/>
        <v/>
      </c>
      <c r="K3426" s="5" t="str">
        <f t="shared" si="334"/>
        <v/>
      </c>
      <c r="L3426" s="5" t="str">
        <f t="shared" si="335"/>
        <v/>
      </c>
      <c r="M3426" s="5" t="str">
        <f t="shared" si="336"/>
        <v/>
      </c>
      <c r="N3426" t="str">
        <f t="shared" si="337"/>
        <v>https://www.amazon.de/dp/</v>
      </c>
    </row>
    <row r="3427" spans="6:14" x14ac:dyDescent="0.25">
      <c r="F3427" s="15" t="str">
        <f t="shared" si="330"/>
        <v/>
      </c>
      <c r="G3427" t="str">
        <f t="shared" si="331"/>
        <v/>
      </c>
      <c r="I3427" s="5" t="str">
        <f t="shared" si="332"/>
        <v/>
      </c>
      <c r="J3427" s="5" t="str">
        <f t="shared" si="333"/>
        <v/>
      </c>
      <c r="K3427" s="5" t="str">
        <f t="shared" si="334"/>
        <v/>
      </c>
      <c r="L3427" s="5" t="str">
        <f t="shared" si="335"/>
        <v/>
      </c>
      <c r="M3427" s="5" t="str">
        <f t="shared" si="336"/>
        <v/>
      </c>
      <c r="N3427" t="str">
        <f t="shared" si="337"/>
        <v>https://www.amazon.de/dp/</v>
      </c>
    </row>
    <row r="3428" spans="6:14" x14ac:dyDescent="0.25">
      <c r="F3428" s="15" t="str">
        <f t="shared" si="330"/>
        <v/>
      </c>
      <c r="G3428" t="str">
        <f t="shared" si="331"/>
        <v/>
      </c>
      <c r="I3428" s="5" t="str">
        <f t="shared" si="332"/>
        <v/>
      </c>
      <c r="J3428" s="5" t="str">
        <f t="shared" si="333"/>
        <v/>
      </c>
      <c r="K3428" s="5" t="str">
        <f t="shared" si="334"/>
        <v/>
      </c>
      <c r="L3428" s="5" t="str">
        <f t="shared" si="335"/>
        <v/>
      </c>
      <c r="M3428" s="5" t="str">
        <f t="shared" si="336"/>
        <v/>
      </c>
      <c r="N3428" t="str">
        <f t="shared" si="337"/>
        <v>https://www.amazon.de/dp/</v>
      </c>
    </row>
    <row r="3429" spans="6:14" x14ac:dyDescent="0.25">
      <c r="F3429" s="15" t="str">
        <f t="shared" si="330"/>
        <v/>
      </c>
      <c r="G3429" t="str">
        <f t="shared" si="331"/>
        <v/>
      </c>
      <c r="I3429" s="5" t="str">
        <f t="shared" si="332"/>
        <v/>
      </c>
      <c r="J3429" s="5" t="str">
        <f t="shared" si="333"/>
        <v/>
      </c>
      <c r="K3429" s="5" t="str">
        <f t="shared" si="334"/>
        <v/>
      </c>
      <c r="L3429" s="5" t="str">
        <f t="shared" si="335"/>
        <v/>
      </c>
      <c r="M3429" s="5" t="str">
        <f t="shared" si="336"/>
        <v/>
      </c>
      <c r="N3429" t="str">
        <f t="shared" si="337"/>
        <v>https://www.amazon.de/dp/</v>
      </c>
    </row>
    <row r="3430" spans="6:14" x14ac:dyDescent="0.25">
      <c r="F3430" s="15" t="str">
        <f t="shared" si="330"/>
        <v/>
      </c>
      <c r="G3430" t="str">
        <f t="shared" si="331"/>
        <v/>
      </c>
      <c r="I3430" s="5" t="str">
        <f t="shared" si="332"/>
        <v/>
      </c>
      <c r="J3430" s="5" t="str">
        <f t="shared" si="333"/>
        <v/>
      </c>
      <c r="K3430" s="5" t="str">
        <f t="shared" si="334"/>
        <v/>
      </c>
      <c r="L3430" s="5" t="str">
        <f t="shared" si="335"/>
        <v/>
      </c>
      <c r="M3430" s="5" t="str">
        <f t="shared" si="336"/>
        <v/>
      </c>
      <c r="N3430" t="str">
        <f t="shared" si="337"/>
        <v>https://www.amazon.de/dp/</v>
      </c>
    </row>
    <row r="3431" spans="6:14" x14ac:dyDescent="0.25">
      <c r="F3431" s="15" t="str">
        <f t="shared" si="330"/>
        <v/>
      </c>
      <c r="G3431" t="str">
        <f t="shared" si="331"/>
        <v/>
      </c>
      <c r="I3431" s="5" t="str">
        <f t="shared" si="332"/>
        <v/>
      </c>
      <c r="J3431" s="5" t="str">
        <f t="shared" si="333"/>
        <v/>
      </c>
      <c r="K3431" s="5" t="str">
        <f t="shared" si="334"/>
        <v/>
      </c>
      <c r="L3431" s="5" t="str">
        <f t="shared" si="335"/>
        <v/>
      </c>
      <c r="M3431" s="5" t="str">
        <f t="shared" si="336"/>
        <v/>
      </c>
      <c r="N3431" t="str">
        <f t="shared" si="337"/>
        <v>https://www.amazon.de/dp/</v>
      </c>
    </row>
    <row r="3432" spans="6:14" x14ac:dyDescent="0.25">
      <c r="F3432" s="15" t="str">
        <f t="shared" ref="F3432:F3495" si="338">IF(NOT(ISBLANK(C3432)), HYPERLINK(N3432, "AMAZON LINK"), "")</f>
        <v/>
      </c>
      <c r="G3432" t="str">
        <f t="shared" ref="G3432:G3495" si="339">IF(NOT(ISBLANK(D3432)), "1","")</f>
        <v/>
      </c>
      <c r="I3432" s="5" t="str">
        <f t="shared" ref="I3432:I3495" si="340">IF(NOT(ISBLANK(H3432)),SUM(H3432*0.2),"")</f>
        <v/>
      </c>
      <c r="J3432" s="5" t="str">
        <f t="shared" ref="J3432:J3495" si="341">IF(NOT(ISBLANK(H3432)),SUM(H3432*0.23),"")</f>
        <v/>
      </c>
      <c r="K3432" s="5" t="str">
        <f t="shared" ref="K3432:K3495" si="342">IF(NOT(ISBLANK(H3432)),SUM(H3432*0.227),"")</f>
        <v/>
      </c>
      <c r="L3432" s="5" t="str">
        <f t="shared" ref="L3432:L3495" si="343">IF(NOT(ISBLANK(H3432)),SUM(H3432*0.22),"")</f>
        <v/>
      </c>
      <c r="M3432" s="5" t="str">
        <f t="shared" ref="M3432:M3495" si="344">IF(NOT(ISBLANK(H3432)),SUM(H3432*0.2),"")</f>
        <v/>
      </c>
      <c r="N3432" t="str">
        <f t="shared" si="337"/>
        <v>https://www.amazon.de/dp/</v>
      </c>
    </row>
    <row r="3433" spans="6:14" x14ac:dyDescent="0.25">
      <c r="F3433" s="15" t="str">
        <f t="shared" si="338"/>
        <v/>
      </c>
      <c r="G3433" t="str">
        <f t="shared" si="339"/>
        <v/>
      </c>
      <c r="I3433" s="5" t="str">
        <f t="shared" si="340"/>
        <v/>
      </c>
      <c r="J3433" s="5" t="str">
        <f t="shared" si="341"/>
        <v/>
      </c>
      <c r="K3433" s="5" t="str">
        <f t="shared" si="342"/>
        <v/>
      </c>
      <c r="L3433" s="5" t="str">
        <f t="shared" si="343"/>
        <v/>
      </c>
      <c r="M3433" s="5" t="str">
        <f t="shared" si="344"/>
        <v/>
      </c>
      <c r="N3433" t="str">
        <f t="shared" si="337"/>
        <v>https://www.amazon.de/dp/</v>
      </c>
    </row>
    <row r="3434" spans="6:14" x14ac:dyDescent="0.25">
      <c r="F3434" s="15" t="str">
        <f t="shared" si="338"/>
        <v/>
      </c>
      <c r="G3434" t="str">
        <f t="shared" si="339"/>
        <v/>
      </c>
      <c r="I3434" s="5" t="str">
        <f t="shared" si="340"/>
        <v/>
      </c>
      <c r="J3434" s="5" t="str">
        <f t="shared" si="341"/>
        <v/>
      </c>
      <c r="K3434" s="5" t="str">
        <f t="shared" si="342"/>
        <v/>
      </c>
      <c r="L3434" s="5" t="str">
        <f t="shared" si="343"/>
        <v/>
      </c>
      <c r="M3434" s="5" t="str">
        <f t="shared" si="344"/>
        <v/>
      </c>
      <c r="N3434" t="str">
        <f t="shared" si="337"/>
        <v>https://www.amazon.de/dp/</v>
      </c>
    </row>
    <row r="3435" spans="6:14" x14ac:dyDescent="0.25">
      <c r="F3435" s="15" t="str">
        <f t="shared" si="338"/>
        <v/>
      </c>
      <c r="G3435" t="str">
        <f t="shared" si="339"/>
        <v/>
      </c>
      <c r="I3435" s="5" t="str">
        <f t="shared" si="340"/>
        <v/>
      </c>
      <c r="J3435" s="5" t="str">
        <f t="shared" si="341"/>
        <v/>
      </c>
      <c r="K3435" s="5" t="str">
        <f t="shared" si="342"/>
        <v/>
      </c>
      <c r="L3435" s="5" t="str">
        <f t="shared" si="343"/>
        <v/>
      </c>
      <c r="M3435" s="5" t="str">
        <f t="shared" si="344"/>
        <v/>
      </c>
      <c r="N3435" t="str">
        <f t="shared" si="337"/>
        <v>https://www.amazon.de/dp/</v>
      </c>
    </row>
    <row r="3436" spans="6:14" x14ac:dyDescent="0.25">
      <c r="F3436" s="15" t="str">
        <f t="shared" si="338"/>
        <v/>
      </c>
      <c r="G3436" t="str">
        <f t="shared" si="339"/>
        <v/>
      </c>
      <c r="I3436" s="5" t="str">
        <f t="shared" si="340"/>
        <v/>
      </c>
      <c r="J3436" s="5" t="str">
        <f t="shared" si="341"/>
        <v/>
      </c>
      <c r="K3436" s="5" t="str">
        <f t="shared" si="342"/>
        <v/>
      </c>
      <c r="L3436" s="5" t="str">
        <f t="shared" si="343"/>
        <v/>
      </c>
      <c r="M3436" s="5" t="str">
        <f t="shared" si="344"/>
        <v/>
      </c>
      <c r="N3436" t="str">
        <f t="shared" si="337"/>
        <v>https://www.amazon.de/dp/</v>
      </c>
    </row>
    <row r="3437" spans="6:14" x14ac:dyDescent="0.25">
      <c r="F3437" s="15" t="str">
        <f t="shared" si="338"/>
        <v/>
      </c>
      <c r="G3437" t="str">
        <f t="shared" si="339"/>
        <v/>
      </c>
      <c r="I3437" s="5" t="str">
        <f t="shared" si="340"/>
        <v/>
      </c>
      <c r="J3437" s="5" t="str">
        <f t="shared" si="341"/>
        <v/>
      </c>
      <c r="K3437" s="5" t="str">
        <f t="shared" si="342"/>
        <v/>
      </c>
      <c r="L3437" s="5" t="str">
        <f t="shared" si="343"/>
        <v/>
      </c>
      <c r="M3437" s="5" t="str">
        <f t="shared" si="344"/>
        <v/>
      </c>
      <c r="N3437" t="str">
        <f t="shared" si="337"/>
        <v>https://www.amazon.de/dp/</v>
      </c>
    </row>
    <row r="3438" spans="6:14" x14ac:dyDescent="0.25">
      <c r="F3438" s="15" t="str">
        <f t="shared" si="338"/>
        <v/>
      </c>
      <c r="G3438" t="str">
        <f t="shared" si="339"/>
        <v/>
      </c>
      <c r="I3438" s="5" t="str">
        <f t="shared" si="340"/>
        <v/>
      </c>
      <c r="J3438" s="5" t="str">
        <f t="shared" si="341"/>
        <v/>
      </c>
      <c r="K3438" s="5" t="str">
        <f t="shared" si="342"/>
        <v/>
      </c>
      <c r="L3438" s="5" t="str">
        <f t="shared" si="343"/>
        <v/>
      </c>
      <c r="M3438" s="5" t="str">
        <f t="shared" si="344"/>
        <v/>
      </c>
      <c r="N3438" t="str">
        <f t="shared" si="337"/>
        <v>https://www.amazon.de/dp/</v>
      </c>
    </row>
    <row r="3439" spans="6:14" x14ac:dyDescent="0.25">
      <c r="F3439" s="15" t="str">
        <f t="shared" si="338"/>
        <v/>
      </c>
      <c r="G3439" t="str">
        <f t="shared" si="339"/>
        <v/>
      </c>
      <c r="I3439" s="5" t="str">
        <f t="shared" si="340"/>
        <v/>
      </c>
      <c r="J3439" s="5" t="str">
        <f t="shared" si="341"/>
        <v/>
      </c>
      <c r="K3439" s="5" t="str">
        <f t="shared" si="342"/>
        <v/>
      </c>
      <c r="L3439" s="5" t="str">
        <f t="shared" si="343"/>
        <v/>
      </c>
      <c r="M3439" s="5" t="str">
        <f t="shared" si="344"/>
        <v/>
      </c>
      <c r="N3439" t="str">
        <f t="shared" si="337"/>
        <v>https://www.amazon.de/dp/</v>
      </c>
    </row>
    <row r="3440" spans="6:14" x14ac:dyDescent="0.25">
      <c r="F3440" s="15" t="str">
        <f t="shared" si="338"/>
        <v/>
      </c>
      <c r="G3440" t="str">
        <f t="shared" si="339"/>
        <v/>
      </c>
      <c r="I3440" s="5" t="str">
        <f t="shared" si="340"/>
        <v/>
      </c>
      <c r="J3440" s="5" t="str">
        <f t="shared" si="341"/>
        <v/>
      </c>
      <c r="K3440" s="5" t="str">
        <f t="shared" si="342"/>
        <v/>
      </c>
      <c r="L3440" s="5" t="str">
        <f t="shared" si="343"/>
        <v/>
      </c>
      <c r="M3440" s="5" t="str">
        <f t="shared" si="344"/>
        <v/>
      </c>
      <c r="N3440" t="str">
        <f t="shared" si="337"/>
        <v>https://www.amazon.de/dp/</v>
      </c>
    </row>
    <row r="3441" spans="6:14" x14ac:dyDescent="0.25">
      <c r="F3441" s="15" t="str">
        <f t="shared" si="338"/>
        <v/>
      </c>
      <c r="G3441" t="str">
        <f t="shared" si="339"/>
        <v/>
      </c>
      <c r="I3441" s="5" t="str">
        <f t="shared" si="340"/>
        <v/>
      </c>
      <c r="J3441" s="5" t="str">
        <f t="shared" si="341"/>
        <v/>
      </c>
      <c r="K3441" s="5" t="str">
        <f t="shared" si="342"/>
        <v/>
      </c>
      <c r="L3441" s="5" t="str">
        <f t="shared" si="343"/>
        <v/>
      </c>
      <c r="M3441" s="5" t="str">
        <f t="shared" si="344"/>
        <v/>
      </c>
      <c r="N3441" t="str">
        <f t="shared" si="337"/>
        <v>https://www.amazon.de/dp/</v>
      </c>
    </row>
    <row r="3442" spans="6:14" x14ac:dyDescent="0.25">
      <c r="F3442" s="15" t="str">
        <f t="shared" si="338"/>
        <v/>
      </c>
      <c r="G3442" t="str">
        <f t="shared" si="339"/>
        <v/>
      </c>
      <c r="I3442" s="5" t="str">
        <f t="shared" si="340"/>
        <v/>
      </c>
      <c r="J3442" s="5" t="str">
        <f t="shared" si="341"/>
        <v/>
      </c>
      <c r="K3442" s="5" t="str">
        <f t="shared" si="342"/>
        <v/>
      </c>
      <c r="L3442" s="5" t="str">
        <f t="shared" si="343"/>
        <v/>
      </c>
      <c r="M3442" s="5" t="str">
        <f t="shared" si="344"/>
        <v/>
      </c>
      <c r="N3442" t="str">
        <f t="shared" ref="N3442:N3465" si="345">CONCATENATE("https://www.amazon.de/dp/",B3442,"")</f>
        <v>https://www.amazon.de/dp/</v>
      </c>
    </row>
    <row r="3443" spans="6:14" x14ac:dyDescent="0.25">
      <c r="F3443" s="15" t="str">
        <f t="shared" si="338"/>
        <v/>
      </c>
      <c r="G3443" t="str">
        <f t="shared" si="339"/>
        <v/>
      </c>
      <c r="I3443" s="5" t="str">
        <f t="shared" si="340"/>
        <v/>
      </c>
      <c r="J3443" s="5" t="str">
        <f t="shared" si="341"/>
        <v/>
      </c>
      <c r="K3443" s="5" t="str">
        <f t="shared" si="342"/>
        <v/>
      </c>
      <c r="L3443" s="5" t="str">
        <f t="shared" si="343"/>
        <v/>
      </c>
      <c r="M3443" s="5" t="str">
        <f t="shared" si="344"/>
        <v/>
      </c>
      <c r="N3443" t="str">
        <f t="shared" si="345"/>
        <v>https://www.amazon.de/dp/</v>
      </c>
    </row>
    <row r="3444" spans="6:14" x14ac:dyDescent="0.25">
      <c r="F3444" s="15" t="str">
        <f t="shared" si="338"/>
        <v/>
      </c>
      <c r="G3444" t="str">
        <f t="shared" si="339"/>
        <v/>
      </c>
      <c r="I3444" s="5" t="str">
        <f t="shared" si="340"/>
        <v/>
      </c>
      <c r="J3444" s="5" t="str">
        <f t="shared" si="341"/>
        <v/>
      </c>
      <c r="K3444" s="5" t="str">
        <f t="shared" si="342"/>
        <v/>
      </c>
      <c r="L3444" s="5" t="str">
        <f t="shared" si="343"/>
        <v/>
      </c>
      <c r="M3444" s="5" t="str">
        <f t="shared" si="344"/>
        <v/>
      </c>
      <c r="N3444" t="str">
        <f t="shared" si="345"/>
        <v>https://www.amazon.de/dp/</v>
      </c>
    </row>
    <row r="3445" spans="6:14" x14ac:dyDescent="0.25">
      <c r="F3445" s="15" t="str">
        <f t="shared" si="338"/>
        <v/>
      </c>
      <c r="G3445" t="str">
        <f t="shared" si="339"/>
        <v/>
      </c>
      <c r="I3445" s="5" t="str">
        <f t="shared" si="340"/>
        <v/>
      </c>
      <c r="J3445" s="5" t="str">
        <f t="shared" si="341"/>
        <v/>
      </c>
      <c r="K3445" s="5" t="str">
        <f t="shared" si="342"/>
        <v/>
      </c>
      <c r="L3445" s="5" t="str">
        <f t="shared" si="343"/>
        <v/>
      </c>
      <c r="M3445" s="5" t="str">
        <f t="shared" si="344"/>
        <v/>
      </c>
      <c r="N3445" t="str">
        <f t="shared" si="345"/>
        <v>https://www.amazon.de/dp/</v>
      </c>
    </row>
    <row r="3446" spans="6:14" x14ac:dyDescent="0.25">
      <c r="F3446" s="15" t="str">
        <f t="shared" si="338"/>
        <v/>
      </c>
      <c r="G3446" t="str">
        <f t="shared" si="339"/>
        <v/>
      </c>
      <c r="I3446" s="5" t="str">
        <f t="shared" si="340"/>
        <v/>
      </c>
      <c r="J3446" s="5" t="str">
        <f t="shared" si="341"/>
        <v/>
      </c>
      <c r="K3446" s="5" t="str">
        <f t="shared" si="342"/>
        <v/>
      </c>
      <c r="L3446" s="5" t="str">
        <f t="shared" si="343"/>
        <v/>
      </c>
      <c r="M3446" s="5" t="str">
        <f t="shared" si="344"/>
        <v/>
      </c>
      <c r="N3446" t="str">
        <f t="shared" si="345"/>
        <v>https://www.amazon.de/dp/</v>
      </c>
    </row>
    <row r="3447" spans="6:14" x14ac:dyDescent="0.25">
      <c r="F3447" s="15" t="str">
        <f t="shared" si="338"/>
        <v/>
      </c>
      <c r="G3447" t="str">
        <f t="shared" si="339"/>
        <v/>
      </c>
      <c r="I3447" s="5" t="str">
        <f t="shared" si="340"/>
        <v/>
      </c>
      <c r="J3447" s="5" t="str">
        <f t="shared" si="341"/>
        <v/>
      </c>
      <c r="K3447" s="5" t="str">
        <f t="shared" si="342"/>
        <v/>
      </c>
      <c r="L3447" s="5" t="str">
        <f t="shared" si="343"/>
        <v/>
      </c>
      <c r="M3447" s="5" t="str">
        <f t="shared" si="344"/>
        <v/>
      </c>
      <c r="N3447" t="str">
        <f t="shared" si="345"/>
        <v>https://www.amazon.de/dp/</v>
      </c>
    </row>
    <row r="3448" spans="6:14" x14ac:dyDescent="0.25">
      <c r="F3448" s="15" t="str">
        <f t="shared" si="338"/>
        <v/>
      </c>
      <c r="G3448" t="str">
        <f t="shared" si="339"/>
        <v/>
      </c>
      <c r="I3448" s="5" t="str">
        <f t="shared" si="340"/>
        <v/>
      </c>
      <c r="J3448" s="5" t="str">
        <f t="shared" si="341"/>
        <v/>
      </c>
      <c r="K3448" s="5" t="str">
        <f t="shared" si="342"/>
        <v/>
      </c>
      <c r="L3448" s="5" t="str">
        <f t="shared" si="343"/>
        <v/>
      </c>
      <c r="M3448" s="5" t="str">
        <f t="shared" si="344"/>
        <v/>
      </c>
      <c r="N3448" t="str">
        <f t="shared" si="345"/>
        <v>https://www.amazon.de/dp/</v>
      </c>
    </row>
    <row r="3449" spans="6:14" x14ac:dyDescent="0.25">
      <c r="F3449" s="15" t="str">
        <f t="shared" si="338"/>
        <v/>
      </c>
      <c r="G3449" t="str">
        <f t="shared" si="339"/>
        <v/>
      </c>
      <c r="I3449" s="5" t="str">
        <f t="shared" si="340"/>
        <v/>
      </c>
      <c r="J3449" s="5" t="str">
        <f t="shared" si="341"/>
        <v/>
      </c>
      <c r="K3449" s="5" t="str">
        <f t="shared" si="342"/>
        <v/>
      </c>
      <c r="L3449" s="5" t="str">
        <f t="shared" si="343"/>
        <v/>
      </c>
      <c r="M3449" s="5" t="str">
        <f t="shared" si="344"/>
        <v/>
      </c>
      <c r="N3449" t="str">
        <f t="shared" si="345"/>
        <v>https://www.amazon.de/dp/</v>
      </c>
    </row>
    <row r="3450" spans="6:14" x14ac:dyDescent="0.25">
      <c r="F3450" s="15" t="str">
        <f t="shared" si="338"/>
        <v/>
      </c>
      <c r="G3450" t="str">
        <f t="shared" si="339"/>
        <v/>
      </c>
      <c r="I3450" s="5" t="str">
        <f t="shared" si="340"/>
        <v/>
      </c>
      <c r="J3450" s="5" t="str">
        <f t="shared" si="341"/>
        <v/>
      </c>
      <c r="K3450" s="5" t="str">
        <f t="shared" si="342"/>
        <v/>
      </c>
      <c r="L3450" s="5" t="str">
        <f t="shared" si="343"/>
        <v/>
      </c>
      <c r="M3450" s="5" t="str">
        <f t="shared" si="344"/>
        <v/>
      </c>
      <c r="N3450" t="str">
        <f t="shared" si="345"/>
        <v>https://www.amazon.de/dp/</v>
      </c>
    </row>
    <row r="3451" spans="6:14" x14ac:dyDescent="0.25">
      <c r="F3451" s="15" t="str">
        <f t="shared" si="338"/>
        <v/>
      </c>
      <c r="G3451" t="str">
        <f t="shared" si="339"/>
        <v/>
      </c>
      <c r="I3451" s="5" t="str">
        <f t="shared" si="340"/>
        <v/>
      </c>
      <c r="J3451" s="5" t="str">
        <f t="shared" si="341"/>
        <v/>
      </c>
      <c r="K3451" s="5" t="str">
        <f t="shared" si="342"/>
        <v/>
      </c>
      <c r="L3451" s="5" t="str">
        <f t="shared" si="343"/>
        <v/>
      </c>
      <c r="M3451" s="5" t="str">
        <f t="shared" si="344"/>
        <v/>
      </c>
      <c r="N3451" t="str">
        <f t="shared" si="345"/>
        <v>https://www.amazon.de/dp/</v>
      </c>
    </row>
    <row r="3452" spans="6:14" x14ac:dyDescent="0.25">
      <c r="F3452" s="15" t="str">
        <f t="shared" si="338"/>
        <v/>
      </c>
      <c r="G3452" t="str">
        <f t="shared" si="339"/>
        <v/>
      </c>
      <c r="I3452" s="5" t="str">
        <f t="shared" si="340"/>
        <v/>
      </c>
      <c r="J3452" s="5" t="str">
        <f t="shared" si="341"/>
        <v/>
      </c>
      <c r="K3452" s="5" t="str">
        <f t="shared" si="342"/>
        <v/>
      </c>
      <c r="L3452" s="5" t="str">
        <f t="shared" si="343"/>
        <v/>
      </c>
      <c r="M3452" s="5" t="str">
        <f t="shared" si="344"/>
        <v/>
      </c>
      <c r="N3452" t="str">
        <f t="shared" si="345"/>
        <v>https://www.amazon.de/dp/</v>
      </c>
    </row>
    <row r="3453" spans="6:14" x14ac:dyDescent="0.25">
      <c r="F3453" s="15" t="str">
        <f t="shared" si="338"/>
        <v/>
      </c>
      <c r="G3453" t="str">
        <f t="shared" si="339"/>
        <v/>
      </c>
      <c r="I3453" s="5" t="str">
        <f t="shared" si="340"/>
        <v/>
      </c>
      <c r="J3453" s="5" t="str">
        <f t="shared" si="341"/>
        <v/>
      </c>
      <c r="K3453" s="5" t="str">
        <f t="shared" si="342"/>
        <v/>
      </c>
      <c r="L3453" s="5" t="str">
        <f t="shared" si="343"/>
        <v/>
      </c>
      <c r="M3453" s="5" t="str">
        <f t="shared" si="344"/>
        <v/>
      </c>
      <c r="N3453" t="str">
        <f t="shared" si="345"/>
        <v>https://www.amazon.de/dp/</v>
      </c>
    </row>
    <row r="3454" spans="6:14" x14ac:dyDescent="0.25">
      <c r="F3454" s="15" t="str">
        <f t="shared" si="338"/>
        <v/>
      </c>
      <c r="G3454" t="str">
        <f t="shared" si="339"/>
        <v/>
      </c>
      <c r="I3454" s="5" t="str">
        <f t="shared" si="340"/>
        <v/>
      </c>
      <c r="J3454" s="5" t="str">
        <f t="shared" si="341"/>
        <v/>
      </c>
      <c r="K3454" s="5" t="str">
        <f t="shared" si="342"/>
        <v/>
      </c>
      <c r="L3454" s="5" t="str">
        <f t="shared" si="343"/>
        <v/>
      </c>
      <c r="M3454" s="5" t="str">
        <f t="shared" si="344"/>
        <v/>
      </c>
      <c r="N3454" t="str">
        <f t="shared" si="345"/>
        <v>https://www.amazon.de/dp/</v>
      </c>
    </row>
    <row r="3455" spans="6:14" x14ac:dyDescent="0.25">
      <c r="F3455" s="15" t="str">
        <f t="shared" si="338"/>
        <v/>
      </c>
      <c r="G3455" t="str">
        <f t="shared" si="339"/>
        <v/>
      </c>
      <c r="I3455" s="5" t="str">
        <f t="shared" si="340"/>
        <v/>
      </c>
      <c r="J3455" s="5" t="str">
        <f t="shared" si="341"/>
        <v/>
      </c>
      <c r="K3455" s="5" t="str">
        <f t="shared" si="342"/>
        <v/>
      </c>
      <c r="L3455" s="5" t="str">
        <f t="shared" si="343"/>
        <v/>
      </c>
      <c r="M3455" s="5" t="str">
        <f t="shared" si="344"/>
        <v/>
      </c>
      <c r="N3455" t="str">
        <f t="shared" si="345"/>
        <v>https://www.amazon.de/dp/</v>
      </c>
    </row>
    <row r="3456" spans="6:14" x14ac:dyDescent="0.25">
      <c r="F3456" s="15" t="str">
        <f t="shared" si="338"/>
        <v/>
      </c>
      <c r="G3456" t="str">
        <f t="shared" si="339"/>
        <v/>
      </c>
      <c r="I3456" s="5" t="str">
        <f t="shared" si="340"/>
        <v/>
      </c>
      <c r="J3456" s="5" t="str">
        <f t="shared" si="341"/>
        <v/>
      </c>
      <c r="K3456" s="5" t="str">
        <f t="shared" si="342"/>
        <v/>
      </c>
      <c r="L3456" s="5" t="str">
        <f t="shared" si="343"/>
        <v/>
      </c>
      <c r="M3456" s="5" t="str">
        <f t="shared" si="344"/>
        <v/>
      </c>
      <c r="N3456" t="str">
        <f t="shared" si="345"/>
        <v>https://www.amazon.de/dp/</v>
      </c>
    </row>
    <row r="3457" spans="6:14" x14ac:dyDescent="0.25">
      <c r="F3457" s="15" t="str">
        <f t="shared" si="338"/>
        <v/>
      </c>
      <c r="G3457" t="str">
        <f t="shared" si="339"/>
        <v/>
      </c>
      <c r="I3457" s="5" t="str">
        <f t="shared" si="340"/>
        <v/>
      </c>
      <c r="J3457" s="5" t="str">
        <f t="shared" si="341"/>
        <v/>
      </c>
      <c r="K3457" s="5" t="str">
        <f t="shared" si="342"/>
        <v/>
      </c>
      <c r="L3457" s="5" t="str">
        <f t="shared" si="343"/>
        <v/>
      </c>
      <c r="M3457" s="5" t="str">
        <f t="shared" si="344"/>
        <v/>
      </c>
      <c r="N3457" t="str">
        <f t="shared" si="345"/>
        <v>https://www.amazon.de/dp/</v>
      </c>
    </row>
    <row r="3458" spans="6:14" x14ac:dyDescent="0.25">
      <c r="F3458" s="15" t="str">
        <f t="shared" si="338"/>
        <v/>
      </c>
      <c r="G3458" t="str">
        <f t="shared" si="339"/>
        <v/>
      </c>
      <c r="I3458" s="5" t="str">
        <f t="shared" si="340"/>
        <v/>
      </c>
      <c r="J3458" s="5" t="str">
        <f t="shared" si="341"/>
        <v/>
      </c>
      <c r="K3458" s="5" t="str">
        <f t="shared" si="342"/>
        <v/>
      </c>
      <c r="L3458" s="5" t="str">
        <f t="shared" si="343"/>
        <v/>
      </c>
      <c r="M3458" s="5" t="str">
        <f t="shared" si="344"/>
        <v/>
      </c>
      <c r="N3458" t="str">
        <f t="shared" si="345"/>
        <v>https://www.amazon.de/dp/</v>
      </c>
    </row>
    <row r="3459" spans="6:14" x14ac:dyDescent="0.25">
      <c r="F3459" s="15" t="str">
        <f t="shared" si="338"/>
        <v/>
      </c>
      <c r="G3459" t="str">
        <f t="shared" si="339"/>
        <v/>
      </c>
      <c r="I3459" s="5" t="str">
        <f t="shared" si="340"/>
        <v/>
      </c>
      <c r="J3459" s="5" t="str">
        <f t="shared" si="341"/>
        <v/>
      </c>
      <c r="K3459" s="5" t="str">
        <f t="shared" si="342"/>
        <v/>
      </c>
      <c r="L3459" s="5" t="str">
        <f t="shared" si="343"/>
        <v/>
      </c>
      <c r="M3459" s="5" t="str">
        <f t="shared" si="344"/>
        <v/>
      </c>
      <c r="N3459" t="str">
        <f t="shared" si="345"/>
        <v>https://www.amazon.de/dp/</v>
      </c>
    </row>
    <row r="3460" spans="6:14" x14ac:dyDescent="0.25">
      <c r="F3460" s="15" t="str">
        <f t="shared" si="338"/>
        <v/>
      </c>
      <c r="G3460" t="str">
        <f t="shared" si="339"/>
        <v/>
      </c>
      <c r="I3460" s="5" t="str">
        <f t="shared" si="340"/>
        <v/>
      </c>
      <c r="J3460" s="5" t="str">
        <f t="shared" si="341"/>
        <v/>
      </c>
      <c r="K3460" s="5" t="str">
        <f t="shared" si="342"/>
        <v/>
      </c>
      <c r="L3460" s="5" t="str">
        <f t="shared" si="343"/>
        <v/>
      </c>
      <c r="M3460" s="5" t="str">
        <f t="shared" si="344"/>
        <v/>
      </c>
      <c r="N3460" t="str">
        <f t="shared" si="345"/>
        <v>https://www.amazon.de/dp/</v>
      </c>
    </row>
    <row r="3461" spans="6:14" x14ac:dyDescent="0.25">
      <c r="F3461" s="15" t="str">
        <f t="shared" si="338"/>
        <v/>
      </c>
      <c r="G3461" t="str">
        <f t="shared" si="339"/>
        <v/>
      </c>
      <c r="I3461" s="5" t="str">
        <f t="shared" si="340"/>
        <v/>
      </c>
      <c r="J3461" s="5" t="str">
        <f t="shared" si="341"/>
        <v/>
      </c>
      <c r="K3461" s="5" t="str">
        <f t="shared" si="342"/>
        <v/>
      </c>
      <c r="L3461" s="5" t="str">
        <f t="shared" si="343"/>
        <v/>
      </c>
      <c r="M3461" s="5" t="str">
        <f t="shared" si="344"/>
        <v/>
      </c>
      <c r="N3461" t="str">
        <f t="shared" si="345"/>
        <v>https://www.amazon.de/dp/</v>
      </c>
    </row>
    <row r="3462" spans="6:14" x14ac:dyDescent="0.25">
      <c r="F3462" s="15" t="str">
        <f t="shared" si="338"/>
        <v/>
      </c>
      <c r="G3462" t="str">
        <f t="shared" si="339"/>
        <v/>
      </c>
      <c r="I3462" s="5" t="str">
        <f t="shared" si="340"/>
        <v/>
      </c>
      <c r="J3462" s="5" t="str">
        <f t="shared" si="341"/>
        <v/>
      </c>
      <c r="K3462" s="5" t="str">
        <f t="shared" si="342"/>
        <v/>
      </c>
      <c r="L3462" s="5" t="str">
        <f t="shared" si="343"/>
        <v/>
      </c>
      <c r="M3462" s="5" t="str">
        <f t="shared" si="344"/>
        <v/>
      </c>
      <c r="N3462" t="str">
        <f t="shared" si="345"/>
        <v>https://www.amazon.de/dp/</v>
      </c>
    </row>
    <row r="3463" spans="6:14" x14ac:dyDescent="0.25">
      <c r="F3463" s="15" t="str">
        <f t="shared" si="338"/>
        <v/>
      </c>
      <c r="G3463" t="str">
        <f t="shared" si="339"/>
        <v/>
      </c>
      <c r="I3463" s="5" t="str">
        <f t="shared" si="340"/>
        <v/>
      </c>
      <c r="J3463" s="5" t="str">
        <f t="shared" si="341"/>
        <v/>
      </c>
      <c r="K3463" s="5" t="str">
        <f t="shared" si="342"/>
        <v/>
      </c>
      <c r="L3463" s="5" t="str">
        <f t="shared" si="343"/>
        <v/>
      </c>
      <c r="M3463" s="5" t="str">
        <f t="shared" si="344"/>
        <v/>
      </c>
      <c r="N3463" t="str">
        <f t="shared" si="345"/>
        <v>https://www.amazon.de/dp/</v>
      </c>
    </row>
    <row r="3464" spans="6:14" x14ac:dyDescent="0.25">
      <c r="F3464" s="15" t="str">
        <f t="shared" si="338"/>
        <v/>
      </c>
      <c r="G3464" t="str">
        <f t="shared" si="339"/>
        <v/>
      </c>
      <c r="I3464" s="5" t="str">
        <f t="shared" si="340"/>
        <v/>
      </c>
      <c r="J3464" s="5" t="str">
        <f t="shared" si="341"/>
        <v/>
      </c>
      <c r="K3464" s="5" t="str">
        <f t="shared" si="342"/>
        <v/>
      </c>
      <c r="L3464" s="5" t="str">
        <f t="shared" si="343"/>
        <v/>
      </c>
      <c r="M3464" s="5" t="str">
        <f t="shared" si="344"/>
        <v/>
      </c>
      <c r="N3464" t="str">
        <f t="shared" si="345"/>
        <v>https://www.amazon.de/dp/</v>
      </c>
    </row>
    <row r="3465" spans="6:14" x14ac:dyDescent="0.25">
      <c r="F3465" s="15" t="str">
        <f t="shared" si="338"/>
        <v/>
      </c>
      <c r="G3465" t="str">
        <f t="shared" si="339"/>
        <v/>
      </c>
      <c r="I3465" s="5" t="str">
        <f t="shared" si="340"/>
        <v/>
      </c>
      <c r="J3465" s="5" t="str">
        <f t="shared" si="341"/>
        <v/>
      </c>
      <c r="K3465" s="5" t="str">
        <f t="shared" si="342"/>
        <v/>
      </c>
      <c r="L3465" s="5" t="str">
        <f t="shared" si="343"/>
        <v/>
      </c>
      <c r="M3465" s="5" t="str">
        <f t="shared" si="344"/>
        <v/>
      </c>
      <c r="N3465" t="str">
        <f t="shared" si="345"/>
        <v>https://www.amazon.de/dp/</v>
      </c>
    </row>
    <row r="3466" spans="6:14" x14ac:dyDescent="0.25">
      <c r="F3466" s="15" t="str">
        <f t="shared" si="338"/>
        <v/>
      </c>
      <c r="G3466" t="str">
        <f t="shared" si="339"/>
        <v/>
      </c>
      <c r="I3466" s="5" t="str">
        <f t="shared" si="340"/>
        <v/>
      </c>
      <c r="J3466" s="5" t="str">
        <f t="shared" si="341"/>
        <v/>
      </c>
      <c r="K3466" s="5" t="str">
        <f t="shared" si="342"/>
        <v/>
      </c>
      <c r="L3466" s="5" t="str">
        <f t="shared" si="343"/>
        <v/>
      </c>
      <c r="M3466" s="5" t="str">
        <f t="shared" si="344"/>
        <v/>
      </c>
    </row>
    <row r="3467" spans="6:14" x14ac:dyDescent="0.25">
      <c r="F3467" s="15" t="str">
        <f t="shared" si="338"/>
        <v/>
      </c>
      <c r="G3467" t="str">
        <f t="shared" si="339"/>
        <v/>
      </c>
      <c r="I3467" s="5" t="str">
        <f t="shared" si="340"/>
        <v/>
      </c>
      <c r="J3467" s="5" t="str">
        <f t="shared" si="341"/>
        <v/>
      </c>
      <c r="K3467" s="5" t="str">
        <f t="shared" si="342"/>
        <v/>
      </c>
      <c r="L3467" s="5" t="str">
        <f t="shared" si="343"/>
        <v/>
      </c>
      <c r="M3467" s="5" t="str">
        <f t="shared" si="344"/>
        <v/>
      </c>
    </row>
    <row r="3468" spans="6:14" x14ac:dyDescent="0.25">
      <c r="F3468" s="15" t="str">
        <f t="shared" si="338"/>
        <v/>
      </c>
      <c r="G3468" t="str">
        <f t="shared" si="339"/>
        <v/>
      </c>
      <c r="I3468" s="5" t="str">
        <f t="shared" si="340"/>
        <v/>
      </c>
      <c r="J3468" s="5" t="str">
        <f t="shared" si="341"/>
        <v/>
      </c>
      <c r="K3468" s="5" t="str">
        <f t="shared" si="342"/>
        <v/>
      </c>
      <c r="L3468" s="5" t="str">
        <f t="shared" si="343"/>
        <v/>
      </c>
      <c r="M3468" s="5" t="str">
        <f t="shared" si="344"/>
        <v/>
      </c>
    </row>
    <row r="3469" spans="6:14" x14ac:dyDescent="0.25">
      <c r="F3469" s="15" t="str">
        <f t="shared" si="338"/>
        <v/>
      </c>
      <c r="G3469" t="str">
        <f t="shared" si="339"/>
        <v/>
      </c>
      <c r="I3469" s="5" t="str">
        <f t="shared" si="340"/>
        <v/>
      </c>
      <c r="J3469" s="5" t="str">
        <f t="shared" si="341"/>
        <v/>
      </c>
      <c r="K3469" s="5" t="str">
        <f t="shared" si="342"/>
        <v/>
      </c>
      <c r="L3469" s="5" t="str">
        <f t="shared" si="343"/>
        <v/>
      </c>
      <c r="M3469" s="5" t="str">
        <f t="shared" si="344"/>
        <v/>
      </c>
    </row>
    <row r="3470" spans="6:14" x14ac:dyDescent="0.25">
      <c r="F3470" s="15" t="str">
        <f t="shared" si="338"/>
        <v/>
      </c>
      <c r="G3470" t="str">
        <f t="shared" si="339"/>
        <v/>
      </c>
      <c r="I3470" s="5" t="str">
        <f t="shared" si="340"/>
        <v/>
      </c>
      <c r="J3470" s="5" t="str">
        <f t="shared" si="341"/>
        <v/>
      </c>
      <c r="K3470" s="5" t="str">
        <f t="shared" si="342"/>
        <v/>
      </c>
      <c r="L3470" s="5" t="str">
        <f t="shared" si="343"/>
        <v/>
      </c>
      <c r="M3470" s="5" t="str">
        <f t="shared" si="344"/>
        <v/>
      </c>
    </row>
    <row r="3471" spans="6:14" x14ac:dyDescent="0.25">
      <c r="F3471" s="15" t="str">
        <f t="shared" si="338"/>
        <v/>
      </c>
      <c r="G3471" t="str">
        <f t="shared" si="339"/>
        <v/>
      </c>
      <c r="I3471" s="5" t="str">
        <f t="shared" si="340"/>
        <v/>
      </c>
      <c r="J3471" s="5" t="str">
        <f t="shared" si="341"/>
        <v/>
      </c>
      <c r="K3471" s="5" t="str">
        <f t="shared" si="342"/>
        <v/>
      </c>
      <c r="L3471" s="5" t="str">
        <f t="shared" si="343"/>
        <v/>
      </c>
      <c r="M3471" s="5" t="str">
        <f t="shared" si="344"/>
        <v/>
      </c>
    </row>
    <row r="3472" spans="6:14" x14ac:dyDescent="0.25">
      <c r="F3472" s="15" t="str">
        <f t="shared" si="338"/>
        <v/>
      </c>
      <c r="G3472" t="str">
        <f t="shared" si="339"/>
        <v/>
      </c>
      <c r="I3472" s="5" t="str">
        <f t="shared" si="340"/>
        <v/>
      </c>
      <c r="J3472" s="5" t="str">
        <f t="shared" si="341"/>
        <v/>
      </c>
      <c r="K3472" s="5" t="str">
        <f t="shared" si="342"/>
        <v/>
      </c>
      <c r="L3472" s="5" t="str">
        <f t="shared" si="343"/>
        <v/>
      </c>
      <c r="M3472" s="5" t="str">
        <f t="shared" si="344"/>
        <v/>
      </c>
    </row>
    <row r="3473" spans="6:13" x14ac:dyDescent="0.25">
      <c r="F3473" s="15" t="str">
        <f t="shared" si="338"/>
        <v/>
      </c>
      <c r="G3473" t="str">
        <f t="shared" si="339"/>
        <v/>
      </c>
      <c r="I3473" s="5" t="str">
        <f t="shared" si="340"/>
        <v/>
      </c>
      <c r="J3473" s="5" t="str">
        <f t="shared" si="341"/>
        <v/>
      </c>
      <c r="K3473" s="5" t="str">
        <f t="shared" si="342"/>
        <v/>
      </c>
      <c r="L3473" s="5" t="str">
        <f t="shared" si="343"/>
        <v/>
      </c>
      <c r="M3473" s="5" t="str">
        <f t="shared" si="344"/>
        <v/>
      </c>
    </row>
    <row r="3474" spans="6:13" x14ac:dyDescent="0.25">
      <c r="F3474" s="15" t="str">
        <f t="shared" si="338"/>
        <v/>
      </c>
      <c r="G3474" t="str">
        <f t="shared" si="339"/>
        <v/>
      </c>
      <c r="I3474" s="5" t="str">
        <f t="shared" si="340"/>
        <v/>
      </c>
      <c r="J3474" s="5" t="str">
        <f t="shared" si="341"/>
        <v/>
      </c>
      <c r="K3474" s="5" t="str">
        <f t="shared" si="342"/>
        <v/>
      </c>
      <c r="L3474" s="5" t="str">
        <f t="shared" si="343"/>
        <v/>
      </c>
      <c r="M3474" s="5" t="str">
        <f t="shared" si="344"/>
        <v/>
      </c>
    </row>
    <row r="3475" spans="6:13" x14ac:dyDescent="0.25">
      <c r="F3475" s="15" t="str">
        <f t="shared" si="338"/>
        <v/>
      </c>
      <c r="G3475" t="str">
        <f t="shared" si="339"/>
        <v/>
      </c>
      <c r="I3475" s="5" t="str">
        <f t="shared" si="340"/>
        <v/>
      </c>
      <c r="J3475" s="5" t="str">
        <f t="shared" si="341"/>
        <v/>
      </c>
      <c r="K3475" s="5" t="str">
        <f t="shared" si="342"/>
        <v/>
      </c>
      <c r="L3475" s="5" t="str">
        <f t="shared" si="343"/>
        <v/>
      </c>
      <c r="M3475" s="5" t="str">
        <f t="shared" si="344"/>
        <v/>
      </c>
    </row>
    <row r="3476" spans="6:13" x14ac:dyDescent="0.25">
      <c r="F3476" s="15" t="str">
        <f t="shared" si="338"/>
        <v/>
      </c>
      <c r="G3476" t="str">
        <f t="shared" si="339"/>
        <v/>
      </c>
      <c r="I3476" s="5" t="str">
        <f t="shared" si="340"/>
        <v/>
      </c>
      <c r="J3476" s="5" t="str">
        <f t="shared" si="341"/>
        <v/>
      </c>
      <c r="K3476" s="5" t="str">
        <f t="shared" si="342"/>
        <v/>
      </c>
      <c r="L3476" s="5" t="str">
        <f t="shared" si="343"/>
        <v/>
      </c>
      <c r="M3476" s="5" t="str">
        <f t="shared" si="344"/>
        <v/>
      </c>
    </row>
    <row r="3477" spans="6:13" x14ac:dyDescent="0.25">
      <c r="F3477" s="15" t="str">
        <f t="shared" si="338"/>
        <v/>
      </c>
      <c r="G3477" t="str">
        <f t="shared" si="339"/>
        <v/>
      </c>
      <c r="I3477" s="5" t="str">
        <f t="shared" si="340"/>
        <v/>
      </c>
      <c r="J3477" s="5" t="str">
        <f t="shared" si="341"/>
        <v/>
      </c>
      <c r="K3477" s="5" t="str">
        <f t="shared" si="342"/>
        <v/>
      </c>
      <c r="L3477" s="5" t="str">
        <f t="shared" si="343"/>
        <v/>
      </c>
      <c r="M3477" s="5" t="str">
        <f t="shared" si="344"/>
        <v/>
      </c>
    </row>
    <row r="3478" spans="6:13" x14ac:dyDescent="0.25">
      <c r="F3478" s="15" t="str">
        <f t="shared" si="338"/>
        <v/>
      </c>
      <c r="G3478" t="str">
        <f t="shared" si="339"/>
        <v/>
      </c>
      <c r="I3478" s="5" t="str">
        <f t="shared" si="340"/>
        <v/>
      </c>
      <c r="J3478" s="5" t="str">
        <f t="shared" si="341"/>
        <v/>
      </c>
      <c r="K3478" s="5" t="str">
        <f t="shared" si="342"/>
        <v/>
      </c>
      <c r="L3478" s="5" t="str">
        <f t="shared" si="343"/>
        <v/>
      </c>
      <c r="M3478" s="5" t="str">
        <f t="shared" si="344"/>
        <v/>
      </c>
    </row>
    <row r="3479" spans="6:13" x14ac:dyDescent="0.25">
      <c r="F3479" s="15" t="str">
        <f t="shared" si="338"/>
        <v/>
      </c>
      <c r="G3479" t="str">
        <f t="shared" si="339"/>
        <v/>
      </c>
      <c r="I3479" s="5" t="str">
        <f t="shared" si="340"/>
        <v/>
      </c>
      <c r="J3479" s="5" t="str">
        <f t="shared" si="341"/>
        <v/>
      </c>
      <c r="K3479" s="5" t="str">
        <f t="shared" si="342"/>
        <v/>
      </c>
      <c r="L3479" s="5" t="str">
        <f t="shared" si="343"/>
        <v/>
      </c>
      <c r="M3479" s="5" t="str">
        <f t="shared" si="344"/>
        <v/>
      </c>
    </row>
    <row r="3480" spans="6:13" x14ac:dyDescent="0.25">
      <c r="F3480" s="15" t="str">
        <f t="shared" si="338"/>
        <v/>
      </c>
      <c r="G3480" t="str">
        <f t="shared" si="339"/>
        <v/>
      </c>
      <c r="I3480" s="5" t="str">
        <f t="shared" si="340"/>
        <v/>
      </c>
      <c r="J3480" s="5" t="str">
        <f t="shared" si="341"/>
        <v/>
      </c>
      <c r="K3480" s="5" t="str">
        <f t="shared" si="342"/>
        <v/>
      </c>
      <c r="L3480" s="5" t="str">
        <f t="shared" si="343"/>
        <v/>
      </c>
      <c r="M3480" s="5" t="str">
        <f t="shared" si="344"/>
        <v/>
      </c>
    </row>
    <row r="3481" spans="6:13" x14ac:dyDescent="0.25">
      <c r="F3481" s="15" t="str">
        <f t="shared" si="338"/>
        <v/>
      </c>
      <c r="G3481" t="str">
        <f t="shared" si="339"/>
        <v/>
      </c>
      <c r="I3481" s="5" t="str">
        <f t="shared" si="340"/>
        <v/>
      </c>
      <c r="J3481" s="5" t="str">
        <f t="shared" si="341"/>
        <v/>
      </c>
      <c r="K3481" s="5" t="str">
        <f t="shared" si="342"/>
        <v/>
      </c>
      <c r="L3481" s="5" t="str">
        <f t="shared" si="343"/>
        <v/>
      </c>
      <c r="M3481" s="5" t="str">
        <f t="shared" si="344"/>
        <v/>
      </c>
    </row>
    <row r="3482" spans="6:13" x14ac:dyDescent="0.25">
      <c r="F3482" s="15" t="str">
        <f t="shared" si="338"/>
        <v/>
      </c>
      <c r="G3482" t="str">
        <f t="shared" si="339"/>
        <v/>
      </c>
      <c r="I3482" s="5" t="str">
        <f t="shared" si="340"/>
        <v/>
      </c>
      <c r="J3482" s="5" t="str">
        <f t="shared" si="341"/>
        <v/>
      </c>
      <c r="K3482" s="5" t="str">
        <f t="shared" si="342"/>
        <v/>
      </c>
      <c r="L3482" s="5" t="str">
        <f t="shared" si="343"/>
        <v/>
      </c>
      <c r="M3482" s="5" t="str">
        <f t="shared" si="344"/>
        <v/>
      </c>
    </row>
    <row r="3483" spans="6:13" x14ac:dyDescent="0.25">
      <c r="F3483" s="15" t="str">
        <f t="shared" si="338"/>
        <v/>
      </c>
      <c r="G3483" t="str">
        <f t="shared" si="339"/>
        <v/>
      </c>
      <c r="I3483" s="5" t="str">
        <f t="shared" si="340"/>
        <v/>
      </c>
      <c r="J3483" s="5" t="str">
        <f t="shared" si="341"/>
        <v/>
      </c>
      <c r="K3483" s="5" t="str">
        <f t="shared" si="342"/>
        <v/>
      </c>
      <c r="L3483" s="5" t="str">
        <f t="shared" si="343"/>
        <v/>
      </c>
      <c r="M3483" s="5" t="str">
        <f t="shared" si="344"/>
        <v/>
      </c>
    </row>
    <row r="3484" spans="6:13" x14ac:dyDescent="0.25">
      <c r="F3484" s="15" t="str">
        <f t="shared" si="338"/>
        <v/>
      </c>
      <c r="G3484" t="str">
        <f t="shared" si="339"/>
        <v/>
      </c>
      <c r="I3484" s="5" t="str">
        <f t="shared" si="340"/>
        <v/>
      </c>
      <c r="J3484" s="5" t="str">
        <f t="shared" si="341"/>
        <v/>
      </c>
      <c r="K3484" s="5" t="str">
        <f t="shared" si="342"/>
        <v/>
      </c>
      <c r="L3484" s="5" t="str">
        <f t="shared" si="343"/>
        <v/>
      </c>
      <c r="M3484" s="5" t="str">
        <f t="shared" si="344"/>
        <v/>
      </c>
    </row>
    <row r="3485" spans="6:13" x14ac:dyDescent="0.25">
      <c r="F3485" s="15" t="str">
        <f t="shared" si="338"/>
        <v/>
      </c>
      <c r="G3485" t="str">
        <f t="shared" si="339"/>
        <v/>
      </c>
      <c r="I3485" s="5" t="str">
        <f t="shared" si="340"/>
        <v/>
      </c>
      <c r="J3485" s="5" t="str">
        <f t="shared" si="341"/>
        <v/>
      </c>
      <c r="K3485" s="5" t="str">
        <f t="shared" si="342"/>
        <v/>
      </c>
      <c r="L3485" s="5" t="str">
        <f t="shared" si="343"/>
        <v/>
      </c>
      <c r="M3485" s="5" t="str">
        <f t="shared" si="344"/>
        <v/>
      </c>
    </row>
    <row r="3486" spans="6:13" x14ac:dyDescent="0.25">
      <c r="F3486" s="15" t="str">
        <f t="shared" si="338"/>
        <v/>
      </c>
      <c r="G3486" t="str">
        <f t="shared" si="339"/>
        <v/>
      </c>
      <c r="I3486" s="5" t="str">
        <f t="shared" si="340"/>
        <v/>
      </c>
      <c r="J3486" s="5" t="str">
        <f t="shared" si="341"/>
        <v/>
      </c>
      <c r="K3486" s="5" t="str">
        <f t="shared" si="342"/>
        <v/>
      </c>
      <c r="L3486" s="5" t="str">
        <f t="shared" si="343"/>
        <v/>
      </c>
      <c r="M3486" s="5" t="str">
        <f t="shared" si="344"/>
        <v/>
      </c>
    </row>
    <row r="3487" spans="6:13" x14ac:dyDescent="0.25">
      <c r="F3487" s="15" t="str">
        <f t="shared" si="338"/>
        <v/>
      </c>
      <c r="G3487" t="str">
        <f t="shared" si="339"/>
        <v/>
      </c>
      <c r="I3487" s="5" t="str">
        <f t="shared" si="340"/>
        <v/>
      </c>
      <c r="J3487" s="5" t="str">
        <f t="shared" si="341"/>
        <v/>
      </c>
      <c r="K3487" s="5" t="str">
        <f t="shared" si="342"/>
        <v/>
      </c>
      <c r="L3487" s="5" t="str">
        <f t="shared" si="343"/>
        <v/>
      </c>
      <c r="M3487" s="5" t="str">
        <f t="shared" si="344"/>
        <v/>
      </c>
    </row>
    <row r="3488" spans="6:13" x14ac:dyDescent="0.25">
      <c r="F3488" s="15" t="str">
        <f t="shared" si="338"/>
        <v/>
      </c>
      <c r="G3488" t="str">
        <f t="shared" si="339"/>
        <v/>
      </c>
      <c r="I3488" s="5" t="str">
        <f t="shared" si="340"/>
        <v/>
      </c>
      <c r="J3488" s="5" t="str">
        <f t="shared" si="341"/>
        <v/>
      </c>
      <c r="K3488" s="5" t="str">
        <f t="shared" si="342"/>
        <v/>
      </c>
      <c r="L3488" s="5" t="str">
        <f t="shared" si="343"/>
        <v/>
      </c>
      <c r="M3488" s="5" t="str">
        <f t="shared" si="344"/>
        <v/>
      </c>
    </row>
    <row r="3489" spans="6:13" x14ac:dyDescent="0.25">
      <c r="F3489" s="15" t="str">
        <f t="shared" si="338"/>
        <v/>
      </c>
      <c r="G3489" t="str">
        <f t="shared" si="339"/>
        <v/>
      </c>
      <c r="I3489" s="5" t="str">
        <f t="shared" si="340"/>
        <v/>
      </c>
      <c r="J3489" s="5" t="str">
        <f t="shared" si="341"/>
        <v/>
      </c>
      <c r="K3489" s="5" t="str">
        <f t="shared" si="342"/>
        <v/>
      </c>
      <c r="L3489" s="5" t="str">
        <f t="shared" si="343"/>
        <v/>
      </c>
      <c r="M3489" s="5" t="str">
        <f t="shared" si="344"/>
        <v/>
      </c>
    </row>
    <row r="3490" spans="6:13" x14ac:dyDescent="0.25">
      <c r="F3490" s="15" t="str">
        <f t="shared" si="338"/>
        <v/>
      </c>
      <c r="G3490" t="str">
        <f t="shared" si="339"/>
        <v/>
      </c>
      <c r="I3490" s="5" t="str">
        <f t="shared" si="340"/>
        <v/>
      </c>
      <c r="J3490" s="5" t="str">
        <f t="shared" si="341"/>
        <v/>
      </c>
      <c r="K3490" s="5" t="str">
        <f t="shared" si="342"/>
        <v/>
      </c>
      <c r="L3490" s="5" t="str">
        <f t="shared" si="343"/>
        <v/>
      </c>
      <c r="M3490" s="5" t="str">
        <f t="shared" si="344"/>
        <v/>
      </c>
    </row>
    <row r="3491" spans="6:13" x14ac:dyDescent="0.25">
      <c r="F3491" s="15" t="str">
        <f t="shared" si="338"/>
        <v/>
      </c>
      <c r="G3491" t="str">
        <f t="shared" si="339"/>
        <v/>
      </c>
      <c r="I3491" s="5" t="str">
        <f t="shared" si="340"/>
        <v/>
      </c>
      <c r="J3491" s="5" t="str">
        <f t="shared" si="341"/>
        <v/>
      </c>
      <c r="K3491" s="5" t="str">
        <f t="shared" si="342"/>
        <v/>
      </c>
      <c r="L3491" s="5" t="str">
        <f t="shared" si="343"/>
        <v/>
      </c>
      <c r="M3491" s="5" t="str">
        <f t="shared" si="344"/>
        <v/>
      </c>
    </row>
    <row r="3492" spans="6:13" x14ac:dyDescent="0.25">
      <c r="F3492" s="15" t="str">
        <f t="shared" si="338"/>
        <v/>
      </c>
      <c r="G3492" t="str">
        <f t="shared" si="339"/>
        <v/>
      </c>
      <c r="I3492" s="5" t="str">
        <f t="shared" si="340"/>
        <v/>
      </c>
      <c r="J3492" s="5" t="str">
        <f t="shared" si="341"/>
        <v/>
      </c>
      <c r="K3492" s="5" t="str">
        <f t="shared" si="342"/>
        <v/>
      </c>
      <c r="L3492" s="5" t="str">
        <f t="shared" si="343"/>
        <v/>
      </c>
      <c r="M3492" s="5" t="str">
        <f t="shared" si="344"/>
        <v/>
      </c>
    </row>
    <row r="3493" spans="6:13" x14ac:dyDescent="0.25">
      <c r="F3493" s="15" t="str">
        <f t="shared" si="338"/>
        <v/>
      </c>
      <c r="G3493" t="str">
        <f t="shared" si="339"/>
        <v/>
      </c>
      <c r="I3493" s="5" t="str">
        <f t="shared" si="340"/>
        <v/>
      </c>
      <c r="J3493" s="5" t="str">
        <f t="shared" si="341"/>
        <v/>
      </c>
      <c r="K3493" s="5" t="str">
        <f t="shared" si="342"/>
        <v/>
      </c>
      <c r="L3493" s="5" t="str">
        <f t="shared" si="343"/>
        <v/>
      </c>
      <c r="M3493" s="5" t="str">
        <f t="shared" si="344"/>
        <v/>
      </c>
    </row>
    <row r="3494" spans="6:13" x14ac:dyDescent="0.25">
      <c r="F3494" s="15" t="str">
        <f t="shared" si="338"/>
        <v/>
      </c>
      <c r="G3494" t="str">
        <f t="shared" si="339"/>
        <v/>
      </c>
      <c r="I3494" s="5" t="str">
        <f t="shared" si="340"/>
        <v/>
      </c>
      <c r="J3494" s="5" t="str">
        <f t="shared" si="341"/>
        <v/>
      </c>
      <c r="K3494" s="5" t="str">
        <f t="shared" si="342"/>
        <v/>
      </c>
      <c r="L3494" s="5" t="str">
        <f t="shared" si="343"/>
        <v/>
      </c>
      <c r="M3494" s="5" t="str">
        <f t="shared" si="344"/>
        <v/>
      </c>
    </row>
    <row r="3495" spans="6:13" x14ac:dyDescent="0.25">
      <c r="F3495" s="15" t="str">
        <f t="shared" si="338"/>
        <v/>
      </c>
      <c r="G3495" t="str">
        <f t="shared" si="339"/>
        <v/>
      </c>
      <c r="I3495" s="5" t="str">
        <f t="shared" si="340"/>
        <v/>
      </c>
      <c r="J3495" s="5" t="str">
        <f t="shared" si="341"/>
        <v/>
      </c>
      <c r="K3495" s="5" t="str">
        <f t="shared" si="342"/>
        <v/>
      </c>
      <c r="L3495" s="5" t="str">
        <f t="shared" si="343"/>
        <v/>
      </c>
      <c r="M3495" s="5" t="str">
        <f t="shared" si="344"/>
        <v/>
      </c>
    </row>
    <row r="3496" spans="6:13" x14ac:dyDescent="0.25">
      <c r="F3496" s="15" t="str">
        <f t="shared" ref="F3496:F3559" si="346">IF(NOT(ISBLANK(C3496)), HYPERLINK(N3496, "AMAZON LINK"), "")</f>
        <v/>
      </c>
      <c r="G3496" t="str">
        <f t="shared" ref="G3496:G3559" si="347">IF(NOT(ISBLANK(D3496)), "1","")</f>
        <v/>
      </c>
      <c r="I3496" s="5" t="str">
        <f t="shared" ref="I3496:I3559" si="348">IF(NOT(ISBLANK(H3496)),SUM(H3496*0.2),"")</f>
        <v/>
      </c>
      <c r="J3496" s="5" t="str">
        <f t="shared" ref="J3496:J3559" si="349">IF(NOT(ISBLANK(H3496)),SUM(H3496*0.23),"")</f>
        <v/>
      </c>
      <c r="K3496" s="5" t="str">
        <f t="shared" ref="K3496:K3559" si="350">IF(NOT(ISBLANK(H3496)),SUM(H3496*0.227),"")</f>
        <v/>
      </c>
      <c r="L3496" s="5" t="str">
        <f t="shared" ref="L3496:L3559" si="351">IF(NOT(ISBLANK(H3496)),SUM(H3496*0.22),"")</f>
        <v/>
      </c>
      <c r="M3496" s="5" t="str">
        <f t="shared" ref="M3496:M3559" si="352">IF(NOT(ISBLANK(H3496)),SUM(H3496*0.2),"")</f>
        <v/>
      </c>
    </row>
    <row r="3497" spans="6:13" x14ac:dyDescent="0.25">
      <c r="F3497" s="15" t="str">
        <f t="shared" si="346"/>
        <v/>
      </c>
      <c r="G3497" t="str">
        <f t="shared" si="347"/>
        <v/>
      </c>
      <c r="I3497" s="5" t="str">
        <f t="shared" si="348"/>
        <v/>
      </c>
      <c r="J3497" s="5" t="str">
        <f t="shared" si="349"/>
        <v/>
      </c>
      <c r="K3497" s="5" t="str">
        <f t="shared" si="350"/>
        <v/>
      </c>
      <c r="L3497" s="5" t="str">
        <f t="shared" si="351"/>
        <v/>
      </c>
      <c r="M3497" s="5" t="str">
        <f t="shared" si="352"/>
        <v/>
      </c>
    </row>
    <row r="3498" spans="6:13" x14ac:dyDescent="0.25">
      <c r="F3498" s="15" t="str">
        <f t="shared" si="346"/>
        <v/>
      </c>
      <c r="G3498" t="str">
        <f t="shared" si="347"/>
        <v/>
      </c>
      <c r="I3498" s="5" t="str">
        <f t="shared" si="348"/>
        <v/>
      </c>
      <c r="J3498" s="5" t="str">
        <f t="shared" si="349"/>
        <v/>
      </c>
      <c r="K3498" s="5" t="str">
        <f t="shared" si="350"/>
        <v/>
      </c>
      <c r="L3498" s="5" t="str">
        <f t="shared" si="351"/>
        <v/>
      </c>
      <c r="M3498" s="5" t="str">
        <f t="shared" si="352"/>
        <v/>
      </c>
    </row>
    <row r="3499" spans="6:13" x14ac:dyDescent="0.25">
      <c r="F3499" s="15" t="str">
        <f t="shared" si="346"/>
        <v/>
      </c>
      <c r="G3499" t="str">
        <f t="shared" si="347"/>
        <v/>
      </c>
      <c r="I3499" s="5" t="str">
        <f t="shared" si="348"/>
        <v/>
      </c>
      <c r="J3499" s="5" t="str">
        <f t="shared" si="349"/>
        <v/>
      </c>
      <c r="K3499" s="5" t="str">
        <f t="shared" si="350"/>
        <v/>
      </c>
      <c r="L3499" s="5" t="str">
        <f t="shared" si="351"/>
        <v/>
      </c>
      <c r="M3499" s="5" t="str">
        <f t="shared" si="352"/>
        <v/>
      </c>
    </row>
    <row r="3500" spans="6:13" x14ac:dyDescent="0.25">
      <c r="F3500" s="15" t="str">
        <f t="shared" si="346"/>
        <v/>
      </c>
      <c r="G3500" t="str">
        <f t="shared" si="347"/>
        <v/>
      </c>
      <c r="I3500" s="5" t="str">
        <f t="shared" si="348"/>
        <v/>
      </c>
      <c r="J3500" s="5" t="str">
        <f t="shared" si="349"/>
        <v/>
      </c>
      <c r="K3500" s="5" t="str">
        <f t="shared" si="350"/>
        <v/>
      </c>
      <c r="L3500" s="5" t="str">
        <f t="shared" si="351"/>
        <v/>
      </c>
      <c r="M3500" s="5" t="str">
        <f t="shared" si="352"/>
        <v/>
      </c>
    </row>
    <row r="3501" spans="6:13" x14ac:dyDescent="0.25">
      <c r="F3501" s="15" t="str">
        <f t="shared" si="346"/>
        <v/>
      </c>
      <c r="G3501" t="str">
        <f t="shared" si="347"/>
        <v/>
      </c>
      <c r="I3501" s="5" t="str">
        <f t="shared" si="348"/>
        <v/>
      </c>
      <c r="J3501" s="5" t="str">
        <f t="shared" si="349"/>
        <v/>
      </c>
      <c r="K3501" s="5" t="str">
        <f t="shared" si="350"/>
        <v/>
      </c>
      <c r="L3501" s="5" t="str">
        <f t="shared" si="351"/>
        <v/>
      </c>
      <c r="M3501" s="5" t="str">
        <f t="shared" si="352"/>
        <v/>
      </c>
    </row>
    <row r="3502" spans="6:13" x14ac:dyDescent="0.25">
      <c r="F3502" s="15" t="str">
        <f t="shared" si="346"/>
        <v/>
      </c>
      <c r="G3502" t="str">
        <f t="shared" si="347"/>
        <v/>
      </c>
      <c r="I3502" s="5" t="str">
        <f t="shared" si="348"/>
        <v/>
      </c>
      <c r="J3502" s="5" t="str">
        <f t="shared" si="349"/>
        <v/>
      </c>
      <c r="K3502" s="5" t="str">
        <f t="shared" si="350"/>
        <v/>
      </c>
      <c r="L3502" s="5" t="str">
        <f t="shared" si="351"/>
        <v/>
      </c>
      <c r="M3502" s="5" t="str">
        <f t="shared" si="352"/>
        <v/>
      </c>
    </row>
    <row r="3503" spans="6:13" x14ac:dyDescent="0.25">
      <c r="F3503" s="15" t="str">
        <f t="shared" si="346"/>
        <v/>
      </c>
      <c r="G3503" t="str">
        <f t="shared" si="347"/>
        <v/>
      </c>
      <c r="I3503" s="5" t="str">
        <f t="shared" si="348"/>
        <v/>
      </c>
      <c r="J3503" s="5" t="str">
        <f t="shared" si="349"/>
        <v/>
      </c>
      <c r="K3503" s="5" t="str">
        <f t="shared" si="350"/>
        <v/>
      </c>
      <c r="L3503" s="5" t="str">
        <f t="shared" si="351"/>
        <v/>
      </c>
      <c r="M3503" s="5" t="str">
        <f t="shared" si="352"/>
        <v/>
      </c>
    </row>
    <row r="3504" spans="6:13" x14ac:dyDescent="0.25">
      <c r="F3504" s="15" t="str">
        <f t="shared" si="346"/>
        <v/>
      </c>
      <c r="G3504" t="str">
        <f t="shared" si="347"/>
        <v/>
      </c>
      <c r="I3504" s="5" t="str">
        <f t="shared" si="348"/>
        <v/>
      </c>
      <c r="J3504" s="5" t="str">
        <f t="shared" si="349"/>
        <v/>
      </c>
      <c r="K3504" s="5" t="str">
        <f t="shared" si="350"/>
        <v/>
      </c>
      <c r="L3504" s="5" t="str">
        <f t="shared" si="351"/>
        <v/>
      </c>
      <c r="M3504" s="5" t="str">
        <f t="shared" si="352"/>
        <v/>
      </c>
    </row>
    <row r="3505" spans="6:13" x14ac:dyDescent="0.25">
      <c r="F3505" s="15" t="str">
        <f t="shared" si="346"/>
        <v/>
      </c>
      <c r="G3505" t="str">
        <f t="shared" si="347"/>
        <v/>
      </c>
      <c r="I3505" s="5" t="str">
        <f t="shared" si="348"/>
        <v/>
      </c>
      <c r="J3505" s="5" t="str">
        <f t="shared" si="349"/>
        <v/>
      </c>
      <c r="K3505" s="5" t="str">
        <f t="shared" si="350"/>
        <v/>
      </c>
      <c r="L3505" s="5" t="str">
        <f t="shared" si="351"/>
        <v/>
      </c>
      <c r="M3505" s="5" t="str">
        <f t="shared" si="352"/>
        <v/>
      </c>
    </row>
    <row r="3506" spans="6:13" x14ac:dyDescent="0.25">
      <c r="F3506" s="15" t="str">
        <f t="shared" si="346"/>
        <v/>
      </c>
      <c r="G3506" t="str">
        <f t="shared" si="347"/>
        <v/>
      </c>
      <c r="I3506" s="5" t="str">
        <f t="shared" si="348"/>
        <v/>
      </c>
      <c r="J3506" s="5" t="str">
        <f t="shared" si="349"/>
        <v/>
      </c>
      <c r="K3506" s="5" t="str">
        <f t="shared" si="350"/>
        <v/>
      </c>
      <c r="L3506" s="5" t="str">
        <f t="shared" si="351"/>
        <v/>
      </c>
      <c r="M3506" s="5" t="str">
        <f t="shared" si="352"/>
        <v/>
      </c>
    </row>
    <row r="3507" spans="6:13" x14ac:dyDescent="0.25">
      <c r="F3507" s="15" t="str">
        <f t="shared" si="346"/>
        <v/>
      </c>
      <c r="G3507" t="str">
        <f t="shared" si="347"/>
        <v/>
      </c>
      <c r="I3507" s="5" t="str">
        <f t="shared" si="348"/>
        <v/>
      </c>
      <c r="J3507" s="5" t="str">
        <f t="shared" si="349"/>
        <v/>
      </c>
      <c r="K3507" s="5" t="str">
        <f t="shared" si="350"/>
        <v/>
      </c>
      <c r="L3507" s="5" t="str">
        <f t="shared" si="351"/>
        <v/>
      </c>
      <c r="M3507" s="5" t="str">
        <f t="shared" si="352"/>
        <v/>
      </c>
    </row>
    <row r="3508" spans="6:13" x14ac:dyDescent="0.25">
      <c r="F3508" s="15" t="str">
        <f t="shared" si="346"/>
        <v/>
      </c>
      <c r="G3508" t="str">
        <f t="shared" si="347"/>
        <v/>
      </c>
      <c r="I3508" s="5" t="str">
        <f t="shared" si="348"/>
        <v/>
      </c>
      <c r="J3508" s="5" t="str">
        <f t="shared" si="349"/>
        <v/>
      </c>
      <c r="K3508" s="5" t="str">
        <f t="shared" si="350"/>
        <v/>
      </c>
      <c r="L3508" s="5" t="str">
        <f t="shared" si="351"/>
        <v/>
      </c>
      <c r="M3508" s="5" t="str">
        <f t="shared" si="352"/>
        <v/>
      </c>
    </row>
    <row r="3509" spans="6:13" x14ac:dyDescent="0.25">
      <c r="F3509" s="15" t="str">
        <f t="shared" si="346"/>
        <v/>
      </c>
      <c r="G3509" t="str">
        <f t="shared" si="347"/>
        <v/>
      </c>
      <c r="I3509" s="5" t="str">
        <f t="shared" si="348"/>
        <v/>
      </c>
      <c r="J3509" s="5" t="str">
        <f t="shared" si="349"/>
        <v/>
      </c>
      <c r="K3509" s="5" t="str">
        <f t="shared" si="350"/>
        <v/>
      </c>
      <c r="L3509" s="5" t="str">
        <f t="shared" si="351"/>
        <v/>
      </c>
      <c r="M3509" s="5" t="str">
        <f t="shared" si="352"/>
        <v/>
      </c>
    </row>
    <row r="3510" spans="6:13" x14ac:dyDescent="0.25">
      <c r="F3510" s="15" t="str">
        <f t="shared" si="346"/>
        <v/>
      </c>
      <c r="G3510" t="str">
        <f t="shared" si="347"/>
        <v/>
      </c>
      <c r="I3510" s="5" t="str">
        <f t="shared" si="348"/>
        <v/>
      </c>
      <c r="J3510" s="5" t="str">
        <f t="shared" si="349"/>
        <v/>
      </c>
      <c r="K3510" s="5" t="str">
        <f t="shared" si="350"/>
        <v/>
      </c>
      <c r="L3510" s="5" t="str">
        <f t="shared" si="351"/>
        <v/>
      </c>
      <c r="M3510" s="5" t="str">
        <f t="shared" si="352"/>
        <v/>
      </c>
    </row>
    <row r="3511" spans="6:13" x14ac:dyDescent="0.25">
      <c r="F3511" s="15" t="str">
        <f t="shared" si="346"/>
        <v/>
      </c>
      <c r="G3511" t="str">
        <f t="shared" si="347"/>
        <v/>
      </c>
      <c r="I3511" s="5" t="str">
        <f t="shared" si="348"/>
        <v/>
      </c>
      <c r="J3511" s="5" t="str">
        <f t="shared" si="349"/>
        <v/>
      </c>
      <c r="K3511" s="5" t="str">
        <f t="shared" si="350"/>
        <v/>
      </c>
      <c r="L3511" s="5" t="str">
        <f t="shared" si="351"/>
        <v/>
      </c>
      <c r="M3511" s="5" t="str">
        <f t="shared" si="352"/>
        <v/>
      </c>
    </row>
    <row r="3512" spans="6:13" x14ac:dyDescent="0.25">
      <c r="F3512" s="15" t="str">
        <f t="shared" si="346"/>
        <v/>
      </c>
      <c r="G3512" t="str">
        <f t="shared" si="347"/>
        <v/>
      </c>
      <c r="I3512" s="5" t="str">
        <f t="shared" si="348"/>
        <v/>
      </c>
      <c r="J3512" s="5" t="str">
        <f t="shared" si="349"/>
        <v/>
      </c>
      <c r="K3512" s="5" t="str">
        <f t="shared" si="350"/>
        <v/>
      </c>
      <c r="L3512" s="5" t="str">
        <f t="shared" si="351"/>
        <v/>
      </c>
      <c r="M3512" s="5" t="str">
        <f t="shared" si="352"/>
        <v/>
      </c>
    </row>
    <row r="3513" spans="6:13" x14ac:dyDescent="0.25">
      <c r="F3513" s="15" t="str">
        <f t="shared" si="346"/>
        <v/>
      </c>
      <c r="G3513" t="str">
        <f t="shared" si="347"/>
        <v/>
      </c>
      <c r="I3513" s="5" t="str">
        <f t="shared" si="348"/>
        <v/>
      </c>
      <c r="J3513" s="5" t="str">
        <f t="shared" si="349"/>
        <v/>
      </c>
      <c r="K3513" s="5" t="str">
        <f t="shared" si="350"/>
        <v/>
      </c>
      <c r="L3513" s="5" t="str">
        <f t="shared" si="351"/>
        <v/>
      </c>
      <c r="M3513" s="5" t="str">
        <f t="shared" si="352"/>
        <v/>
      </c>
    </row>
    <row r="3514" spans="6:13" x14ac:dyDescent="0.25">
      <c r="F3514" s="15" t="str">
        <f t="shared" si="346"/>
        <v/>
      </c>
      <c r="G3514" t="str">
        <f t="shared" si="347"/>
        <v/>
      </c>
      <c r="I3514" s="5" t="str">
        <f t="shared" si="348"/>
        <v/>
      </c>
      <c r="J3514" s="5" t="str">
        <f t="shared" si="349"/>
        <v/>
      </c>
      <c r="K3514" s="5" t="str">
        <f t="shared" si="350"/>
        <v/>
      </c>
      <c r="L3514" s="5" t="str">
        <f t="shared" si="351"/>
        <v/>
      </c>
      <c r="M3514" s="5" t="str">
        <f t="shared" si="352"/>
        <v/>
      </c>
    </row>
    <row r="3515" spans="6:13" x14ac:dyDescent="0.25">
      <c r="F3515" s="15" t="str">
        <f t="shared" si="346"/>
        <v/>
      </c>
      <c r="G3515" t="str">
        <f t="shared" si="347"/>
        <v/>
      </c>
      <c r="I3515" s="5" t="str">
        <f t="shared" si="348"/>
        <v/>
      </c>
      <c r="J3515" s="5" t="str">
        <f t="shared" si="349"/>
        <v/>
      </c>
      <c r="K3515" s="5" t="str">
        <f t="shared" si="350"/>
        <v/>
      </c>
      <c r="L3515" s="5" t="str">
        <f t="shared" si="351"/>
        <v/>
      </c>
      <c r="M3515" s="5" t="str">
        <f t="shared" si="352"/>
        <v/>
      </c>
    </row>
    <row r="3516" spans="6:13" x14ac:dyDescent="0.25">
      <c r="F3516" s="15" t="str">
        <f t="shared" si="346"/>
        <v/>
      </c>
      <c r="G3516" t="str">
        <f t="shared" si="347"/>
        <v/>
      </c>
      <c r="I3516" s="5" t="str">
        <f t="shared" si="348"/>
        <v/>
      </c>
      <c r="J3516" s="5" t="str">
        <f t="shared" si="349"/>
        <v/>
      </c>
      <c r="K3516" s="5" t="str">
        <f t="shared" si="350"/>
        <v/>
      </c>
      <c r="L3516" s="5" t="str">
        <f t="shared" si="351"/>
        <v/>
      </c>
      <c r="M3516" s="5" t="str">
        <f t="shared" si="352"/>
        <v/>
      </c>
    </row>
    <row r="3517" spans="6:13" x14ac:dyDescent="0.25">
      <c r="F3517" s="15" t="str">
        <f t="shared" si="346"/>
        <v/>
      </c>
      <c r="G3517" t="str">
        <f t="shared" si="347"/>
        <v/>
      </c>
      <c r="I3517" s="5" t="str">
        <f t="shared" si="348"/>
        <v/>
      </c>
      <c r="J3517" s="5" t="str">
        <f t="shared" si="349"/>
        <v/>
      </c>
      <c r="K3517" s="5" t="str">
        <f t="shared" si="350"/>
        <v/>
      </c>
      <c r="L3517" s="5" t="str">
        <f t="shared" si="351"/>
        <v/>
      </c>
      <c r="M3517" s="5" t="str">
        <f t="shared" si="352"/>
        <v/>
      </c>
    </row>
    <row r="3518" spans="6:13" x14ac:dyDescent="0.25">
      <c r="F3518" s="15" t="str">
        <f t="shared" si="346"/>
        <v/>
      </c>
      <c r="G3518" t="str">
        <f t="shared" si="347"/>
        <v/>
      </c>
      <c r="I3518" s="5" t="str">
        <f t="shared" si="348"/>
        <v/>
      </c>
      <c r="J3518" s="5" t="str">
        <f t="shared" si="349"/>
        <v/>
      </c>
      <c r="K3518" s="5" t="str">
        <f t="shared" si="350"/>
        <v/>
      </c>
      <c r="L3518" s="5" t="str">
        <f t="shared" si="351"/>
        <v/>
      </c>
      <c r="M3518" s="5" t="str">
        <f t="shared" si="352"/>
        <v/>
      </c>
    </row>
    <row r="3519" spans="6:13" x14ac:dyDescent="0.25">
      <c r="F3519" s="15" t="str">
        <f t="shared" si="346"/>
        <v/>
      </c>
      <c r="G3519" t="str">
        <f t="shared" si="347"/>
        <v/>
      </c>
      <c r="I3519" s="5" t="str">
        <f t="shared" si="348"/>
        <v/>
      </c>
      <c r="J3519" s="5" t="str">
        <f t="shared" si="349"/>
        <v/>
      </c>
      <c r="K3519" s="5" t="str">
        <f t="shared" si="350"/>
        <v/>
      </c>
      <c r="L3519" s="5" t="str">
        <f t="shared" si="351"/>
        <v/>
      </c>
      <c r="M3519" s="5" t="str">
        <f t="shared" si="352"/>
        <v/>
      </c>
    </row>
    <row r="3520" spans="6:13" x14ac:dyDescent="0.25">
      <c r="F3520" s="15" t="str">
        <f t="shared" si="346"/>
        <v/>
      </c>
      <c r="G3520" t="str">
        <f t="shared" si="347"/>
        <v/>
      </c>
      <c r="I3520" s="5" t="str">
        <f t="shared" si="348"/>
        <v/>
      </c>
      <c r="J3520" s="5" t="str">
        <f t="shared" si="349"/>
        <v/>
      </c>
      <c r="K3520" s="5" t="str">
        <f t="shared" si="350"/>
        <v/>
      </c>
      <c r="L3520" s="5" t="str">
        <f t="shared" si="351"/>
        <v/>
      </c>
      <c r="M3520" s="5" t="str">
        <f t="shared" si="352"/>
        <v/>
      </c>
    </row>
    <row r="3521" spans="6:13" x14ac:dyDescent="0.25">
      <c r="F3521" s="15" t="str">
        <f t="shared" si="346"/>
        <v/>
      </c>
      <c r="G3521" t="str">
        <f t="shared" si="347"/>
        <v/>
      </c>
      <c r="I3521" s="5" t="str">
        <f t="shared" si="348"/>
        <v/>
      </c>
      <c r="J3521" s="5" t="str">
        <f t="shared" si="349"/>
        <v/>
      </c>
      <c r="K3521" s="5" t="str">
        <f t="shared" si="350"/>
        <v/>
      </c>
      <c r="L3521" s="5" t="str">
        <f t="shared" si="351"/>
        <v/>
      </c>
      <c r="M3521" s="5" t="str">
        <f t="shared" si="352"/>
        <v/>
      </c>
    </row>
    <row r="3522" spans="6:13" x14ac:dyDescent="0.25">
      <c r="F3522" s="15" t="str">
        <f t="shared" si="346"/>
        <v/>
      </c>
      <c r="G3522" t="str">
        <f t="shared" si="347"/>
        <v/>
      </c>
      <c r="I3522" s="5" t="str">
        <f t="shared" si="348"/>
        <v/>
      </c>
      <c r="J3522" s="5" t="str">
        <f t="shared" si="349"/>
        <v/>
      </c>
      <c r="K3522" s="5" t="str">
        <f t="shared" si="350"/>
        <v/>
      </c>
      <c r="L3522" s="5" t="str">
        <f t="shared" si="351"/>
        <v/>
      </c>
      <c r="M3522" s="5" t="str">
        <f t="shared" si="352"/>
        <v/>
      </c>
    </row>
    <row r="3523" spans="6:13" x14ac:dyDescent="0.25">
      <c r="F3523" s="15" t="str">
        <f t="shared" si="346"/>
        <v/>
      </c>
      <c r="G3523" t="str">
        <f t="shared" si="347"/>
        <v/>
      </c>
      <c r="I3523" s="5" t="str">
        <f t="shared" si="348"/>
        <v/>
      </c>
      <c r="J3523" s="5" t="str">
        <f t="shared" si="349"/>
        <v/>
      </c>
      <c r="K3523" s="5" t="str">
        <f t="shared" si="350"/>
        <v/>
      </c>
      <c r="L3523" s="5" t="str">
        <f t="shared" si="351"/>
        <v/>
      </c>
      <c r="M3523" s="5" t="str">
        <f t="shared" si="352"/>
        <v/>
      </c>
    </row>
    <row r="3524" spans="6:13" x14ac:dyDescent="0.25">
      <c r="F3524" s="15" t="str">
        <f t="shared" si="346"/>
        <v/>
      </c>
      <c r="G3524" t="str">
        <f t="shared" si="347"/>
        <v/>
      </c>
      <c r="I3524" s="5" t="str">
        <f t="shared" si="348"/>
        <v/>
      </c>
      <c r="J3524" s="5" t="str">
        <f t="shared" si="349"/>
        <v/>
      </c>
      <c r="K3524" s="5" t="str">
        <f t="shared" si="350"/>
        <v/>
      </c>
      <c r="L3524" s="5" t="str">
        <f t="shared" si="351"/>
        <v/>
      </c>
      <c r="M3524" s="5" t="str">
        <f t="shared" si="352"/>
        <v/>
      </c>
    </row>
    <row r="3525" spans="6:13" x14ac:dyDescent="0.25">
      <c r="F3525" s="15" t="str">
        <f t="shared" si="346"/>
        <v/>
      </c>
      <c r="G3525" t="str">
        <f t="shared" si="347"/>
        <v/>
      </c>
      <c r="I3525" s="5" t="str">
        <f t="shared" si="348"/>
        <v/>
      </c>
      <c r="J3525" s="5" t="str">
        <f t="shared" si="349"/>
        <v/>
      </c>
      <c r="K3525" s="5" t="str">
        <f t="shared" si="350"/>
        <v/>
      </c>
      <c r="L3525" s="5" t="str">
        <f t="shared" si="351"/>
        <v/>
      </c>
      <c r="M3525" s="5" t="str">
        <f t="shared" si="352"/>
        <v/>
      </c>
    </row>
    <row r="3526" spans="6:13" x14ac:dyDescent="0.25">
      <c r="F3526" s="15" t="str">
        <f t="shared" si="346"/>
        <v/>
      </c>
      <c r="G3526" t="str">
        <f t="shared" si="347"/>
        <v/>
      </c>
      <c r="I3526" s="5" t="str">
        <f t="shared" si="348"/>
        <v/>
      </c>
      <c r="J3526" s="5" t="str">
        <f t="shared" si="349"/>
        <v/>
      </c>
      <c r="K3526" s="5" t="str">
        <f t="shared" si="350"/>
        <v/>
      </c>
      <c r="L3526" s="5" t="str">
        <f t="shared" si="351"/>
        <v/>
      </c>
      <c r="M3526" s="5" t="str">
        <f t="shared" si="352"/>
        <v/>
      </c>
    </row>
    <row r="3527" spans="6:13" x14ac:dyDescent="0.25">
      <c r="F3527" s="15" t="str">
        <f t="shared" si="346"/>
        <v/>
      </c>
      <c r="G3527" t="str">
        <f t="shared" si="347"/>
        <v/>
      </c>
      <c r="I3527" s="5" t="str">
        <f t="shared" si="348"/>
        <v/>
      </c>
      <c r="J3527" s="5" t="str">
        <f t="shared" si="349"/>
        <v/>
      </c>
      <c r="K3527" s="5" t="str">
        <f t="shared" si="350"/>
        <v/>
      </c>
      <c r="L3527" s="5" t="str">
        <f t="shared" si="351"/>
        <v/>
      </c>
      <c r="M3527" s="5" t="str">
        <f t="shared" si="352"/>
        <v/>
      </c>
    </row>
    <row r="3528" spans="6:13" x14ac:dyDescent="0.25">
      <c r="F3528" s="15" t="str">
        <f t="shared" si="346"/>
        <v/>
      </c>
      <c r="G3528" t="str">
        <f t="shared" si="347"/>
        <v/>
      </c>
      <c r="I3528" s="5" t="str">
        <f t="shared" si="348"/>
        <v/>
      </c>
      <c r="J3528" s="5" t="str">
        <f t="shared" si="349"/>
        <v/>
      </c>
      <c r="K3528" s="5" t="str">
        <f t="shared" si="350"/>
        <v/>
      </c>
      <c r="L3528" s="5" t="str">
        <f t="shared" si="351"/>
        <v/>
      </c>
      <c r="M3528" s="5" t="str">
        <f t="shared" si="352"/>
        <v/>
      </c>
    </row>
    <row r="3529" spans="6:13" x14ac:dyDescent="0.25">
      <c r="F3529" s="15" t="str">
        <f t="shared" si="346"/>
        <v/>
      </c>
      <c r="G3529" t="str">
        <f t="shared" si="347"/>
        <v/>
      </c>
      <c r="I3529" s="5" t="str">
        <f t="shared" si="348"/>
        <v/>
      </c>
      <c r="J3529" s="5" t="str">
        <f t="shared" si="349"/>
        <v/>
      </c>
      <c r="K3529" s="5" t="str">
        <f t="shared" si="350"/>
        <v/>
      </c>
      <c r="L3529" s="5" t="str">
        <f t="shared" si="351"/>
        <v/>
      </c>
      <c r="M3529" s="5" t="str">
        <f t="shared" si="352"/>
        <v/>
      </c>
    </row>
    <row r="3530" spans="6:13" x14ac:dyDescent="0.25">
      <c r="F3530" s="15" t="str">
        <f t="shared" si="346"/>
        <v/>
      </c>
      <c r="G3530" t="str">
        <f t="shared" si="347"/>
        <v/>
      </c>
      <c r="I3530" s="5" t="str">
        <f t="shared" si="348"/>
        <v/>
      </c>
      <c r="J3530" s="5" t="str">
        <f t="shared" si="349"/>
        <v/>
      </c>
      <c r="K3530" s="5" t="str">
        <f t="shared" si="350"/>
        <v/>
      </c>
      <c r="L3530" s="5" t="str">
        <f t="shared" si="351"/>
        <v/>
      </c>
      <c r="M3530" s="5" t="str">
        <f t="shared" si="352"/>
        <v/>
      </c>
    </row>
    <row r="3531" spans="6:13" x14ac:dyDescent="0.25">
      <c r="F3531" s="15" t="str">
        <f t="shared" si="346"/>
        <v/>
      </c>
      <c r="G3531" t="str">
        <f t="shared" si="347"/>
        <v/>
      </c>
      <c r="I3531" s="5" t="str">
        <f t="shared" si="348"/>
        <v/>
      </c>
      <c r="J3531" s="5" t="str">
        <f t="shared" si="349"/>
        <v/>
      </c>
      <c r="K3531" s="5" t="str">
        <f t="shared" si="350"/>
        <v/>
      </c>
      <c r="L3531" s="5" t="str">
        <f t="shared" si="351"/>
        <v/>
      </c>
      <c r="M3531" s="5" t="str">
        <f t="shared" si="352"/>
        <v/>
      </c>
    </row>
    <row r="3532" spans="6:13" x14ac:dyDescent="0.25">
      <c r="F3532" s="15" t="str">
        <f t="shared" si="346"/>
        <v/>
      </c>
      <c r="G3532" t="str">
        <f t="shared" si="347"/>
        <v/>
      </c>
      <c r="I3532" s="5" t="str">
        <f t="shared" si="348"/>
        <v/>
      </c>
      <c r="J3532" s="5" t="str">
        <f t="shared" si="349"/>
        <v/>
      </c>
      <c r="K3532" s="5" t="str">
        <f t="shared" si="350"/>
        <v/>
      </c>
      <c r="L3532" s="5" t="str">
        <f t="shared" si="351"/>
        <v/>
      </c>
      <c r="M3532" s="5" t="str">
        <f t="shared" si="352"/>
        <v/>
      </c>
    </row>
    <row r="3533" spans="6:13" x14ac:dyDescent="0.25">
      <c r="F3533" s="15" t="str">
        <f t="shared" si="346"/>
        <v/>
      </c>
      <c r="G3533" t="str">
        <f t="shared" si="347"/>
        <v/>
      </c>
      <c r="I3533" s="5" t="str">
        <f t="shared" si="348"/>
        <v/>
      </c>
      <c r="J3533" s="5" t="str">
        <f t="shared" si="349"/>
        <v/>
      </c>
      <c r="K3533" s="5" t="str">
        <f t="shared" si="350"/>
        <v/>
      </c>
      <c r="L3533" s="5" t="str">
        <f t="shared" si="351"/>
        <v/>
      </c>
      <c r="M3533" s="5" t="str">
        <f t="shared" si="352"/>
        <v/>
      </c>
    </row>
    <row r="3534" spans="6:13" x14ac:dyDescent="0.25">
      <c r="F3534" s="15" t="str">
        <f t="shared" si="346"/>
        <v/>
      </c>
      <c r="G3534" t="str">
        <f t="shared" si="347"/>
        <v/>
      </c>
      <c r="I3534" s="5" t="str">
        <f t="shared" si="348"/>
        <v/>
      </c>
      <c r="J3534" s="5" t="str">
        <f t="shared" si="349"/>
        <v/>
      </c>
      <c r="K3534" s="5" t="str">
        <f t="shared" si="350"/>
        <v/>
      </c>
      <c r="L3534" s="5" t="str">
        <f t="shared" si="351"/>
        <v/>
      </c>
      <c r="M3534" s="5" t="str">
        <f t="shared" si="352"/>
        <v/>
      </c>
    </row>
    <row r="3535" spans="6:13" x14ac:dyDescent="0.25">
      <c r="F3535" s="15" t="str">
        <f t="shared" si="346"/>
        <v/>
      </c>
      <c r="G3535" t="str">
        <f t="shared" si="347"/>
        <v/>
      </c>
      <c r="I3535" s="5" t="str">
        <f t="shared" si="348"/>
        <v/>
      </c>
      <c r="J3535" s="5" t="str">
        <f t="shared" si="349"/>
        <v/>
      </c>
      <c r="K3535" s="5" t="str">
        <f t="shared" si="350"/>
        <v/>
      </c>
      <c r="L3535" s="5" t="str">
        <f t="shared" si="351"/>
        <v/>
      </c>
      <c r="M3535" s="5" t="str">
        <f t="shared" si="352"/>
        <v/>
      </c>
    </row>
    <row r="3536" spans="6:13" x14ac:dyDescent="0.25">
      <c r="F3536" s="15" t="str">
        <f t="shared" si="346"/>
        <v/>
      </c>
      <c r="G3536" t="str">
        <f t="shared" si="347"/>
        <v/>
      </c>
      <c r="I3536" s="5" t="str">
        <f t="shared" si="348"/>
        <v/>
      </c>
      <c r="J3536" s="5" t="str">
        <f t="shared" si="349"/>
        <v/>
      </c>
      <c r="K3536" s="5" t="str">
        <f t="shared" si="350"/>
        <v/>
      </c>
      <c r="L3536" s="5" t="str">
        <f t="shared" si="351"/>
        <v/>
      </c>
      <c r="M3536" s="5" t="str">
        <f t="shared" si="352"/>
        <v/>
      </c>
    </row>
    <row r="3537" spans="6:13" x14ac:dyDescent="0.25">
      <c r="F3537" s="15" t="str">
        <f t="shared" si="346"/>
        <v/>
      </c>
      <c r="G3537" t="str">
        <f t="shared" si="347"/>
        <v/>
      </c>
      <c r="I3537" s="5" t="str">
        <f t="shared" si="348"/>
        <v/>
      </c>
      <c r="J3537" s="5" t="str">
        <f t="shared" si="349"/>
        <v/>
      </c>
      <c r="K3537" s="5" t="str">
        <f t="shared" si="350"/>
        <v/>
      </c>
      <c r="L3537" s="5" t="str">
        <f t="shared" si="351"/>
        <v/>
      </c>
      <c r="M3537" s="5" t="str">
        <f t="shared" si="352"/>
        <v/>
      </c>
    </row>
    <row r="3538" spans="6:13" x14ac:dyDescent="0.25">
      <c r="F3538" s="15" t="str">
        <f t="shared" si="346"/>
        <v/>
      </c>
      <c r="G3538" t="str">
        <f t="shared" si="347"/>
        <v/>
      </c>
      <c r="I3538" s="5" t="str">
        <f t="shared" si="348"/>
        <v/>
      </c>
      <c r="J3538" s="5" t="str">
        <f t="shared" si="349"/>
        <v/>
      </c>
      <c r="K3538" s="5" t="str">
        <f t="shared" si="350"/>
        <v/>
      </c>
      <c r="L3538" s="5" t="str">
        <f t="shared" si="351"/>
        <v/>
      </c>
      <c r="M3538" s="5" t="str">
        <f t="shared" si="352"/>
        <v/>
      </c>
    </row>
    <row r="3539" spans="6:13" x14ac:dyDescent="0.25">
      <c r="F3539" s="15" t="str">
        <f t="shared" si="346"/>
        <v/>
      </c>
      <c r="G3539" t="str">
        <f t="shared" si="347"/>
        <v/>
      </c>
      <c r="I3539" s="5" t="str">
        <f t="shared" si="348"/>
        <v/>
      </c>
      <c r="J3539" s="5" t="str">
        <f t="shared" si="349"/>
        <v/>
      </c>
      <c r="K3539" s="5" t="str">
        <f t="shared" si="350"/>
        <v/>
      </c>
      <c r="L3539" s="5" t="str">
        <f t="shared" si="351"/>
        <v/>
      </c>
      <c r="M3539" s="5" t="str">
        <f t="shared" si="352"/>
        <v/>
      </c>
    </row>
    <row r="3540" spans="6:13" x14ac:dyDescent="0.25">
      <c r="F3540" s="15" t="str">
        <f t="shared" si="346"/>
        <v/>
      </c>
      <c r="G3540" t="str">
        <f t="shared" si="347"/>
        <v/>
      </c>
      <c r="I3540" s="5" t="str">
        <f t="shared" si="348"/>
        <v/>
      </c>
      <c r="J3540" s="5" t="str">
        <f t="shared" si="349"/>
        <v/>
      </c>
      <c r="K3540" s="5" t="str">
        <f t="shared" si="350"/>
        <v/>
      </c>
      <c r="L3540" s="5" t="str">
        <f t="shared" si="351"/>
        <v/>
      </c>
      <c r="M3540" s="5" t="str">
        <f t="shared" si="352"/>
        <v/>
      </c>
    </row>
    <row r="3541" spans="6:13" x14ac:dyDescent="0.25">
      <c r="F3541" s="15" t="str">
        <f t="shared" si="346"/>
        <v/>
      </c>
      <c r="G3541" t="str">
        <f t="shared" si="347"/>
        <v/>
      </c>
      <c r="I3541" s="5" t="str">
        <f t="shared" si="348"/>
        <v/>
      </c>
      <c r="J3541" s="5" t="str">
        <f t="shared" si="349"/>
        <v/>
      </c>
      <c r="K3541" s="5" t="str">
        <f t="shared" si="350"/>
        <v/>
      </c>
      <c r="L3541" s="5" t="str">
        <f t="shared" si="351"/>
        <v/>
      </c>
      <c r="M3541" s="5" t="str">
        <f t="shared" si="352"/>
        <v/>
      </c>
    </row>
    <row r="3542" spans="6:13" x14ac:dyDescent="0.25">
      <c r="F3542" s="15" t="str">
        <f t="shared" si="346"/>
        <v/>
      </c>
      <c r="G3542" t="str">
        <f t="shared" si="347"/>
        <v/>
      </c>
      <c r="I3542" s="5" t="str">
        <f t="shared" si="348"/>
        <v/>
      </c>
      <c r="J3542" s="5" t="str">
        <f t="shared" si="349"/>
        <v/>
      </c>
      <c r="K3542" s="5" t="str">
        <f t="shared" si="350"/>
        <v/>
      </c>
      <c r="L3542" s="5" t="str">
        <f t="shared" si="351"/>
        <v/>
      </c>
      <c r="M3542" s="5" t="str">
        <f t="shared" si="352"/>
        <v/>
      </c>
    </row>
    <row r="3543" spans="6:13" x14ac:dyDescent="0.25">
      <c r="F3543" s="15" t="str">
        <f t="shared" si="346"/>
        <v/>
      </c>
      <c r="G3543" t="str">
        <f t="shared" si="347"/>
        <v/>
      </c>
      <c r="I3543" s="5" t="str">
        <f t="shared" si="348"/>
        <v/>
      </c>
      <c r="J3543" s="5" t="str">
        <f t="shared" si="349"/>
        <v/>
      </c>
      <c r="K3543" s="5" t="str">
        <f t="shared" si="350"/>
        <v/>
      </c>
      <c r="L3543" s="5" t="str">
        <f t="shared" si="351"/>
        <v/>
      </c>
      <c r="M3543" s="5" t="str">
        <f t="shared" si="352"/>
        <v/>
      </c>
    </row>
    <row r="3544" spans="6:13" x14ac:dyDescent="0.25">
      <c r="F3544" s="15" t="str">
        <f t="shared" si="346"/>
        <v/>
      </c>
      <c r="G3544" t="str">
        <f t="shared" si="347"/>
        <v/>
      </c>
      <c r="I3544" s="5" t="str">
        <f t="shared" si="348"/>
        <v/>
      </c>
      <c r="J3544" s="5" t="str">
        <f t="shared" si="349"/>
        <v/>
      </c>
      <c r="K3544" s="5" t="str">
        <f t="shared" si="350"/>
        <v/>
      </c>
      <c r="L3544" s="5" t="str">
        <f t="shared" si="351"/>
        <v/>
      </c>
      <c r="M3544" s="5" t="str">
        <f t="shared" si="352"/>
        <v/>
      </c>
    </row>
    <row r="3545" spans="6:13" x14ac:dyDescent="0.25">
      <c r="F3545" s="15" t="str">
        <f t="shared" si="346"/>
        <v/>
      </c>
      <c r="G3545" t="str">
        <f t="shared" si="347"/>
        <v/>
      </c>
      <c r="I3545" s="5" t="str">
        <f t="shared" si="348"/>
        <v/>
      </c>
      <c r="J3545" s="5" t="str">
        <f t="shared" si="349"/>
        <v/>
      </c>
      <c r="K3545" s="5" t="str">
        <f t="shared" si="350"/>
        <v/>
      </c>
      <c r="L3545" s="5" t="str">
        <f t="shared" si="351"/>
        <v/>
      </c>
      <c r="M3545" s="5" t="str">
        <f t="shared" si="352"/>
        <v/>
      </c>
    </row>
    <row r="3546" spans="6:13" x14ac:dyDescent="0.25">
      <c r="F3546" s="15" t="str">
        <f t="shared" si="346"/>
        <v/>
      </c>
      <c r="G3546" t="str">
        <f t="shared" si="347"/>
        <v/>
      </c>
      <c r="I3546" s="5" t="str">
        <f t="shared" si="348"/>
        <v/>
      </c>
      <c r="J3546" s="5" t="str">
        <f t="shared" si="349"/>
        <v/>
      </c>
      <c r="K3546" s="5" t="str">
        <f t="shared" si="350"/>
        <v/>
      </c>
      <c r="L3546" s="5" t="str">
        <f t="shared" si="351"/>
        <v/>
      </c>
      <c r="M3546" s="5" t="str">
        <f t="shared" si="352"/>
        <v/>
      </c>
    </row>
    <row r="3547" spans="6:13" x14ac:dyDescent="0.25">
      <c r="F3547" s="15" t="str">
        <f t="shared" si="346"/>
        <v/>
      </c>
      <c r="G3547" t="str">
        <f t="shared" si="347"/>
        <v/>
      </c>
      <c r="I3547" s="5" t="str">
        <f t="shared" si="348"/>
        <v/>
      </c>
      <c r="J3547" s="5" t="str">
        <f t="shared" si="349"/>
        <v/>
      </c>
      <c r="K3547" s="5" t="str">
        <f t="shared" si="350"/>
        <v/>
      </c>
      <c r="L3547" s="5" t="str">
        <f t="shared" si="351"/>
        <v/>
      </c>
      <c r="M3547" s="5" t="str">
        <f t="shared" si="352"/>
        <v/>
      </c>
    </row>
    <row r="3548" spans="6:13" x14ac:dyDescent="0.25">
      <c r="F3548" s="15" t="str">
        <f t="shared" si="346"/>
        <v/>
      </c>
      <c r="G3548" t="str">
        <f t="shared" si="347"/>
        <v/>
      </c>
      <c r="I3548" s="5" t="str">
        <f t="shared" si="348"/>
        <v/>
      </c>
      <c r="J3548" s="5" t="str">
        <f t="shared" si="349"/>
        <v/>
      </c>
      <c r="K3548" s="5" t="str">
        <f t="shared" si="350"/>
        <v/>
      </c>
      <c r="L3548" s="5" t="str">
        <f t="shared" si="351"/>
        <v/>
      </c>
      <c r="M3548" s="5" t="str">
        <f t="shared" si="352"/>
        <v/>
      </c>
    </row>
    <row r="3549" spans="6:13" x14ac:dyDescent="0.25">
      <c r="F3549" s="15" t="str">
        <f t="shared" si="346"/>
        <v/>
      </c>
      <c r="G3549" t="str">
        <f t="shared" si="347"/>
        <v/>
      </c>
      <c r="I3549" s="5" t="str">
        <f t="shared" si="348"/>
        <v/>
      </c>
      <c r="J3549" s="5" t="str">
        <f t="shared" si="349"/>
        <v/>
      </c>
      <c r="K3549" s="5" t="str">
        <f t="shared" si="350"/>
        <v/>
      </c>
      <c r="L3549" s="5" t="str">
        <f t="shared" si="351"/>
        <v/>
      </c>
      <c r="M3549" s="5" t="str">
        <f t="shared" si="352"/>
        <v/>
      </c>
    </row>
    <row r="3550" spans="6:13" x14ac:dyDescent="0.25">
      <c r="F3550" s="15" t="str">
        <f t="shared" si="346"/>
        <v/>
      </c>
      <c r="G3550" t="str">
        <f t="shared" si="347"/>
        <v/>
      </c>
      <c r="I3550" s="5" t="str">
        <f t="shared" si="348"/>
        <v/>
      </c>
      <c r="J3550" s="5" t="str">
        <f t="shared" si="349"/>
        <v/>
      </c>
      <c r="K3550" s="5" t="str">
        <f t="shared" si="350"/>
        <v/>
      </c>
      <c r="L3550" s="5" t="str">
        <f t="shared" si="351"/>
        <v/>
      </c>
      <c r="M3550" s="5" t="str">
        <f t="shared" si="352"/>
        <v/>
      </c>
    </row>
    <row r="3551" spans="6:13" x14ac:dyDescent="0.25">
      <c r="F3551" s="15" t="str">
        <f t="shared" si="346"/>
        <v/>
      </c>
      <c r="G3551" t="str">
        <f t="shared" si="347"/>
        <v/>
      </c>
      <c r="I3551" s="5" t="str">
        <f t="shared" si="348"/>
        <v/>
      </c>
      <c r="J3551" s="5" t="str">
        <f t="shared" si="349"/>
        <v/>
      </c>
      <c r="K3551" s="5" t="str">
        <f t="shared" si="350"/>
        <v/>
      </c>
      <c r="L3551" s="5" t="str">
        <f t="shared" si="351"/>
        <v/>
      </c>
      <c r="M3551" s="5" t="str">
        <f t="shared" si="352"/>
        <v/>
      </c>
    </row>
    <row r="3552" spans="6:13" x14ac:dyDescent="0.25">
      <c r="F3552" s="15" t="str">
        <f t="shared" si="346"/>
        <v/>
      </c>
      <c r="G3552" t="str">
        <f t="shared" si="347"/>
        <v/>
      </c>
      <c r="I3552" s="5" t="str">
        <f t="shared" si="348"/>
        <v/>
      </c>
      <c r="J3552" s="5" t="str">
        <f t="shared" si="349"/>
        <v/>
      </c>
      <c r="K3552" s="5" t="str">
        <f t="shared" si="350"/>
        <v/>
      </c>
      <c r="L3552" s="5" t="str">
        <f t="shared" si="351"/>
        <v/>
      </c>
      <c r="M3552" s="5" t="str">
        <f t="shared" si="352"/>
        <v/>
      </c>
    </row>
    <row r="3553" spans="6:13" x14ac:dyDescent="0.25">
      <c r="F3553" s="15" t="str">
        <f t="shared" si="346"/>
        <v/>
      </c>
      <c r="G3553" t="str">
        <f t="shared" si="347"/>
        <v/>
      </c>
      <c r="I3553" s="5" t="str">
        <f t="shared" si="348"/>
        <v/>
      </c>
      <c r="J3553" s="5" t="str">
        <f t="shared" si="349"/>
        <v/>
      </c>
      <c r="K3553" s="5" t="str">
        <f t="shared" si="350"/>
        <v/>
      </c>
      <c r="L3553" s="5" t="str">
        <f t="shared" si="351"/>
        <v/>
      </c>
      <c r="M3553" s="5" t="str">
        <f t="shared" si="352"/>
        <v/>
      </c>
    </row>
    <row r="3554" spans="6:13" x14ac:dyDescent="0.25">
      <c r="F3554" s="15" t="str">
        <f t="shared" si="346"/>
        <v/>
      </c>
      <c r="G3554" t="str">
        <f t="shared" si="347"/>
        <v/>
      </c>
      <c r="I3554" s="5" t="str">
        <f t="shared" si="348"/>
        <v/>
      </c>
      <c r="J3554" s="5" t="str">
        <f t="shared" si="349"/>
        <v/>
      </c>
      <c r="K3554" s="5" t="str">
        <f t="shared" si="350"/>
        <v/>
      </c>
      <c r="L3554" s="5" t="str">
        <f t="shared" si="351"/>
        <v/>
      </c>
      <c r="M3554" s="5" t="str">
        <f t="shared" si="352"/>
        <v/>
      </c>
    </row>
    <row r="3555" spans="6:13" x14ac:dyDescent="0.25">
      <c r="F3555" s="15" t="str">
        <f t="shared" si="346"/>
        <v/>
      </c>
      <c r="G3555" t="str">
        <f t="shared" si="347"/>
        <v/>
      </c>
      <c r="I3555" s="5" t="str">
        <f t="shared" si="348"/>
        <v/>
      </c>
      <c r="J3555" s="5" t="str">
        <f t="shared" si="349"/>
        <v/>
      </c>
      <c r="K3555" s="5" t="str">
        <f t="shared" si="350"/>
        <v/>
      </c>
      <c r="L3555" s="5" t="str">
        <f t="shared" si="351"/>
        <v/>
      </c>
      <c r="M3555" s="5" t="str">
        <f t="shared" si="352"/>
        <v/>
      </c>
    </row>
    <row r="3556" spans="6:13" x14ac:dyDescent="0.25">
      <c r="F3556" s="15" t="str">
        <f t="shared" si="346"/>
        <v/>
      </c>
      <c r="G3556" t="str">
        <f t="shared" si="347"/>
        <v/>
      </c>
      <c r="I3556" s="5" t="str">
        <f t="shared" si="348"/>
        <v/>
      </c>
      <c r="J3556" s="5" t="str">
        <f t="shared" si="349"/>
        <v/>
      </c>
      <c r="K3556" s="5" t="str">
        <f t="shared" si="350"/>
        <v/>
      </c>
      <c r="L3556" s="5" t="str">
        <f t="shared" si="351"/>
        <v/>
      </c>
      <c r="M3556" s="5" t="str">
        <f t="shared" si="352"/>
        <v/>
      </c>
    </row>
    <row r="3557" spans="6:13" x14ac:dyDescent="0.25">
      <c r="F3557" s="15" t="str">
        <f t="shared" si="346"/>
        <v/>
      </c>
      <c r="G3557" t="str">
        <f t="shared" si="347"/>
        <v/>
      </c>
      <c r="I3557" s="5" t="str">
        <f t="shared" si="348"/>
        <v/>
      </c>
      <c r="J3557" s="5" t="str">
        <f t="shared" si="349"/>
        <v/>
      </c>
      <c r="K3557" s="5" t="str">
        <f t="shared" si="350"/>
        <v/>
      </c>
      <c r="L3557" s="5" t="str">
        <f t="shared" si="351"/>
        <v/>
      </c>
      <c r="M3557" s="5" t="str">
        <f t="shared" si="352"/>
        <v/>
      </c>
    </row>
    <row r="3558" spans="6:13" x14ac:dyDescent="0.25">
      <c r="F3558" s="15" t="str">
        <f t="shared" si="346"/>
        <v/>
      </c>
      <c r="G3558" t="str">
        <f t="shared" si="347"/>
        <v/>
      </c>
      <c r="I3558" s="5" t="str">
        <f t="shared" si="348"/>
        <v/>
      </c>
      <c r="J3558" s="5" t="str">
        <f t="shared" si="349"/>
        <v/>
      </c>
      <c r="K3558" s="5" t="str">
        <f t="shared" si="350"/>
        <v/>
      </c>
      <c r="L3558" s="5" t="str">
        <f t="shared" si="351"/>
        <v/>
      </c>
      <c r="M3558" s="5" t="str">
        <f t="shared" si="352"/>
        <v/>
      </c>
    </row>
    <row r="3559" spans="6:13" x14ac:dyDescent="0.25">
      <c r="F3559" s="15" t="str">
        <f t="shared" si="346"/>
        <v/>
      </c>
      <c r="G3559" t="str">
        <f t="shared" si="347"/>
        <v/>
      </c>
      <c r="I3559" s="5" t="str">
        <f t="shared" si="348"/>
        <v/>
      </c>
      <c r="J3559" s="5" t="str">
        <f t="shared" si="349"/>
        <v/>
      </c>
      <c r="K3559" s="5" t="str">
        <f t="shared" si="350"/>
        <v/>
      </c>
      <c r="L3559" s="5" t="str">
        <f t="shared" si="351"/>
        <v/>
      </c>
      <c r="M3559" s="5" t="str">
        <f t="shared" si="352"/>
        <v/>
      </c>
    </row>
    <row r="3560" spans="6:13" x14ac:dyDescent="0.25">
      <c r="F3560" s="15" t="str">
        <f t="shared" ref="F3560:F3623" si="353">IF(NOT(ISBLANK(C3560)), HYPERLINK(N3560, "AMAZON LINK"), "")</f>
        <v/>
      </c>
      <c r="G3560" t="str">
        <f t="shared" ref="G3560:G3623" si="354">IF(NOT(ISBLANK(D3560)), "1","")</f>
        <v/>
      </c>
      <c r="I3560" s="5" t="str">
        <f t="shared" ref="I3560:I3623" si="355">IF(NOT(ISBLANK(H3560)),SUM(H3560*0.2),"")</f>
        <v/>
      </c>
      <c r="J3560" s="5" t="str">
        <f t="shared" ref="J3560:J3623" si="356">IF(NOT(ISBLANK(H3560)),SUM(H3560*0.23),"")</f>
        <v/>
      </c>
      <c r="K3560" s="5" t="str">
        <f t="shared" ref="K3560:K3623" si="357">IF(NOT(ISBLANK(H3560)),SUM(H3560*0.227),"")</f>
        <v/>
      </c>
      <c r="L3560" s="5" t="str">
        <f t="shared" ref="L3560:L3623" si="358">IF(NOT(ISBLANK(H3560)),SUM(H3560*0.22),"")</f>
        <v/>
      </c>
      <c r="M3560" s="5" t="str">
        <f t="shared" ref="M3560:M3623" si="359">IF(NOT(ISBLANK(H3560)),SUM(H3560*0.2),"")</f>
        <v/>
      </c>
    </row>
    <row r="3561" spans="6:13" x14ac:dyDescent="0.25">
      <c r="F3561" s="15" t="str">
        <f t="shared" si="353"/>
        <v/>
      </c>
      <c r="G3561" t="str">
        <f t="shared" si="354"/>
        <v/>
      </c>
      <c r="I3561" s="5" t="str">
        <f t="shared" si="355"/>
        <v/>
      </c>
      <c r="J3561" s="5" t="str">
        <f t="shared" si="356"/>
        <v/>
      </c>
      <c r="K3561" s="5" t="str">
        <f t="shared" si="357"/>
        <v/>
      </c>
      <c r="L3561" s="5" t="str">
        <f t="shared" si="358"/>
        <v/>
      </c>
      <c r="M3561" s="5" t="str">
        <f t="shared" si="359"/>
        <v/>
      </c>
    </row>
    <row r="3562" spans="6:13" x14ac:dyDescent="0.25">
      <c r="F3562" s="15" t="str">
        <f t="shared" si="353"/>
        <v/>
      </c>
      <c r="G3562" t="str">
        <f t="shared" si="354"/>
        <v/>
      </c>
      <c r="I3562" s="5" t="str">
        <f t="shared" si="355"/>
        <v/>
      </c>
      <c r="J3562" s="5" t="str">
        <f t="shared" si="356"/>
        <v/>
      </c>
      <c r="K3562" s="5" t="str">
        <f t="shared" si="357"/>
        <v/>
      </c>
      <c r="L3562" s="5" t="str">
        <f t="shared" si="358"/>
        <v/>
      </c>
      <c r="M3562" s="5" t="str">
        <f t="shared" si="359"/>
        <v/>
      </c>
    </row>
    <row r="3563" spans="6:13" x14ac:dyDescent="0.25">
      <c r="F3563" s="15" t="str">
        <f t="shared" si="353"/>
        <v/>
      </c>
      <c r="G3563" t="str">
        <f t="shared" si="354"/>
        <v/>
      </c>
      <c r="I3563" s="5" t="str">
        <f t="shared" si="355"/>
        <v/>
      </c>
      <c r="J3563" s="5" t="str">
        <f t="shared" si="356"/>
        <v/>
      </c>
      <c r="K3563" s="5" t="str">
        <f t="shared" si="357"/>
        <v/>
      </c>
      <c r="L3563" s="5" t="str">
        <f t="shared" si="358"/>
        <v/>
      </c>
      <c r="M3563" s="5" t="str">
        <f t="shared" si="359"/>
        <v/>
      </c>
    </row>
    <row r="3564" spans="6:13" x14ac:dyDescent="0.25">
      <c r="F3564" s="15" t="str">
        <f t="shared" si="353"/>
        <v/>
      </c>
      <c r="G3564" t="str">
        <f t="shared" si="354"/>
        <v/>
      </c>
      <c r="I3564" s="5" t="str">
        <f t="shared" si="355"/>
        <v/>
      </c>
      <c r="J3564" s="5" t="str">
        <f t="shared" si="356"/>
        <v/>
      </c>
      <c r="K3564" s="5" t="str">
        <f t="shared" si="357"/>
        <v/>
      </c>
      <c r="L3564" s="5" t="str">
        <f t="shared" si="358"/>
        <v/>
      </c>
      <c r="M3564" s="5" t="str">
        <f t="shared" si="359"/>
        <v/>
      </c>
    </row>
    <row r="3565" spans="6:13" x14ac:dyDescent="0.25">
      <c r="F3565" s="15" t="str">
        <f t="shared" si="353"/>
        <v/>
      </c>
      <c r="G3565" t="str">
        <f t="shared" si="354"/>
        <v/>
      </c>
      <c r="I3565" s="5" t="str">
        <f t="shared" si="355"/>
        <v/>
      </c>
      <c r="J3565" s="5" t="str">
        <f t="shared" si="356"/>
        <v/>
      </c>
      <c r="K3565" s="5" t="str">
        <f t="shared" si="357"/>
        <v/>
      </c>
      <c r="L3565" s="5" t="str">
        <f t="shared" si="358"/>
        <v/>
      </c>
      <c r="M3565" s="5" t="str">
        <f t="shared" si="359"/>
        <v/>
      </c>
    </row>
    <row r="3566" spans="6:13" x14ac:dyDescent="0.25">
      <c r="F3566" s="15" t="str">
        <f t="shared" si="353"/>
        <v/>
      </c>
      <c r="G3566" t="str">
        <f t="shared" si="354"/>
        <v/>
      </c>
      <c r="I3566" s="5" t="str">
        <f t="shared" si="355"/>
        <v/>
      </c>
      <c r="J3566" s="5" t="str">
        <f t="shared" si="356"/>
        <v/>
      </c>
      <c r="K3566" s="5" t="str">
        <f t="shared" si="357"/>
        <v/>
      </c>
      <c r="L3566" s="5" t="str">
        <f t="shared" si="358"/>
        <v/>
      </c>
      <c r="M3566" s="5" t="str">
        <f t="shared" si="359"/>
        <v/>
      </c>
    </row>
    <row r="3567" spans="6:13" x14ac:dyDescent="0.25">
      <c r="F3567" s="15" t="str">
        <f t="shared" si="353"/>
        <v/>
      </c>
      <c r="G3567" t="str">
        <f t="shared" si="354"/>
        <v/>
      </c>
      <c r="I3567" s="5" t="str">
        <f t="shared" si="355"/>
        <v/>
      </c>
      <c r="J3567" s="5" t="str">
        <f t="shared" si="356"/>
        <v/>
      </c>
      <c r="K3567" s="5" t="str">
        <f t="shared" si="357"/>
        <v/>
      </c>
      <c r="L3567" s="5" t="str">
        <f t="shared" si="358"/>
        <v/>
      </c>
      <c r="M3567" s="5" t="str">
        <f t="shared" si="359"/>
        <v/>
      </c>
    </row>
    <row r="3568" spans="6:13" x14ac:dyDescent="0.25">
      <c r="F3568" s="15" t="str">
        <f t="shared" si="353"/>
        <v/>
      </c>
      <c r="G3568" t="str">
        <f t="shared" si="354"/>
        <v/>
      </c>
      <c r="I3568" s="5" t="str">
        <f t="shared" si="355"/>
        <v/>
      </c>
      <c r="J3568" s="5" t="str">
        <f t="shared" si="356"/>
        <v/>
      </c>
      <c r="K3568" s="5" t="str">
        <f t="shared" si="357"/>
        <v/>
      </c>
      <c r="L3568" s="5" t="str">
        <f t="shared" si="358"/>
        <v/>
      </c>
      <c r="M3568" s="5" t="str">
        <f t="shared" si="359"/>
        <v/>
      </c>
    </row>
    <row r="3569" spans="6:13" x14ac:dyDescent="0.25">
      <c r="F3569" s="15" t="str">
        <f t="shared" si="353"/>
        <v/>
      </c>
      <c r="G3569" t="str">
        <f t="shared" si="354"/>
        <v/>
      </c>
      <c r="I3569" s="5" t="str">
        <f t="shared" si="355"/>
        <v/>
      </c>
      <c r="J3569" s="5" t="str">
        <f t="shared" si="356"/>
        <v/>
      </c>
      <c r="K3569" s="5" t="str">
        <f t="shared" si="357"/>
        <v/>
      </c>
      <c r="L3569" s="5" t="str">
        <f t="shared" si="358"/>
        <v/>
      </c>
      <c r="M3569" s="5" t="str">
        <f t="shared" si="359"/>
        <v/>
      </c>
    </row>
    <row r="3570" spans="6:13" x14ac:dyDescent="0.25">
      <c r="F3570" s="15" t="str">
        <f t="shared" si="353"/>
        <v/>
      </c>
      <c r="G3570" t="str">
        <f t="shared" si="354"/>
        <v/>
      </c>
      <c r="I3570" s="5" t="str">
        <f t="shared" si="355"/>
        <v/>
      </c>
      <c r="J3570" s="5" t="str">
        <f t="shared" si="356"/>
        <v/>
      </c>
      <c r="K3570" s="5" t="str">
        <f t="shared" si="357"/>
        <v/>
      </c>
      <c r="L3570" s="5" t="str">
        <f t="shared" si="358"/>
        <v/>
      </c>
      <c r="M3570" s="5" t="str">
        <f t="shared" si="359"/>
        <v/>
      </c>
    </row>
    <row r="3571" spans="6:13" x14ac:dyDescent="0.25">
      <c r="F3571" s="15" t="str">
        <f t="shared" si="353"/>
        <v/>
      </c>
      <c r="G3571" t="str">
        <f t="shared" si="354"/>
        <v/>
      </c>
      <c r="I3571" s="5" t="str">
        <f t="shared" si="355"/>
        <v/>
      </c>
      <c r="J3571" s="5" t="str">
        <f t="shared" si="356"/>
        <v/>
      </c>
      <c r="K3571" s="5" t="str">
        <f t="shared" si="357"/>
        <v/>
      </c>
      <c r="L3571" s="5" t="str">
        <f t="shared" si="358"/>
        <v/>
      </c>
      <c r="M3571" s="5" t="str">
        <f t="shared" si="359"/>
        <v/>
      </c>
    </row>
    <row r="3572" spans="6:13" x14ac:dyDescent="0.25">
      <c r="F3572" s="15" t="str">
        <f t="shared" si="353"/>
        <v/>
      </c>
      <c r="G3572" t="str">
        <f t="shared" si="354"/>
        <v/>
      </c>
      <c r="I3572" s="5" t="str">
        <f t="shared" si="355"/>
        <v/>
      </c>
      <c r="J3572" s="5" t="str">
        <f t="shared" si="356"/>
        <v/>
      </c>
      <c r="K3572" s="5" t="str">
        <f t="shared" si="357"/>
        <v/>
      </c>
      <c r="L3572" s="5" t="str">
        <f t="shared" si="358"/>
        <v/>
      </c>
      <c r="M3572" s="5" t="str">
        <f t="shared" si="359"/>
        <v/>
      </c>
    </row>
    <row r="3573" spans="6:13" x14ac:dyDescent="0.25">
      <c r="F3573" s="15" t="str">
        <f t="shared" si="353"/>
        <v/>
      </c>
      <c r="G3573" t="str">
        <f t="shared" si="354"/>
        <v/>
      </c>
      <c r="I3573" s="5" t="str">
        <f t="shared" si="355"/>
        <v/>
      </c>
      <c r="J3573" s="5" t="str">
        <f t="shared" si="356"/>
        <v/>
      </c>
      <c r="K3573" s="5" t="str">
        <f t="shared" si="357"/>
        <v/>
      </c>
      <c r="L3573" s="5" t="str">
        <f t="shared" si="358"/>
        <v/>
      </c>
      <c r="M3573" s="5" t="str">
        <f t="shared" si="359"/>
        <v/>
      </c>
    </row>
    <row r="3574" spans="6:13" x14ac:dyDescent="0.25">
      <c r="F3574" s="15" t="str">
        <f t="shared" si="353"/>
        <v/>
      </c>
      <c r="G3574" t="str">
        <f t="shared" si="354"/>
        <v/>
      </c>
      <c r="I3574" s="5" t="str">
        <f t="shared" si="355"/>
        <v/>
      </c>
      <c r="J3574" s="5" t="str">
        <f t="shared" si="356"/>
        <v/>
      </c>
      <c r="K3574" s="5" t="str">
        <f t="shared" si="357"/>
        <v/>
      </c>
      <c r="L3574" s="5" t="str">
        <f t="shared" si="358"/>
        <v/>
      </c>
      <c r="M3574" s="5" t="str">
        <f t="shared" si="359"/>
        <v/>
      </c>
    </row>
    <row r="3575" spans="6:13" x14ac:dyDescent="0.25">
      <c r="F3575" s="15" t="str">
        <f t="shared" si="353"/>
        <v/>
      </c>
      <c r="G3575" t="str">
        <f t="shared" si="354"/>
        <v/>
      </c>
      <c r="I3575" s="5" t="str">
        <f t="shared" si="355"/>
        <v/>
      </c>
      <c r="J3575" s="5" t="str">
        <f t="shared" si="356"/>
        <v/>
      </c>
      <c r="K3575" s="5" t="str">
        <f t="shared" si="357"/>
        <v/>
      </c>
      <c r="L3575" s="5" t="str">
        <f t="shared" si="358"/>
        <v/>
      </c>
      <c r="M3575" s="5" t="str">
        <f t="shared" si="359"/>
        <v/>
      </c>
    </row>
    <row r="3576" spans="6:13" x14ac:dyDescent="0.25">
      <c r="F3576" s="15" t="str">
        <f t="shared" si="353"/>
        <v/>
      </c>
      <c r="G3576" t="str">
        <f t="shared" si="354"/>
        <v/>
      </c>
      <c r="I3576" s="5" t="str">
        <f t="shared" si="355"/>
        <v/>
      </c>
      <c r="J3576" s="5" t="str">
        <f t="shared" si="356"/>
        <v/>
      </c>
      <c r="K3576" s="5" t="str">
        <f t="shared" si="357"/>
        <v/>
      </c>
      <c r="L3576" s="5" t="str">
        <f t="shared" si="358"/>
        <v/>
      </c>
      <c r="M3576" s="5" t="str">
        <f t="shared" si="359"/>
        <v/>
      </c>
    </row>
    <row r="3577" spans="6:13" x14ac:dyDescent="0.25">
      <c r="F3577" s="15" t="str">
        <f t="shared" si="353"/>
        <v/>
      </c>
      <c r="G3577" t="str">
        <f t="shared" si="354"/>
        <v/>
      </c>
      <c r="I3577" s="5" t="str">
        <f t="shared" si="355"/>
        <v/>
      </c>
      <c r="J3577" s="5" t="str">
        <f t="shared" si="356"/>
        <v/>
      </c>
      <c r="K3577" s="5" t="str">
        <f t="shared" si="357"/>
        <v/>
      </c>
      <c r="L3577" s="5" t="str">
        <f t="shared" si="358"/>
        <v/>
      </c>
      <c r="M3577" s="5" t="str">
        <f t="shared" si="359"/>
        <v/>
      </c>
    </row>
    <row r="3578" spans="6:13" x14ac:dyDescent="0.25">
      <c r="F3578" s="15" t="str">
        <f t="shared" si="353"/>
        <v/>
      </c>
      <c r="G3578" t="str">
        <f t="shared" si="354"/>
        <v/>
      </c>
      <c r="I3578" s="5" t="str">
        <f t="shared" si="355"/>
        <v/>
      </c>
      <c r="J3578" s="5" t="str">
        <f t="shared" si="356"/>
        <v/>
      </c>
      <c r="K3578" s="5" t="str">
        <f t="shared" si="357"/>
        <v/>
      </c>
      <c r="L3578" s="5" t="str">
        <f t="shared" si="358"/>
        <v/>
      </c>
      <c r="M3578" s="5" t="str">
        <f t="shared" si="359"/>
        <v/>
      </c>
    </row>
    <row r="3579" spans="6:13" x14ac:dyDescent="0.25">
      <c r="F3579" s="15" t="str">
        <f t="shared" si="353"/>
        <v/>
      </c>
      <c r="G3579" t="str">
        <f t="shared" si="354"/>
        <v/>
      </c>
      <c r="I3579" s="5" t="str">
        <f t="shared" si="355"/>
        <v/>
      </c>
      <c r="J3579" s="5" t="str">
        <f t="shared" si="356"/>
        <v/>
      </c>
      <c r="K3579" s="5" t="str">
        <f t="shared" si="357"/>
        <v/>
      </c>
      <c r="L3579" s="5" t="str">
        <f t="shared" si="358"/>
        <v/>
      </c>
      <c r="M3579" s="5" t="str">
        <f t="shared" si="359"/>
        <v/>
      </c>
    </row>
    <row r="3580" spans="6:13" x14ac:dyDescent="0.25">
      <c r="F3580" s="15" t="str">
        <f t="shared" si="353"/>
        <v/>
      </c>
      <c r="G3580" t="str">
        <f t="shared" si="354"/>
        <v/>
      </c>
      <c r="I3580" s="5" t="str">
        <f t="shared" si="355"/>
        <v/>
      </c>
      <c r="J3580" s="5" t="str">
        <f t="shared" si="356"/>
        <v/>
      </c>
      <c r="K3580" s="5" t="str">
        <f t="shared" si="357"/>
        <v/>
      </c>
      <c r="L3580" s="5" t="str">
        <f t="shared" si="358"/>
        <v/>
      </c>
      <c r="M3580" s="5" t="str">
        <f t="shared" si="359"/>
        <v/>
      </c>
    </row>
    <row r="3581" spans="6:13" x14ac:dyDescent="0.25">
      <c r="F3581" s="15" t="str">
        <f t="shared" si="353"/>
        <v/>
      </c>
      <c r="G3581" t="str">
        <f t="shared" si="354"/>
        <v/>
      </c>
      <c r="I3581" s="5" t="str">
        <f t="shared" si="355"/>
        <v/>
      </c>
      <c r="J3581" s="5" t="str">
        <f t="shared" si="356"/>
        <v/>
      </c>
      <c r="K3581" s="5" t="str">
        <f t="shared" si="357"/>
        <v/>
      </c>
      <c r="L3581" s="5" t="str">
        <f t="shared" si="358"/>
        <v/>
      </c>
      <c r="M3581" s="5" t="str">
        <f t="shared" si="359"/>
        <v/>
      </c>
    </row>
    <row r="3582" spans="6:13" x14ac:dyDescent="0.25">
      <c r="F3582" s="15" t="str">
        <f t="shared" si="353"/>
        <v/>
      </c>
      <c r="G3582" t="str">
        <f t="shared" si="354"/>
        <v/>
      </c>
      <c r="I3582" s="5" t="str">
        <f t="shared" si="355"/>
        <v/>
      </c>
      <c r="J3582" s="5" t="str">
        <f t="shared" si="356"/>
        <v/>
      </c>
      <c r="K3582" s="5" t="str">
        <f t="shared" si="357"/>
        <v/>
      </c>
      <c r="L3582" s="5" t="str">
        <f t="shared" si="358"/>
        <v/>
      </c>
      <c r="M3582" s="5" t="str">
        <f t="shared" si="359"/>
        <v/>
      </c>
    </row>
    <row r="3583" spans="6:13" x14ac:dyDescent="0.25">
      <c r="F3583" s="15" t="str">
        <f t="shared" si="353"/>
        <v/>
      </c>
      <c r="G3583" t="str">
        <f t="shared" si="354"/>
        <v/>
      </c>
      <c r="I3583" s="5" t="str">
        <f t="shared" si="355"/>
        <v/>
      </c>
      <c r="J3583" s="5" t="str">
        <f t="shared" si="356"/>
        <v/>
      </c>
      <c r="K3583" s="5" t="str">
        <f t="shared" si="357"/>
        <v/>
      </c>
      <c r="L3583" s="5" t="str">
        <f t="shared" si="358"/>
        <v/>
      </c>
      <c r="M3583" s="5" t="str">
        <f t="shared" si="359"/>
        <v/>
      </c>
    </row>
    <row r="3584" spans="6:13" x14ac:dyDescent="0.25">
      <c r="F3584" s="15" t="str">
        <f t="shared" si="353"/>
        <v/>
      </c>
      <c r="G3584" t="str">
        <f t="shared" si="354"/>
        <v/>
      </c>
      <c r="I3584" s="5" t="str">
        <f t="shared" si="355"/>
        <v/>
      </c>
      <c r="J3584" s="5" t="str">
        <f t="shared" si="356"/>
        <v/>
      </c>
      <c r="K3584" s="5" t="str">
        <f t="shared" si="357"/>
        <v/>
      </c>
      <c r="L3584" s="5" t="str">
        <f t="shared" si="358"/>
        <v/>
      </c>
      <c r="M3584" s="5" t="str">
        <f t="shared" si="359"/>
        <v/>
      </c>
    </row>
    <row r="3585" spans="6:13" x14ac:dyDescent="0.25">
      <c r="F3585" s="15" t="str">
        <f t="shared" si="353"/>
        <v/>
      </c>
      <c r="G3585" t="str">
        <f t="shared" si="354"/>
        <v/>
      </c>
      <c r="I3585" s="5" t="str">
        <f t="shared" si="355"/>
        <v/>
      </c>
      <c r="J3585" s="5" t="str">
        <f t="shared" si="356"/>
        <v/>
      </c>
      <c r="K3585" s="5" t="str">
        <f t="shared" si="357"/>
        <v/>
      </c>
      <c r="L3585" s="5" t="str">
        <f t="shared" si="358"/>
        <v/>
      </c>
      <c r="M3585" s="5" t="str">
        <f t="shared" si="359"/>
        <v/>
      </c>
    </row>
    <row r="3586" spans="6:13" x14ac:dyDescent="0.25">
      <c r="F3586" s="15" t="str">
        <f t="shared" si="353"/>
        <v/>
      </c>
      <c r="G3586" t="str">
        <f t="shared" si="354"/>
        <v/>
      </c>
      <c r="I3586" s="5" t="str">
        <f t="shared" si="355"/>
        <v/>
      </c>
      <c r="J3586" s="5" t="str">
        <f t="shared" si="356"/>
        <v/>
      </c>
      <c r="K3586" s="5" t="str">
        <f t="shared" si="357"/>
        <v/>
      </c>
      <c r="L3586" s="5" t="str">
        <f t="shared" si="358"/>
        <v/>
      </c>
      <c r="M3586" s="5" t="str">
        <f t="shared" si="359"/>
        <v/>
      </c>
    </row>
    <row r="3587" spans="6:13" x14ac:dyDescent="0.25">
      <c r="F3587" s="15" t="str">
        <f t="shared" si="353"/>
        <v/>
      </c>
      <c r="G3587" t="str">
        <f t="shared" si="354"/>
        <v/>
      </c>
      <c r="I3587" s="5" t="str">
        <f t="shared" si="355"/>
        <v/>
      </c>
      <c r="J3587" s="5" t="str">
        <f t="shared" si="356"/>
        <v/>
      </c>
      <c r="K3587" s="5" t="str">
        <f t="shared" si="357"/>
        <v/>
      </c>
      <c r="L3587" s="5" t="str">
        <f t="shared" si="358"/>
        <v/>
      </c>
      <c r="M3587" s="5" t="str">
        <f t="shared" si="359"/>
        <v/>
      </c>
    </row>
    <row r="3588" spans="6:13" x14ac:dyDescent="0.25">
      <c r="F3588" s="15" t="str">
        <f t="shared" si="353"/>
        <v/>
      </c>
      <c r="G3588" t="str">
        <f t="shared" si="354"/>
        <v/>
      </c>
      <c r="I3588" s="5" t="str">
        <f t="shared" si="355"/>
        <v/>
      </c>
      <c r="J3588" s="5" t="str">
        <f t="shared" si="356"/>
        <v/>
      </c>
      <c r="K3588" s="5" t="str">
        <f t="shared" si="357"/>
        <v/>
      </c>
      <c r="L3588" s="5" t="str">
        <f t="shared" si="358"/>
        <v/>
      </c>
      <c r="M3588" s="5" t="str">
        <f t="shared" si="359"/>
        <v/>
      </c>
    </row>
    <row r="3589" spans="6:13" x14ac:dyDescent="0.25">
      <c r="F3589" s="15" t="str">
        <f t="shared" si="353"/>
        <v/>
      </c>
      <c r="G3589" t="str">
        <f t="shared" si="354"/>
        <v/>
      </c>
      <c r="I3589" s="5" t="str">
        <f t="shared" si="355"/>
        <v/>
      </c>
      <c r="J3589" s="5" t="str">
        <f t="shared" si="356"/>
        <v/>
      </c>
      <c r="K3589" s="5" t="str">
        <f t="shared" si="357"/>
        <v/>
      </c>
      <c r="L3589" s="5" t="str">
        <f t="shared" si="358"/>
        <v/>
      </c>
      <c r="M3589" s="5" t="str">
        <f t="shared" si="359"/>
        <v/>
      </c>
    </row>
    <row r="3590" spans="6:13" x14ac:dyDescent="0.25">
      <c r="F3590" s="15" t="str">
        <f t="shared" si="353"/>
        <v/>
      </c>
      <c r="G3590" t="str">
        <f t="shared" si="354"/>
        <v/>
      </c>
      <c r="I3590" s="5" t="str">
        <f t="shared" si="355"/>
        <v/>
      </c>
      <c r="J3590" s="5" t="str">
        <f t="shared" si="356"/>
        <v/>
      </c>
      <c r="K3590" s="5" t="str">
        <f t="shared" si="357"/>
        <v/>
      </c>
      <c r="L3590" s="5" t="str">
        <f t="shared" si="358"/>
        <v/>
      </c>
      <c r="M3590" s="5" t="str">
        <f t="shared" si="359"/>
        <v/>
      </c>
    </row>
    <row r="3591" spans="6:13" x14ac:dyDescent="0.25">
      <c r="F3591" s="15" t="str">
        <f t="shared" si="353"/>
        <v/>
      </c>
      <c r="G3591" t="str">
        <f t="shared" si="354"/>
        <v/>
      </c>
      <c r="I3591" s="5" t="str">
        <f t="shared" si="355"/>
        <v/>
      </c>
      <c r="J3591" s="5" t="str">
        <f t="shared" si="356"/>
        <v/>
      </c>
      <c r="K3591" s="5" t="str">
        <f t="shared" si="357"/>
        <v/>
      </c>
      <c r="L3591" s="5" t="str">
        <f t="shared" si="358"/>
        <v/>
      </c>
      <c r="M3591" s="5" t="str">
        <f t="shared" si="359"/>
        <v/>
      </c>
    </row>
    <row r="3592" spans="6:13" x14ac:dyDescent="0.25">
      <c r="F3592" s="15" t="str">
        <f t="shared" si="353"/>
        <v/>
      </c>
      <c r="G3592" t="str">
        <f t="shared" si="354"/>
        <v/>
      </c>
      <c r="I3592" s="5" t="str">
        <f t="shared" si="355"/>
        <v/>
      </c>
      <c r="J3592" s="5" t="str">
        <f t="shared" si="356"/>
        <v/>
      </c>
      <c r="K3592" s="5" t="str">
        <f t="shared" si="357"/>
        <v/>
      </c>
      <c r="L3592" s="5" t="str">
        <f t="shared" si="358"/>
        <v/>
      </c>
      <c r="M3592" s="5" t="str">
        <f t="shared" si="359"/>
        <v/>
      </c>
    </row>
    <row r="3593" spans="6:13" x14ac:dyDescent="0.25">
      <c r="F3593" s="15" t="str">
        <f t="shared" si="353"/>
        <v/>
      </c>
      <c r="G3593" t="str">
        <f t="shared" si="354"/>
        <v/>
      </c>
      <c r="I3593" s="5" t="str">
        <f t="shared" si="355"/>
        <v/>
      </c>
      <c r="J3593" s="5" t="str">
        <f t="shared" si="356"/>
        <v/>
      </c>
      <c r="K3593" s="5" t="str">
        <f t="shared" si="357"/>
        <v/>
      </c>
      <c r="L3593" s="5" t="str">
        <f t="shared" si="358"/>
        <v/>
      </c>
      <c r="M3593" s="5" t="str">
        <f t="shared" si="359"/>
        <v/>
      </c>
    </row>
    <row r="3594" spans="6:13" x14ac:dyDescent="0.25">
      <c r="F3594" s="15" t="str">
        <f t="shared" si="353"/>
        <v/>
      </c>
      <c r="G3594" t="str">
        <f t="shared" si="354"/>
        <v/>
      </c>
      <c r="I3594" s="5" t="str">
        <f t="shared" si="355"/>
        <v/>
      </c>
      <c r="J3594" s="5" t="str">
        <f t="shared" si="356"/>
        <v/>
      </c>
      <c r="K3594" s="5" t="str">
        <f t="shared" si="357"/>
        <v/>
      </c>
      <c r="L3594" s="5" t="str">
        <f t="shared" si="358"/>
        <v/>
      </c>
      <c r="M3594" s="5" t="str">
        <f t="shared" si="359"/>
        <v/>
      </c>
    </row>
    <row r="3595" spans="6:13" x14ac:dyDescent="0.25">
      <c r="F3595" s="15" t="str">
        <f t="shared" si="353"/>
        <v/>
      </c>
      <c r="G3595" t="str">
        <f t="shared" si="354"/>
        <v/>
      </c>
      <c r="I3595" s="5" t="str">
        <f t="shared" si="355"/>
        <v/>
      </c>
      <c r="J3595" s="5" t="str">
        <f t="shared" si="356"/>
        <v/>
      </c>
      <c r="K3595" s="5" t="str">
        <f t="shared" si="357"/>
        <v/>
      </c>
      <c r="L3595" s="5" t="str">
        <f t="shared" si="358"/>
        <v/>
      </c>
      <c r="M3595" s="5" t="str">
        <f t="shared" si="359"/>
        <v/>
      </c>
    </row>
    <row r="3596" spans="6:13" x14ac:dyDescent="0.25">
      <c r="F3596" s="15" t="str">
        <f t="shared" si="353"/>
        <v/>
      </c>
      <c r="G3596" t="str">
        <f t="shared" si="354"/>
        <v/>
      </c>
      <c r="I3596" s="5" t="str">
        <f t="shared" si="355"/>
        <v/>
      </c>
      <c r="J3596" s="5" t="str">
        <f t="shared" si="356"/>
        <v/>
      </c>
      <c r="K3596" s="5" t="str">
        <f t="shared" si="357"/>
        <v/>
      </c>
      <c r="L3596" s="5" t="str">
        <f t="shared" si="358"/>
        <v/>
      </c>
      <c r="M3596" s="5" t="str">
        <f t="shared" si="359"/>
        <v/>
      </c>
    </row>
    <row r="3597" spans="6:13" x14ac:dyDescent="0.25">
      <c r="F3597" s="15" t="str">
        <f t="shared" si="353"/>
        <v/>
      </c>
      <c r="G3597" t="str">
        <f t="shared" si="354"/>
        <v/>
      </c>
      <c r="I3597" s="5" t="str">
        <f t="shared" si="355"/>
        <v/>
      </c>
      <c r="J3597" s="5" t="str">
        <f t="shared" si="356"/>
        <v/>
      </c>
      <c r="K3597" s="5" t="str">
        <f t="shared" si="357"/>
        <v/>
      </c>
      <c r="L3597" s="5" t="str">
        <f t="shared" si="358"/>
        <v/>
      </c>
      <c r="M3597" s="5" t="str">
        <f t="shared" si="359"/>
        <v/>
      </c>
    </row>
    <row r="3598" spans="6:13" x14ac:dyDescent="0.25">
      <c r="F3598" s="15" t="str">
        <f t="shared" si="353"/>
        <v/>
      </c>
      <c r="G3598" t="str">
        <f t="shared" si="354"/>
        <v/>
      </c>
      <c r="I3598" s="5" t="str">
        <f t="shared" si="355"/>
        <v/>
      </c>
      <c r="J3598" s="5" t="str">
        <f t="shared" si="356"/>
        <v/>
      </c>
      <c r="K3598" s="5" t="str">
        <f t="shared" si="357"/>
        <v/>
      </c>
      <c r="L3598" s="5" t="str">
        <f t="shared" si="358"/>
        <v/>
      </c>
      <c r="M3598" s="5" t="str">
        <f t="shared" si="359"/>
        <v/>
      </c>
    </row>
    <row r="3599" spans="6:13" x14ac:dyDescent="0.25">
      <c r="F3599" s="15" t="str">
        <f t="shared" si="353"/>
        <v/>
      </c>
      <c r="G3599" t="str">
        <f t="shared" si="354"/>
        <v/>
      </c>
      <c r="I3599" s="5" t="str">
        <f t="shared" si="355"/>
        <v/>
      </c>
      <c r="J3599" s="5" t="str">
        <f t="shared" si="356"/>
        <v/>
      </c>
      <c r="K3599" s="5" t="str">
        <f t="shared" si="357"/>
        <v/>
      </c>
      <c r="L3599" s="5" t="str">
        <f t="shared" si="358"/>
        <v/>
      </c>
      <c r="M3599" s="5" t="str">
        <f t="shared" si="359"/>
        <v/>
      </c>
    </row>
    <row r="3600" spans="6:13" x14ac:dyDescent="0.25">
      <c r="F3600" s="15" t="str">
        <f t="shared" si="353"/>
        <v/>
      </c>
      <c r="G3600" t="str">
        <f t="shared" si="354"/>
        <v/>
      </c>
      <c r="I3600" s="5" t="str">
        <f t="shared" si="355"/>
        <v/>
      </c>
      <c r="J3600" s="5" t="str">
        <f t="shared" si="356"/>
        <v/>
      </c>
      <c r="K3600" s="5" t="str">
        <f t="shared" si="357"/>
        <v/>
      </c>
      <c r="L3600" s="5" t="str">
        <f t="shared" si="358"/>
        <v/>
      </c>
      <c r="M3600" s="5" t="str">
        <f t="shared" si="359"/>
        <v/>
      </c>
    </row>
    <row r="3601" spans="6:13" x14ac:dyDescent="0.25">
      <c r="F3601" s="15" t="str">
        <f t="shared" si="353"/>
        <v/>
      </c>
      <c r="G3601" t="str">
        <f t="shared" si="354"/>
        <v/>
      </c>
      <c r="I3601" s="5" t="str">
        <f t="shared" si="355"/>
        <v/>
      </c>
      <c r="J3601" s="5" t="str">
        <f t="shared" si="356"/>
        <v/>
      </c>
      <c r="K3601" s="5" t="str">
        <f t="shared" si="357"/>
        <v/>
      </c>
      <c r="L3601" s="5" t="str">
        <f t="shared" si="358"/>
        <v/>
      </c>
      <c r="M3601" s="5" t="str">
        <f t="shared" si="359"/>
        <v/>
      </c>
    </row>
    <row r="3602" spans="6:13" x14ac:dyDescent="0.25">
      <c r="F3602" s="15" t="str">
        <f t="shared" si="353"/>
        <v/>
      </c>
      <c r="G3602" t="str">
        <f t="shared" si="354"/>
        <v/>
      </c>
      <c r="I3602" s="5" t="str">
        <f t="shared" si="355"/>
        <v/>
      </c>
      <c r="J3602" s="5" t="str">
        <f t="shared" si="356"/>
        <v/>
      </c>
      <c r="K3602" s="5" t="str">
        <f t="shared" si="357"/>
        <v/>
      </c>
      <c r="L3602" s="5" t="str">
        <f t="shared" si="358"/>
        <v/>
      </c>
      <c r="M3602" s="5" t="str">
        <f t="shared" si="359"/>
        <v/>
      </c>
    </row>
    <row r="3603" spans="6:13" x14ac:dyDescent="0.25">
      <c r="F3603" s="15" t="str">
        <f t="shared" si="353"/>
        <v/>
      </c>
      <c r="G3603" t="str">
        <f t="shared" si="354"/>
        <v/>
      </c>
      <c r="I3603" s="5" t="str">
        <f t="shared" si="355"/>
        <v/>
      </c>
      <c r="J3603" s="5" t="str">
        <f t="shared" si="356"/>
        <v/>
      </c>
      <c r="K3603" s="5" t="str">
        <f t="shared" si="357"/>
        <v/>
      </c>
      <c r="L3603" s="5" t="str">
        <f t="shared" si="358"/>
        <v/>
      </c>
      <c r="M3603" s="5" t="str">
        <f t="shared" si="359"/>
        <v/>
      </c>
    </row>
    <row r="3604" spans="6:13" x14ac:dyDescent="0.25">
      <c r="F3604" s="15" t="str">
        <f t="shared" si="353"/>
        <v/>
      </c>
      <c r="G3604" t="str">
        <f t="shared" si="354"/>
        <v/>
      </c>
      <c r="I3604" s="5" t="str">
        <f t="shared" si="355"/>
        <v/>
      </c>
      <c r="J3604" s="5" t="str">
        <f t="shared" si="356"/>
        <v/>
      </c>
      <c r="K3604" s="5" t="str">
        <f t="shared" si="357"/>
        <v/>
      </c>
      <c r="L3604" s="5" t="str">
        <f t="shared" si="358"/>
        <v/>
      </c>
      <c r="M3604" s="5" t="str">
        <f t="shared" si="359"/>
        <v/>
      </c>
    </row>
    <row r="3605" spans="6:13" x14ac:dyDescent="0.25">
      <c r="F3605" s="15" t="str">
        <f t="shared" si="353"/>
        <v/>
      </c>
      <c r="G3605" t="str">
        <f t="shared" si="354"/>
        <v/>
      </c>
      <c r="I3605" s="5" t="str">
        <f t="shared" si="355"/>
        <v/>
      </c>
      <c r="J3605" s="5" t="str">
        <f t="shared" si="356"/>
        <v/>
      </c>
      <c r="K3605" s="5" t="str">
        <f t="shared" si="357"/>
        <v/>
      </c>
      <c r="L3605" s="5" t="str">
        <f t="shared" si="358"/>
        <v/>
      </c>
      <c r="M3605" s="5" t="str">
        <f t="shared" si="359"/>
        <v/>
      </c>
    </row>
    <row r="3606" spans="6:13" x14ac:dyDescent="0.25">
      <c r="F3606" s="15" t="str">
        <f t="shared" si="353"/>
        <v/>
      </c>
      <c r="G3606" t="str">
        <f t="shared" si="354"/>
        <v/>
      </c>
      <c r="I3606" s="5" t="str">
        <f t="shared" si="355"/>
        <v/>
      </c>
      <c r="J3606" s="5" t="str">
        <f t="shared" si="356"/>
        <v/>
      </c>
      <c r="K3606" s="5" t="str">
        <f t="shared" si="357"/>
        <v/>
      </c>
      <c r="L3606" s="5" t="str">
        <f t="shared" si="358"/>
        <v/>
      </c>
      <c r="M3606" s="5" t="str">
        <f t="shared" si="359"/>
        <v/>
      </c>
    </row>
    <row r="3607" spans="6:13" x14ac:dyDescent="0.25">
      <c r="F3607" s="15" t="str">
        <f t="shared" si="353"/>
        <v/>
      </c>
      <c r="G3607" t="str">
        <f t="shared" si="354"/>
        <v/>
      </c>
      <c r="I3607" s="5" t="str">
        <f t="shared" si="355"/>
        <v/>
      </c>
      <c r="J3607" s="5" t="str">
        <f t="shared" si="356"/>
        <v/>
      </c>
      <c r="K3607" s="5" t="str">
        <f t="shared" si="357"/>
        <v/>
      </c>
      <c r="L3607" s="5" t="str">
        <f t="shared" si="358"/>
        <v/>
      </c>
      <c r="M3607" s="5" t="str">
        <f t="shared" si="359"/>
        <v/>
      </c>
    </row>
    <row r="3608" spans="6:13" x14ac:dyDescent="0.25">
      <c r="F3608" s="15" t="str">
        <f t="shared" si="353"/>
        <v/>
      </c>
      <c r="G3608" t="str">
        <f t="shared" si="354"/>
        <v/>
      </c>
      <c r="I3608" s="5" t="str">
        <f t="shared" si="355"/>
        <v/>
      </c>
      <c r="J3608" s="5" t="str">
        <f t="shared" si="356"/>
        <v/>
      </c>
      <c r="K3608" s="5" t="str">
        <f t="shared" si="357"/>
        <v/>
      </c>
      <c r="L3608" s="5" t="str">
        <f t="shared" si="358"/>
        <v/>
      </c>
      <c r="M3608" s="5" t="str">
        <f t="shared" si="359"/>
        <v/>
      </c>
    </row>
    <row r="3609" spans="6:13" x14ac:dyDescent="0.25">
      <c r="F3609" s="15" t="str">
        <f t="shared" si="353"/>
        <v/>
      </c>
      <c r="G3609" t="str">
        <f t="shared" si="354"/>
        <v/>
      </c>
      <c r="I3609" s="5" t="str">
        <f t="shared" si="355"/>
        <v/>
      </c>
      <c r="J3609" s="5" t="str">
        <f t="shared" si="356"/>
        <v/>
      </c>
      <c r="K3609" s="5" t="str">
        <f t="shared" si="357"/>
        <v/>
      </c>
      <c r="L3609" s="5" t="str">
        <f t="shared" si="358"/>
        <v/>
      </c>
      <c r="M3609" s="5" t="str">
        <f t="shared" si="359"/>
        <v/>
      </c>
    </row>
    <row r="3610" spans="6:13" x14ac:dyDescent="0.25">
      <c r="F3610" s="15" t="str">
        <f t="shared" si="353"/>
        <v/>
      </c>
      <c r="G3610" t="str">
        <f t="shared" si="354"/>
        <v/>
      </c>
      <c r="I3610" s="5" t="str">
        <f t="shared" si="355"/>
        <v/>
      </c>
      <c r="J3610" s="5" t="str">
        <f t="shared" si="356"/>
        <v/>
      </c>
      <c r="K3610" s="5" t="str">
        <f t="shared" si="357"/>
        <v/>
      </c>
      <c r="L3610" s="5" t="str">
        <f t="shared" si="358"/>
        <v/>
      </c>
      <c r="M3610" s="5" t="str">
        <f t="shared" si="359"/>
        <v/>
      </c>
    </row>
    <row r="3611" spans="6:13" x14ac:dyDescent="0.25">
      <c r="F3611" s="15" t="str">
        <f t="shared" si="353"/>
        <v/>
      </c>
      <c r="G3611" t="str">
        <f t="shared" si="354"/>
        <v/>
      </c>
      <c r="I3611" s="5" t="str">
        <f t="shared" si="355"/>
        <v/>
      </c>
      <c r="J3611" s="5" t="str">
        <f t="shared" si="356"/>
        <v/>
      </c>
      <c r="K3611" s="5" t="str">
        <f t="shared" si="357"/>
        <v/>
      </c>
      <c r="L3611" s="5" t="str">
        <f t="shared" si="358"/>
        <v/>
      </c>
      <c r="M3611" s="5" t="str">
        <f t="shared" si="359"/>
        <v/>
      </c>
    </row>
    <row r="3612" spans="6:13" x14ac:dyDescent="0.25">
      <c r="F3612" s="15" t="str">
        <f t="shared" si="353"/>
        <v/>
      </c>
      <c r="G3612" t="str">
        <f t="shared" si="354"/>
        <v/>
      </c>
      <c r="I3612" s="5" t="str">
        <f t="shared" si="355"/>
        <v/>
      </c>
      <c r="J3612" s="5" t="str">
        <f t="shared" si="356"/>
        <v/>
      </c>
      <c r="K3612" s="5" t="str">
        <f t="shared" si="357"/>
        <v/>
      </c>
      <c r="L3612" s="5" t="str">
        <f t="shared" si="358"/>
        <v/>
      </c>
      <c r="M3612" s="5" t="str">
        <f t="shared" si="359"/>
        <v/>
      </c>
    </row>
    <row r="3613" spans="6:13" x14ac:dyDescent="0.25">
      <c r="F3613" s="15" t="str">
        <f t="shared" si="353"/>
        <v/>
      </c>
      <c r="G3613" t="str">
        <f t="shared" si="354"/>
        <v/>
      </c>
      <c r="I3613" s="5" t="str">
        <f t="shared" si="355"/>
        <v/>
      </c>
      <c r="J3613" s="5" t="str">
        <f t="shared" si="356"/>
        <v/>
      </c>
      <c r="K3613" s="5" t="str">
        <f t="shared" si="357"/>
        <v/>
      </c>
      <c r="L3613" s="5" t="str">
        <f t="shared" si="358"/>
        <v/>
      </c>
      <c r="M3613" s="5" t="str">
        <f t="shared" si="359"/>
        <v/>
      </c>
    </row>
    <row r="3614" spans="6:13" x14ac:dyDescent="0.25">
      <c r="F3614" s="15" t="str">
        <f t="shared" si="353"/>
        <v/>
      </c>
      <c r="G3614" t="str">
        <f t="shared" si="354"/>
        <v/>
      </c>
      <c r="I3614" s="5" t="str">
        <f t="shared" si="355"/>
        <v/>
      </c>
      <c r="J3614" s="5" t="str">
        <f t="shared" si="356"/>
        <v/>
      </c>
      <c r="K3614" s="5" t="str">
        <f t="shared" si="357"/>
        <v/>
      </c>
      <c r="L3614" s="5" t="str">
        <f t="shared" si="358"/>
        <v/>
      </c>
      <c r="M3614" s="5" t="str">
        <f t="shared" si="359"/>
        <v/>
      </c>
    </row>
    <row r="3615" spans="6:13" x14ac:dyDescent="0.25">
      <c r="F3615" s="15" t="str">
        <f t="shared" si="353"/>
        <v/>
      </c>
      <c r="G3615" t="str">
        <f t="shared" si="354"/>
        <v/>
      </c>
      <c r="I3615" s="5" t="str">
        <f t="shared" si="355"/>
        <v/>
      </c>
      <c r="J3615" s="5" t="str">
        <f t="shared" si="356"/>
        <v/>
      </c>
      <c r="K3615" s="5" t="str">
        <f t="shared" si="357"/>
        <v/>
      </c>
      <c r="L3615" s="5" t="str">
        <f t="shared" si="358"/>
        <v/>
      </c>
      <c r="M3615" s="5" t="str">
        <f t="shared" si="359"/>
        <v/>
      </c>
    </row>
    <row r="3616" spans="6:13" x14ac:dyDescent="0.25">
      <c r="F3616" s="15" t="str">
        <f t="shared" si="353"/>
        <v/>
      </c>
      <c r="G3616" t="str">
        <f t="shared" si="354"/>
        <v/>
      </c>
      <c r="I3616" s="5" t="str">
        <f t="shared" si="355"/>
        <v/>
      </c>
      <c r="J3616" s="5" t="str">
        <f t="shared" si="356"/>
        <v/>
      </c>
      <c r="K3616" s="5" t="str">
        <f t="shared" si="357"/>
        <v/>
      </c>
      <c r="L3616" s="5" t="str">
        <f t="shared" si="358"/>
        <v/>
      </c>
      <c r="M3616" s="5" t="str">
        <f t="shared" si="359"/>
        <v/>
      </c>
    </row>
    <row r="3617" spans="6:13" x14ac:dyDescent="0.25">
      <c r="F3617" s="15" t="str">
        <f t="shared" si="353"/>
        <v/>
      </c>
      <c r="G3617" t="str">
        <f t="shared" si="354"/>
        <v/>
      </c>
      <c r="I3617" s="5" t="str">
        <f t="shared" si="355"/>
        <v/>
      </c>
      <c r="J3617" s="5" t="str">
        <f t="shared" si="356"/>
        <v/>
      </c>
      <c r="K3617" s="5" t="str">
        <f t="shared" si="357"/>
        <v/>
      </c>
      <c r="L3617" s="5" t="str">
        <f t="shared" si="358"/>
        <v/>
      </c>
      <c r="M3617" s="5" t="str">
        <f t="shared" si="359"/>
        <v/>
      </c>
    </row>
    <row r="3618" spans="6:13" x14ac:dyDescent="0.25">
      <c r="F3618" s="15" t="str">
        <f t="shared" si="353"/>
        <v/>
      </c>
      <c r="G3618" t="str">
        <f t="shared" si="354"/>
        <v/>
      </c>
      <c r="I3618" s="5" t="str">
        <f t="shared" si="355"/>
        <v/>
      </c>
      <c r="J3618" s="5" t="str">
        <f t="shared" si="356"/>
        <v/>
      </c>
      <c r="K3618" s="5" t="str">
        <f t="shared" si="357"/>
        <v/>
      </c>
      <c r="L3618" s="5" t="str">
        <f t="shared" si="358"/>
        <v/>
      </c>
      <c r="M3618" s="5" t="str">
        <f t="shared" si="359"/>
        <v/>
      </c>
    </row>
    <row r="3619" spans="6:13" x14ac:dyDescent="0.25">
      <c r="F3619" s="15" t="str">
        <f t="shared" si="353"/>
        <v/>
      </c>
      <c r="G3619" t="str">
        <f t="shared" si="354"/>
        <v/>
      </c>
      <c r="I3619" s="5" t="str">
        <f t="shared" si="355"/>
        <v/>
      </c>
      <c r="J3619" s="5" t="str">
        <f t="shared" si="356"/>
        <v/>
      </c>
      <c r="K3619" s="5" t="str">
        <f t="shared" si="357"/>
        <v/>
      </c>
      <c r="L3619" s="5" t="str">
        <f t="shared" si="358"/>
        <v/>
      </c>
      <c r="M3619" s="5" t="str">
        <f t="shared" si="359"/>
        <v/>
      </c>
    </row>
    <row r="3620" spans="6:13" x14ac:dyDescent="0.25">
      <c r="F3620" s="15" t="str">
        <f t="shared" si="353"/>
        <v/>
      </c>
      <c r="G3620" t="str">
        <f t="shared" si="354"/>
        <v/>
      </c>
      <c r="I3620" s="5" t="str">
        <f t="shared" si="355"/>
        <v/>
      </c>
      <c r="J3620" s="5" t="str">
        <f t="shared" si="356"/>
        <v/>
      </c>
      <c r="K3620" s="5" t="str">
        <f t="shared" si="357"/>
        <v/>
      </c>
      <c r="L3620" s="5" t="str">
        <f t="shared" si="358"/>
        <v/>
      </c>
      <c r="M3620" s="5" t="str">
        <f t="shared" si="359"/>
        <v/>
      </c>
    </row>
    <row r="3621" spans="6:13" x14ac:dyDescent="0.25">
      <c r="F3621" s="15" t="str">
        <f t="shared" si="353"/>
        <v/>
      </c>
      <c r="G3621" t="str">
        <f t="shared" si="354"/>
        <v/>
      </c>
      <c r="I3621" s="5" t="str">
        <f t="shared" si="355"/>
        <v/>
      </c>
      <c r="J3621" s="5" t="str">
        <f t="shared" si="356"/>
        <v/>
      </c>
      <c r="K3621" s="5" t="str">
        <f t="shared" si="357"/>
        <v/>
      </c>
      <c r="L3621" s="5" t="str">
        <f t="shared" si="358"/>
        <v/>
      </c>
      <c r="M3621" s="5" t="str">
        <f t="shared" si="359"/>
        <v/>
      </c>
    </row>
    <row r="3622" spans="6:13" x14ac:dyDescent="0.25">
      <c r="F3622" s="15" t="str">
        <f t="shared" si="353"/>
        <v/>
      </c>
      <c r="G3622" t="str">
        <f t="shared" si="354"/>
        <v/>
      </c>
      <c r="I3622" s="5" t="str">
        <f t="shared" si="355"/>
        <v/>
      </c>
      <c r="J3622" s="5" t="str">
        <f t="shared" si="356"/>
        <v/>
      </c>
      <c r="K3622" s="5" t="str">
        <f t="shared" si="357"/>
        <v/>
      </c>
      <c r="L3622" s="5" t="str">
        <f t="shared" si="358"/>
        <v/>
      </c>
      <c r="M3622" s="5" t="str">
        <f t="shared" si="359"/>
        <v/>
      </c>
    </row>
    <row r="3623" spans="6:13" x14ac:dyDescent="0.25">
      <c r="F3623" s="15" t="str">
        <f t="shared" si="353"/>
        <v/>
      </c>
      <c r="G3623" t="str">
        <f t="shared" si="354"/>
        <v/>
      </c>
      <c r="I3623" s="5" t="str">
        <f t="shared" si="355"/>
        <v/>
      </c>
      <c r="J3623" s="5" t="str">
        <f t="shared" si="356"/>
        <v/>
      </c>
      <c r="K3623" s="5" t="str">
        <f t="shared" si="357"/>
        <v/>
      </c>
      <c r="L3623" s="5" t="str">
        <f t="shared" si="358"/>
        <v/>
      </c>
      <c r="M3623" s="5" t="str">
        <f t="shared" si="359"/>
        <v/>
      </c>
    </row>
    <row r="3624" spans="6:13" x14ac:dyDescent="0.25">
      <c r="F3624" s="15" t="str">
        <f t="shared" ref="F3624:F3687" si="360">IF(NOT(ISBLANK(C3624)), HYPERLINK(N3624, "AMAZON LINK"), "")</f>
        <v/>
      </c>
      <c r="G3624" t="str">
        <f t="shared" ref="G3624:G3687" si="361">IF(NOT(ISBLANK(D3624)), "1","")</f>
        <v/>
      </c>
      <c r="I3624" s="5" t="str">
        <f t="shared" ref="I3624:I3687" si="362">IF(NOT(ISBLANK(H3624)),SUM(H3624*0.2),"")</f>
        <v/>
      </c>
      <c r="J3624" s="5" t="str">
        <f t="shared" ref="J3624:J3687" si="363">IF(NOT(ISBLANK(H3624)),SUM(H3624*0.23),"")</f>
        <v/>
      </c>
      <c r="K3624" s="5" t="str">
        <f t="shared" ref="K3624:K3687" si="364">IF(NOT(ISBLANK(H3624)),SUM(H3624*0.227),"")</f>
        <v/>
      </c>
      <c r="L3624" s="5" t="str">
        <f t="shared" ref="L3624:L3687" si="365">IF(NOT(ISBLANK(H3624)),SUM(H3624*0.22),"")</f>
        <v/>
      </c>
      <c r="M3624" s="5" t="str">
        <f t="shared" ref="M3624:M3687" si="366">IF(NOT(ISBLANK(H3624)),SUM(H3624*0.2),"")</f>
        <v/>
      </c>
    </row>
    <row r="3625" spans="6:13" x14ac:dyDescent="0.25">
      <c r="F3625" s="15" t="str">
        <f t="shared" si="360"/>
        <v/>
      </c>
      <c r="G3625" t="str">
        <f t="shared" si="361"/>
        <v/>
      </c>
      <c r="I3625" s="5" t="str">
        <f t="shared" si="362"/>
        <v/>
      </c>
      <c r="J3625" s="5" t="str">
        <f t="shared" si="363"/>
        <v/>
      </c>
      <c r="K3625" s="5" t="str">
        <f t="shared" si="364"/>
        <v/>
      </c>
      <c r="L3625" s="5" t="str">
        <f t="shared" si="365"/>
        <v/>
      </c>
      <c r="M3625" s="5" t="str">
        <f t="shared" si="366"/>
        <v/>
      </c>
    </row>
    <row r="3626" spans="6:13" x14ac:dyDescent="0.25">
      <c r="F3626" s="15" t="str">
        <f t="shared" si="360"/>
        <v/>
      </c>
      <c r="G3626" t="str">
        <f t="shared" si="361"/>
        <v/>
      </c>
      <c r="I3626" s="5" t="str">
        <f t="shared" si="362"/>
        <v/>
      </c>
      <c r="J3626" s="5" t="str">
        <f t="shared" si="363"/>
        <v/>
      </c>
      <c r="K3626" s="5" t="str">
        <f t="shared" si="364"/>
        <v/>
      </c>
      <c r="L3626" s="5" t="str">
        <f t="shared" si="365"/>
        <v/>
      </c>
      <c r="M3626" s="5" t="str">
        <f t="shared" si="366"/>
        <v/>
      </c>
    </row>
    <row r="3627" spans="6:13" x14ac:dyDescent="0.25">
      <c r="F3627" s="15" t="str">
        <f t="shared" si="360"/>
        <v/>
      </c>
      <c r="G3627" t="str">
        <f t="shared" si="361"/>
        <v/>
      </c>
      <c r="I3627" s="5" t="str">
        <f t="shared" si="362"/>
        <v/>
      </c>
      <c r="J3627" s="5" t="str">
        <f t="shared" si="363"/>
        <v/>
      </c>
      <c r="K3627" s="5" t="str">
        <f t="shared" si="364"/>
        <v/>
      </c>
      <c r="L3627" s="5" t="str">
        <f t="shared" si="365"/>
        <v/>
      </c>
      <c r="M3627" s="5" t="str">
        <f t="shared" si="366"/>
        <v/>
      </c>
    </row>
    <row r="3628" spans="6:13" x14ac:dyDescent="0.25">
      <c r="F3628" s="15" t="str">
        <f t="shared" si="360"/>
        <v/>
      </c>
      <c r="G3628" t="str">
        <f t="shared" si="361"/>
        <v/>
      </c>
      <c r="I3628" s="5" t="str">
        <f t="shared" si="362"/>
        <v/>
      </c>
      <c r="J3628" s="5" t="str">
        <f t="shared" si="363"/>
        <v/>
      </c>
      <c r="K3628" s="5" t="str">
        <f t="shared" si="364"/>
        <v/>
      </c>
      <c r="L3628" s="5" t="str">
        <f t="shared" si="365"/>
        <v/>
      </c>
      <c r="M3628" s="5" t="str">
        <f t="shared" si="366"/>
        <v/>
      </c>
    </row>
    <row r="3629" spans="6:13" x14ac:dyDescent="0.25">
      <c r="F3629" s="15" t="str">
        <f t="shared" si="360"/>
        <v/>
      </c>
      <c r="G3629" t="str">
        <f t="shared" si="361"/>
        <v/>
      </c>
      <c r="I3629" s="5" t="str">
        <f t="shared" si="362"/>
        <v/>
      </c>
      <c r="J3629" s="5" t="str">
        <f t="shared" si="363"/>
        <v/>
      </c>
      <c r="K3629" s="5" t="str">
        <f t="shared" si="364"/>
        <v/>
      </c>
      <c r="L3629" s="5" t="str">
        <f t="shared" si="365"/>
        <v/>
      </c>
      <c r="M3629" s="5" t="str">
        <f t="shared" si="366"/>
        <v/>
      </c>
    </row>
    <row r="3630" spans="6:13" x14ac:dyDescent="0.25">
      <c r="F3630" s="15" t="str">
        <f t="shared" si="360"/>
        <v/>
      </c>
      <c r="G3630" t="str">
        <f t="shared" si="361"/>
        <v/>
      </c>
      <c r="I3630" s="5" t="str">
        <f t="shared" si="362"/>
        <v/>
      </c>
      <c r="J3630" s="5" t="str">
        <f t="shared" si="363"/>
        <v/>
      </c>
      <c r="K3630" s="5" t="str">
        <f t="shared" si="364"/>
        <v/>
      </c>
      <c r="L3630" s="5" t="str">
        <f t="shared" si="365"/>
        <v/>
      </c>
      <c r="M3630" s="5" t="str">
        <f t="shared" si="366"/>
        <v/>
      </c>
    </row>
    <row r="3631" spans="6:13" x14ac:dyDescent="0.25">
      <c r="F3631" s="15" t="str">
        <f t="shared" si="360"/>
        <v/>
      </c>
      <c r="G3631" t="str">
        <f t="shared" si="361"/>
        <v/>
      </c>
      <c r="I3631" s="5" t="str">
        <f t="shared" si="362"/>
        <v/>
      </c>
      <c r="J3631" s="5" t="str">
        <f t="shared" si="363"/>
        <v/>
      </c>
      <c r="K3631" s="5" t="str">
        <f t="shared" si="364"/>
        <v/>
      </c>
      <c r="L3631" s="5" t="str">
        <f t="shared" si="365"/>
        <v/>
      </c>
      <c r="M3631" s="5" t="str">
        <f t="shared" si="366"/>
        <v/>
      </c>
    </row>
    <row r="3632" spans="6:13" x14ac:dyDescent="0.25">
      <c r="F3632" s="15" t="str">
        <f t="shared" si="360"/>
        <v/>
      </c>
      <c r="G3632" t="str">
        <f t="shared" si="361"/>
        <v/>
      </c>
      <c r="I3632" s="5" t="str">
        <f t="shared" si="362"/>
        <v/>
      </c>
      <c r="J3632" s="5" t="str">
        <f t="shared" si="363"/>
        <v/>
      </c>
      <c r="K3632" s="5" t="str">
        <f t="shared" si="364"/>
        <v/>
      </c>
      <c r="L3632" s="5" t="str">
        <f t="shared" si="365"/>
        <v/>
      </c>
      <c r="M3632" s="5" t="str">
        <f t="shared" si="366"/>
        <v/>
      </c>
    </row>
    <row r="3633" spans="6:13" x14ac:dyDescent="0.25">
      <c r="F3633" s="15" t="str">
        <f t="shared" si="360"/>
        <v/>
      </c>
      <c r="G3633" t="str">
        <f t="shared" si="361"/>
        <v/>
      </c>
      <c r="I3633" s="5" t="str">
        <f t="shared" si="362"/>
        <v/>
      </c>
      <c r="J3633" s="5" t="str">
        <f t="shared" si="363"/>
        <v/>
      </c>
      <c r="K3633" s="5" t="str">
        <f t="shared" si="364"/>
        <v/>
      </c>
      <c r="L3633" s="5" t="str">
        <f t="shared" si="365"/>
        <v/>
      </c>
      <c r="M3633" s="5" t="str">
        <f t="shared" si="366"/>
        <v/>
      </c>
    </row>
    <row r="3634" spans="6:13" x14ac:dyDescent="0.25">
      <c r="F3634" s="15" t="str">
        <f t="shared" si="360"/>
        <v/>
      </c>
      <c r="G3634" t="str">
        <f t="shared" si="361"/>
        <v/>
      </c>
      <c r="I3634" s="5" t="str">
        <f t="shared" si="362"/>
        <v/>
      </c>
      <c r="J3634" s="5" t="str">
        <f t="shared" si="363"/>
        <v/>
      </c>
      <c r="K3634" s="5" t="str">
        <f t="shared" si="364"/>
        <v/>
      </c>
      <c r="L3634" s="5" t="str">
        <f t="shared" si="365"/>
        <v/>
      </c>
      <c r="M3634" s="5" t="str">
        <f t="shared" si="366"/>
        <v/>
      </c>
    </row>
    <row r="3635" spans="6:13" x14ac:dyDescent="0.25">
      <c r="F3635" s="15" t="str">
        <f t="shared" si="360"/>
        <v/>
      </c>
      <c r="G3635" t="str">
        <f t="shared" si="361"/>
        <v/>
      </c>
      <c r="I3635" s="5" t="str">
        <f t="shared" si="362"/>
        <v/>
      </c>
      <c r="J3635" s="5" t="str">
        <f t="shared" si="363"/>
        <v/>
      </c>
      <c r="K3635" s="5" t="str">
        <f t="shared" si="364"/>
        <v/>
      </c>
      <c r="L3635" s="5" t="str">
        <f t="shared" si="365"/>
        <v/>
      </c>
      <c r="M3635" s="5" t="str">
        <f t="shared" si="366"/>
        <v/>
      </c>
    </row>
    <row r="3636" spans="6:13" x14ac:dyDescent="0.25">
      <c r="F3636" s="15" t="str">
        <f t="shared" si="360"/>
        <v/>
      </c>
      <c r="G3636" t="str">
        <f t="shared" si="361"/>
        <v/>
      </c>
      <c r="I3636" s="5" t="str">
        <f t="shared" si="362"/>
        <v/>
      </c>
      <c r="J3636" s="5" t="str">
        <f t="shared" si="363"/>
        <v/>
      </c>
      <c r="K3636" s="5" t="str">
        <f t="shared" si="364"/>
        <v/>
      </c>
      <c r="L3636" s="5" t="str">
        <f t="shared" si="365"/>
        <v/>
      </c>
      <c r="M3636" s="5" t="str">
        <f t="shared" si="366"/>
        <v/>
      </c>
    </row>
    <row r="3637" spans="6:13" x14ac:dyDescent="0.25">
      <c r="F3637" s="15" t="str">
        <f t="shared" si="360"/>
        <v/>
      </c>
      <c r="G3637" t="str">
        <f t="shared" si="361"/>
        <v/>
      </c>
      <c r="I3637" s="5" t="str">
        <f t="shared" si="362"/>
        <v/>
      </c>
      <c r="J3637" s="5" t="str">
        <f t="shared" si="363"/>
        <v/>
      </c>
      <c r="K3637" s="5" t="str">
        <f t="shared" si="364"/>
        <v/>
      </c>
      <c r="L3637" s="5" t="str">
        <f t="shared" si="365"/>
        <v/>
      </c>
      <c r="M3637" s="5" t="str">
        <f t="shared" si="366"/>
        <v/>
      </c>
    </row>
    <row r="3638" spans="6:13" x14ac:dyDescent="0.25">
      <c r="F3638" s="15" t="str">
        <f t="shared" si="360"/>
        <v/>
      </c>
      <c r="G3638" t="str">
        <f t="shared" si="361"/>
        <v/>
      </c>
      <c r="I3638" s="5" t="str">
        <f t="shared" si="362"/>
        <v/>
      </c>
      <c r="J3638" s="5" t="str">
        <f t="shared" si="363"/>
        <v/>
      </c>
      <c r="K3638" s="5" t="str">
        <f t="shared" si="364"/>
        <v/>
      </c>
      <c r="L3638" s="5" t="str">
        <f t="shared" si="365"/>
        <v/>
      </c>
      <c r="M3638" s="5" t="str">
        <f t="shared" si="366"/>
        <v/>
      </c>
    </row>
    <row r="3639" spans="6:13" x14ac:dyDescent="0.25">
      <c r="F3639" s="15" t="str">
        <f t="shared" si="360"/>
        <v/>
      </c>
      <c r="G3639" t="str">
        <f t="shared" si="361"/>
        <v/>
      </c>
      <c r="I3639" s="5" t="str">
        <f t="shared" si="362"/>
        <v/>
      </c>
      <c r="J3639" s="5" t="str">
        <f t="shared" si="363"/>
        <v/>
      </c>
      <c r="K3639" s="5" t="str">
        <f t="shared" si="364"/>
        <v/>
      </c>
      <c r="L3639" s="5" t="str">
        <f t="shared" si="365"/>
        <v/>
      </c>
      <c r="M3639" s="5" t="str">
        <f t="shared" si="366"/>
        <v/>
      </c>
    </row>
    <row r="3640" spans="6:13" x14ac:dyDescent="0.25">
      <c r="F3640" s="15" t="str">
        <f t="shared" si="360"/>
        <v/>
      </c>
      <c r="G3640" t="str">
        <f t="shared" si="361"/>
        <v/>
      </c>
      <c r="I3640" s="5" t="str">
        <f t="shared" si="362"/>
        <v/>
      </c>
      <c r="J3640" s="5" t="str">
        <f t="shared" si="363"/>
        <v/>
      </c>
      <c r="K3640" s="5" t="str">
        <f t="shared" si="364"/>
        <v/>
      </c>
      <c r="L3640" s="5" t="str">
        <f t="shared" si="365"/>
        <v/>
      </c>
      <c r="M3640" s="5" t="str">
        <f t="shared" si="366"/>
        <v/>
      </c>
    </row>
    <row r="3641" spans="6:13" x14ac:dyDescent="0.25">
      <c r="F3641" s="15" t="str">
        <f t="shared" si="360"/>
        <v/>
      </c>
      <c r="G3641" t="str">
        <f t="shared" si="361"/>
        <v/>
      </c>
      <c r="I3641" s="5" t="str">
        <f t="shared" si="362"/>
        <v/>
      </c>
      <c r="J3641" s="5" t="str">
        <f t="shared" si="363"/>
        <v/>
      </c>
      <c r="K3641" s="5" t="str">
        <f t="shared" si="364"/>
        <v/>
      </c>
      <c r="L3641" s="5" t="str">
        <f t="shared" si="365"/>
        <v/>
      </c>
      <c r="M3641" s="5" t="str">
        <f t="shared" si="366"/>
        <v/>
      </c>
    </row>
    <row r="3642" spans="6:13" x14ac:dyDescent="0.25">
      <c r="F3642" s="15" t="str">
        <f t="shared" si="360"/>
        <v/>
      </c>
      <c r="G3642" t="str">
        <f t="shared" si="361"/>
        <v/>
      </c>
      <c r="I3642" s="5" t="str">
        <f t="shared" si="362"/>
        <v/>
      </c>
      <c r="J3642" s="5" t="str">
        <f t="shared" si="363"/>
        <v/>
      </c>
      <c r="K3642" s="5" t="str">
        <f t="shared" si="364"/>
        <v/>
      </c>
      <c r="L3642" s="5" t="str">
        <f t="shared" si="365"/>
        <v/>
      </c>
      <c r="M3642" s="5" t="str">
        <f t="shared" si="366"/>
        <v/>
      </c>
    </row>
    <row r="3643" spans="6:13" x14ac:dyDescent="0.25">
      <c r="F3643" s="15" t="str">
        <f t="shared" si="360"/>
        <v/>
      </c>
      <c r="G3643" t="str">
        <f t="shared" si="361"/>
        <v/>
      </c>
      <c r="I3643" s="5" t="str">
        <f t="shared" si="362"/>
        <v/>
      </c>
      <c r="J3643" s="5" t="str">
        <f t="shared" si="363"/>
        <v/>
      </c>
      <c r="K3643" s="5" t="str">
        <f t="shared" si="364"/>
        <v/>
      </c>
      <c r="L3643" s="5" t="str">
        <f t="shared" si="365"/>
        <v/>
      </c>
      <c r="M3643" s="5" t="str">
        <f t="shared" si="366"/>
        <v/>
      </c>
    </row>
    <row r="3644" spans="6:13" x14ac:dyDescent="0.25">
      <c r="F3644" s="15" t="str">
        <f t="shared" si="360"/>
        <v/>
      </c>
      <c r="G3644" t="str">
        <f t="shared" si="361"/>
        <v/>
      </c>
      <c r="I3644" s="5" t="str">
        <f t="shared" si="362"/>
        <v/>
      </c>
      <c r="J3644" s="5" t="str">
        <f t="shared" si="363"/>
        <v/>
      </c>
      <c r="K3644" s="5" t="str">
        <f t="shared" si="364"/>
        <v/>
      </c>
      <c r="L3644" s="5" t="str">
        <f t="shared" si="365"/>
        <v/>
      </c>
      <c r="M3644" s="5" t="str">
        <f t="shared" si="366"/>
        <v/>
      </c>
    </row>
    <row r="3645" spans="6:13" x14ac:dyDescent="0.25">
      <c r="F3645" s="15" t="str">
        <f t="shared" si="360"/>
        <v/>
      </c>
      <c r="G3645" t="str">
        <f t="shared" si="361"/>
        <v/>
      </c>
      <c r="I3645" s="5" t="str">
        <f t="shared" si="362"/>
        <v/>
      </c>
      <c r="J3645" s="5" t="str">
        <f t="shared" si="363"/>
        <v/>
      </c>
      <c r="K3645" s="5" t="str">
        <f t="shared" si="364"/>
        <v/>
      </c>
      <c r="L3645" s="5" t="str">
        <f t="shared" si="365"/>
        <v/>
      </c>
      <c r="M3645" s="5" t="str">
        <f t="shared" si="366"/>
        <v/>
      </c>
    </row>
    <row r="3646" spans="6:13" x14ac:dyDescent="0.25">
      <c r="F3646" s="15" t="str">
        <f t="shared" si="360"/>
        <v/>
      </c>
      <c r="G3646" t="str">
        <f t="shared" si="361"/>
        <v/>
      </c>
      <c r="I3646" s="5" t="str">
        <f t="shared" si="362"/>
        <v/>
      </c>
      <c r="J3646" s="5" t="str">
        <f t="shared" si="363"/>
        <v/>
      </c>
      <c r="K3646" s="5" t="str">
        <f t="shared" si="364"/>
        <v/>
      </c>
      <c r="L3646" s="5" t="str">
        <f t="shared" si="365"/>
        <v/>
      </c>
      <c r="M3646" s="5" t="str">
        <f t="shared" si="366"/>
        <v/>
      </c>
    </row>
    <row r="3647" spans="6:13" x14ac:dyDescent="0.25">
      <c r="F3647" s="15" t="str">
        <f t="shared" si="360"/>
        <v/>
      </c>
      <c r="G3647" t="str">
        <f t="shared" si="361"/>
        <v/>
      </c>
      <c r="I3647" s="5" t="str">
        <f t="shared" si="362"/>
        <v/>
      </c>
      <c r="J3647" s="5" t="str">
        <f t="shared" si="363"/>
        <v/>
      </c>
      <c r="K3647" s="5" t="str">
        <f t="shared" si="364"/>
        <v/>
      </c>
      <c r="L3647" s="5" t="str">
        <f t="shared" si="365"/>
        <v/>
      </c>
      <c r="M3647" s="5" t="str">
        <f t="shared" si="366"/>
        <v/>
      </c>
    </row>
    <row r="3648" spans="6:13" x14ac:dyDescent="0.25">
      <c r="F3648" s="15" t="str">
        <f t="shared" si="360"/>
        <v/>
      </c>
      <c r="G3648" t="str">
        <f t="shared" si="361"/>
        <v/>
      </c>
      <c r="I3648" s="5" t="str">
        <f t="shared" si="362"/>
        <v/>
      </c>
      <c r="J3648" s="5" t="str">
        <f t="shared" si="363"/>
        <v/>
      </c>
      <c r="K3648" s="5" t="str">
        <f t="shared" si="364"/>
        <v/>
      </c>
      <c r="L3648" s="5" t="str">
        <f t="shared" si="365"/>
        <v/>
      </c>
      <c r="M3648" s="5" t="str">
        <f t="shared" si="366"/>
        <v/>
      </c>
    </row>
    <row r="3649" spans="6:13" x14ac:dyDescent="0.25">
      <c r="F3649" s="15" t="str">
        <f t="shared" si="360"/>
        <v/>
      </c>
      <c r="G3649" t="str">
        <f t="shared" si="361"/>
        <v/>
      </c>
      <c r="I3649" s="5" t="str">
        <f t="shared" si="362"/>
        <v/>
      </c>
      <c r="J3649" s="5" t="str">
        <f t="shared" si="363"/>
        <v/>
      </c>
      <c r="K3649" s="5" t="str">
        <f t="shared" si="364"/>
        <v/>
      </c>
      <c r="L3649" s="5" t="str">
        <f t="shared" si="365"/>
        <v/>
      </c>
      <c r="M3649" s="5" t="str">
        <f t="shared" si="366"/>
        <v/>
      </c>
    </row>
    <row r="3650" spans="6:13" x14ac:dyDescent="0.25">
      <c r="F3650" s="15" t="str">
        <f t="shared" si="360"/>
        <v/>
      </c>
      <c r="G3650" t="str">
        <f t="shared" si="361"/>
        <v/>
      </c>
      <c r="I3650" s="5" t="str">
        <f t="shared" si="362"/>
        <v/>
      </c>
      <c r="J3650" s="5" t="str">
        <f t="shared" si="363"/>
        <v/>
      </c>
      <c r="K3650" s="5" t="str">
        <f t="shared" si="364"/>
        <v/>
      </c>
      <c r="L3650" s="5" t="str">
        <f t="shared" si="365"/>
        <v/>
      </c>
      <c r="M3650" s="5" t="str">
        <f t="shared" si="366"/>
        <v/>
      </c>
    </row>
    <row r="3651" spans="6:13" x14ac:dyDescent="0.25">
      <c r="F3651" s="15" t="str">
        <f t="shared" si="360"/>
        <v/>
      </c>
      <c r="G3651" t="str">
        <f t="shared" si="361"/>
        <v/>
      </c>
      <c r="I3651" s="5" t="str">
        <f t="shared" si="362"/>
        <v/>
      </c>
      <c r="J3651" s="5" t="str">
        <f t="shared" si="363"/>
        <v/>
      </c>
      <c r="K3651" s="5" t="str">
        <f t="shared" si="364"/>
        <v/>
      </c>
      <c r="L3651" s="5" t="str">
        <f t="shared" si="365"/>
        <v/>
      </c>
      <c r="M3651" s="5" t="str">
        <f t="shared" si="366"/>
        <v/>
      </c>
    </row>
    <row r="3652" spans="6:13" x14ac:dyDescent="0.25">
      <c r="F3652" s="15" t="str">
        <f t="shared" si="360"/>
        <v/>
      </c>
      <c r="G3652" t="str">
        <f t="shared" si="361"/>
        <v/>
      </c>
      <c r="I3652" s="5" t="str">
        <f t="shared" si="362"/>
        <v/>
      </c>
      <c r="J3652" s="5" t="str">
        <f t="shared" si="363"/>
        <v/>
      </c>
      <c r="K3652" s="5" t="str">
        <f t="shared" si="364"/>
        <v/>
      </c>
      <c r="L3652" s="5" t="str">
        <f t="shared" si="365"/>
        <v/>
      </c>
      <c r="M3652" s="5" t="str">
        <f t="shared" si="366"/>
        <v/>
      </c>
    </row>
    <row r="3653" spans="6:13" x14ac:dyDescent="0.25">
      <c r="F3653" s="15" t="str">
        <f t="shared" si="360"/>
        <v/>
      </c>
      <c r="G3653" t="str">
        <f t="shared" si="361"/>
        <v/>
      </c>
      <c r="I3653" s="5" t="str">
        <f t="shared" si="362"/>
        <v/>
      </c>
      <c r="J3653" s="5" t="str">
        <f t="shared" si="363"/>
        <v/>
      </c>
      <c r="K3653" s="5" t="str">
        <f t="shared" si="364"/>
        <v/>
      </c>
      <c r="L3653" s="5" t="str">
        <f t="shared" si="365"/>
        <v/>
      </c>
      <c r="M3653" s="5" t="str">
        <f t="shared" si="366"/>
        <v/>
      </c>
    </row>
    <row r="3654" spans="6:13" x14ac:dyDescent="0.25">
      <c r="F3654" s="15" t="str">
        <f t="shared" si="360"/>
        <v/>
      </c>
      <c r="G3654" t="str">
        <f t="shared" si="361"/>
        <v/>
      </c>
      <c r="I3654" s="5" t="str">
        <f t="shared" si="362"/>
        <v/>
      </c>
      <c r="J3654" s="5" t="str">
        <f t="shared" si="363"/>
        <v/>
      </c>
      <c r="K3654" s="5" t="str">
        <f t="shared" si="364"/>
        <v/>
      </c>
      <c r="L3654" s="5" t="str">
        <f t="shared" si="365"/>
        <v/>
      </c>
      <c r="M3654" s="5" t="str">
        <f t="shared" si="366"/>
        <v/>
      </c>
    </row>
    <row r="3655" spans="6:13" x14ac:dyDescent="0.25">
      <c r="F3655" s="15" t="str">
        <f t="shared" si="360"/>
        <v/>
      </c>
      <c r="G3655" t="str">
        <f t="shared" si="361"/>
        <v/>
      </c>
      <c r="I3655" s="5" t="str">
        <f t="shared" si="362"/>
        <v/>
      </c>
      <c r="J3655" s="5" t="str">
        <f t="shared" si="363"/>
        <v/>
      </c>
      <c r="K3655" s="5" t="str">
        <f t="shared" si="364"/>
        <v/>
      </c>
      <c r="L3655" s="5" t="str">
        <f t="shared" si="365"/>
        <v/>
      </c>
      <c r="M3655" s="5" t="str">
        <f t="shared" si="366"/>
        <v/>
      </c>
    </row>
    <row r="3656" spans="6:13" x14ac:dyDescent="0.25">
      <c r="F3656" s="15" t="str">
        <f t="shared" si="360"/>
        <v/>
      </c>
      <c r="G3656" t="str">
        <f t="shared" si="361"/>
        <v/>
      </c>
      <c r="I3656" s="5" t="str">
        <f t="shared" si="362"/>
        <v/>
      </c>
      <c r="J3656" s="5" t="str">
        <f t="shared" si="363"/>
        <v/>
      </c>
      <c r="K3656" s="5" t="str">
        <f t="shared" si="364"/>
        <v/>
      </c>
      <c r="L3656" s="5" t="str">
        <f t="shared" si="365"/>
        <v/>
      </c>
      <c r="M3656" s="5" t="str">
        <f t="shared" si="366"/>
        <v/>
      </c>
    </row>
    <row r="3657" spans="6:13" x14ac:dyDescent="0.25">
      <c r="F3657" s="15" t="str">
        <f t="shared" si="360"/>
        <v/>
      </c>
      <c r="G3657" t="str">
        <f t="shared" si="361"/>
        <v/>
      </c>
      <c r="I3657" s="5" t="str">
        <f t="shared" si="362"/>
        <v/>
      </c>
      <c r="J3657" s="5" t="str">
        <f t="shared" si="363"/>
        <v/>
      </c>
      <c r="K3657" s="5" t="str">
        <f t="shared" si="364"/>
        <v/>
      </c>
      <c r="L3657" s="5" t="str">
        <f t="shared" si="365"/>
        <v/>
      </c>
      <c r="M3657" s="5" t="str">
        <f t="shared" si="366"/>
        <v/>
      </c>
    </row>
    <row r="3658" spans="6:13" x14ac:dyDescent="0.25">
      <c r="F3658" s="15" t="str">
        <f t="shared" si="360"/>
        <v/>
      </c>
      <c r="G3658" t="str">
        <f t="shared" si="361"/>
        <v/>
      </c>
      <c r="I3658" s="5" t="str">
        <f t="shared" si="362"/>
        <v/>
      </c>
      <c r="J3658" s="5" t="str">
        <f t="shared" si="363"/>
        <v/>
      </c>
      <c r="K3658" s="5" t="str">
        <f t="shared" si="364"/>
        <v/>
      </c>
      <c r="L3658" s="5" t="str">
        <f t="shared" si="365"/>
        <v/>
      </c>
      <c r="M3658" s="5" t="str">
        <f t="shared" si="366"/>
        <v/>
      </c>
    </row>
    <row r="3659" spans="6:13" x14ac:dyDescent="0.25">
      <c r="F3659" s="15" t="str">
        <f t="shared" si="360"/>
        <v/>
      </c>
      <c r="G3659" t="str">
        <f t="shared" si="361"/>
        <v/>
      </c>
      <c r="I3659" s="5" t="str">
        <f t="shared" si="362"/>
        <v/>
      </c>
      <c r="J3659" s="5" t="str">
        <f t="shared" si="363"/>
        <v/>
      </c>
      <c r="K3659" s="5" t="str">
        <f t="shared" si="364"/>
        <v/>
      </c>
      <c r="L3659" s="5" t="str">
        <f t="shared" si="365"/>
        <v/>
      </c>
      <c r="M3659" s="5" t="str">
        <f t="shared" si="366"/>
        <v/>
      </c>
    </row>
    <row r="3660" spans="6:13" x14ac:dyDescent="0.25">
      <c r="F3660" s="15" t="str">
        <f t="shared" si="360"/>
        <v/>
      </c>
      <c r="G3660" t="str">
        <f t="shared" si="361"/>
        <v/>
      </c>
      <c r="I3660" s="5" t="str">
        <f t="shared" si="362"/>
        <v/>
      </c>
      <c r="J3660" s="5" t="str">
        <f t="shared" si="363"/>
        <v/>
      </c>
      <c r="K3660" s="5" t="str">
        <f t="shared" si="364"/>
        <v/>
      </c>
      <c r="L3660" s="5" t="str">
        <f t="shared" si="365"/>
        <v/>
      </c>
      <c r="M3660" s="5" t="str">
        <f t="shared" si="366"/>
        <v/>
      </c>
    </row>
    <row r="3661" spans="6:13" x14ac:dyDescent="0.25">
      <c r="F3661" s="15" t="str">
        <f t="shared" si="360"/>
        <v/>
      </c>
      <c r="G3661" t="str">
        <f t="shared" si="361"/>
        <v/>
      </c>
      <c r="I3661" s="5" t="str">
        <f t="shared" si="362"/>
        <v/>
      </c>
      <c r="J3661" s="5" t="str">
        <f t="shared" si="363"/>
        <v/>
      </c>
      <c r="K3661" s="5" t="str">
        <f t="shared" si="364"/>
        <v/>
      </c>
      <c r="L3661" s="5" t="str">
        <f t="shared" si="365"/>
        <v/>
      </c>
      <c r="M3661" s="5" t="str">
        <f t="shared" si="366"/>
        <v/>
      </c>
    </row>
    <row r="3662" spans="6:13" x14ac:dyDescent="0.25">
      <c r="F3662" s="15" t="str">
        <f t="shared" si="360"/>
        <v/>
      </c>
      <c r="G3662" t="str">
        <f t="shared" si="361"/>
        <v/>
      </c>
      <c r="I3662" s="5" t="str">
        <f t="shared" si="362"/>
        <v/>
      </c>
      <c r="J3662" s="5" t="str">
        <f t="shared" si="363"/>
        <v/>
      </c>
      <c r="K3662" s="5" t="str">
        <f t="shared" si="364"/>
        <v/>
      </c>
      <c r="L3662" s="5" t="str">
        <f t="shared" si="365"/>
        <v/>
      </c>
      <c r="M3662" s="5" t="str">
        <f t="shared" si="366"/>
        <v/>
      </c>
    </row>
    <row r="3663" spans="6:13" x14ac:dyDescent="0.25">
      <c r="F3663" s="15" t="str">
        <f t="shared" si="360"/>
        <v/>
      </c>
      <c r="G3663" t="str">
        <f t="shared" si="361"/>
        <v/>
      </c>
      <c r="I3663" s="5" t="str">
        <f t="shared" si="362"/>
        <v/>
      </c>
      <c r="J3663" s="5" t="str">
        <f t="shared" si="363"/>
        <v/>
      </c>
      <c r="K3663" s="5" t="str">
        <f t="shared" si="364"/>
        <v/>
      </c>
      <c r="L3663" s="5" t="str">
        <f t="shared" si="365"/>
        <v/>
      </c>
      <c r="M3663" s="5" t="str">
        <f t="shared" si="366"/>
        <v/>
      </c>
    </row>
    <row r="3664" spans="6:13" x14ac:dyDescent="0.25">
      <c r="F3664" s="15" t="str">
        <f t="shared" si="360"/>
        <v/>
      </c>
      <c r="G3664" t="str">
        <f t="shared" si="361"/>
        <v/>
      </c>
      <c r="I3664" s="5" t="str">
        <f t="shared" si="362"/>
        <v/>
      </c>
      <c r="J3664" s="5" t="str">
        <f t="shared" si="363"/>
        <v/>
      </c>
      <c r="K3664" s="5" t="str">
        <f t="shared" si="364"/>
        <v/>
      </c>
      <c r="L3664" s="5" t="str">
        <f t="shared" si="365"/>
        <v/>
      </c>
      <c r="M3664" s="5" t="str">
        <f t="shared" si="366"/>
        <v/>
      </c>
    </row>
    <row r="3665" spans="6:13" x14ac:dyDescent="0.25">
      <c r="F3665" s="15" t="str">
        <f t="shared" si="360"/>
        <v/>
      </c>
      <c r="G3665" t="str">
        <f t="shared" si="361"/>
        <v/>
      </c>
      <c r="I3665" s="5" t="str">
        <f t="shared" si="362"/>
        <v/>
      </c>
      <c r="J3665" s="5" t="str">
        <f t="shared" si="363"/>
        <v/>
      </c>
      <c r="K3665" s="5" t="str">
        <f t="shared" si="364"/>
        <v/>
      </c>
      <c r="L3665" s="5" t="str">
        <f t="shared" si="365"/>
        <v/>
      </c>
      <c r="M3665" s="5" t="str">
        <f t="shared" si="366"/>
        <v/>
      </c>
    </row>
    <row r="3666" spans="6:13" x14ac:dyDescent="0.25">
      <c r="F3666" s="15" t="str">
        <f t="shared" si="360"/>
        <v/>
      </c>
      <c r="G3666" t="str">
        <f t="shared" si="361"/>
        <v/>
      </c>
      <c r="I3666" s="5" t="str">
        <f t="shared" si="362"/>
        <v/>
      </c>
      <c r="J3666" s="5" t="str">
        <f t="shared" si="363"/>
        <v/>
      </c>
      <c r="K3666" s="5" t="str">
        <f t="shared" si="364"/>
        <v/>
      </c>
      <c r="L3666" s="5" t="str">
        <f t="shared" si="365"/>
        <v/>
      </c>
      <c r="M3666" s="5" t="str">
        <f t="shared" si="366"/>
        <v/>
      </c>
    </row>
    <row r="3667" spans="6:13" x14ac:dyDescent="0.25">
      <c r="F3667" s="15" t="str">
        <f t="shared" si="360"/>
        <v/>
      </c>
      <c r="G3667" t="str">
        <f t="shared" si="361"/>
        <v/>
      </c>
      <c r="I3667" s="5" t="str">
        <f t="shared" si="362"/>
        <v/>
      </c>
      <c r="J3667" s="5" t="str">
        <f t="shared" si="363"/>
        <v/>
      </c>
      <c r="K3667" s="5" t="str">
        <f t="shared" si="364"/>
        <v/>
      </c>
      <c r="L3667" s="5" t="str">
        <f t="shared" si="365"/>
        <v/>
      </c>
      <c r="M3667" s="5" t="str">
        <f t="shared" si="366"/>
        <v/>
      </c>
    </row>
    <row r="3668" spans="6:13" x14ac:dyDescent="0.25">
      <c r="F3668" s="15" t="str">
        <f t="shared" si="360"/>
        <v/>
      </c>
      <c r="G3668" t="str">
        <f t="shared" si="361"/>
        <v/>
      </c>
      <c r="I3668" s="5" t="str">
        <f t="shared" si="362"/>
        <v/>
      </c>
      <c r="J3668" s="5" t="str">
        <f t="shared" si="363"/>
        <v/>
      </c>
      <c r="K3668" s="5" t="str">
        <f t="shared" si="364"/>
        <v/>
      </c>
      <c r="L3668" s="5" t="str">
        <f t="shared" si="365"/>
        <v/>
      </c>
      <c r="M3668" s="5" t="str">
        <f t="shared" si="366"/>
        <v/>
      </c>
    </row>
    <row r="3669" spans="6:13" x14ac:dyDescent="0.25">
      <c r="F3669" s="15" t="str">
        <f t="shared" si="360"/>
        <v/>
      </c>
      <c r="G3669" t="str">
        <f t="shared" si="361"/>
        <v/>
      </c>
      <c r="I3669" s="5" t="str">
        <f t="shared" si="362"/>
        <v/>
      </c>
      <c r="J3669" s="5" t="str">
        <f t="shared" si="363"/>
        <v/>
      </c>
      <c r="K3669" s="5" t="str">
        <f t="shared" si="364"/>
        <v/>
      </c>
      <c r="L3669" s="5" t="str">
        <f t="shared" si="365"/>
        <v/>
      </c>
      <c r="M3669" s="5" t="str">
        <f t="shared" si="366"/>
        <v/>
      </c>
    </row>
    <row r="3670" spans="6:13" x14ac:dyDescent="0.25">
      <c r="F3670" s="15" t="str">
        <f t="shared" si="360"/>
        <v/>
      </c>
      <c r="G3670" t="str">
        <f t="shared" si="361"/>
        <v/>
      </c>
      <c r="I3670" s="5" t="str">
        <f t="shared" si="362"/>
        <v/>
      </c>
      <c r="J3670" s="5" t="str">
        <f t="shared" si="363"/>
        <v/>
      </c>
      <c r="K3670" s="5" t="str">
        <f t="shared" si="364"/>
        <v/>
      </c>
      <c r="L3670" s="5" t="str">
        <f t="shared" si="365"/>
        <v/>
      </c>
      <c r="M3670" s="5" t="str">
        <f t="shared" si="366"/>
        <v/>
      </c>
    </row>
    <row r="3671" spans="6:13" x14ac:dyDescent="0.25">
      <c r="F3671" s="15" t="str">
        <f t="shared" si="360"/>
        <v/>
      </c>
      <c r="G3671" t="str">
        <f t="shared" si="361"/>
        <v/>
      </c>
      <c r="I3671" s="5" t="str">
        <f t="shared" si="362"/>
        <v/>
      </c>
      <c r="J3671" s="5" t="str">
        <f t="shared" si="363"/>
        <v/>
      </c>
      <c r="K3671" s="5" t="str">
        <f t="shared" si="364"/>
        <v/>
      </c>
      <c r="L3671" s="5" t="str">
        <f t="shared" si="365"/>
        <v/>
      </c>
      <c r="M3671" s="5" t="str">
        <f t="shared" si="366"/>
        <v/>
      </c>
    </row>
    <row r="3672" spans="6:13" x14ac:dyDescent="0.25">
      <c r="F3672" s="15" t="str">
        <f t="shared" si="360"/>
        <v/>
      </c>
      <c r="G3672" t="str">
        <f t="shared" si="361"/>
        <v/>
      </c>
      <c r="I3672" s="5" t="str">
        <f t="shared" si="362"/>
        <v/>
      </c>
      <c r="J3672" s="5" t="str">
        <f t="shared" si="363"/>
        <v/>
      </c>
      <c r="K3672" s="5" t="str">
        <f t="shared" si="364"/>
        <v/>
      </c>
      <c r="L3672" s="5" t="str">
        <f t="shared" si="365"/>
        <v/>
      </c>
      <c r="M3672" s="5" t="str">
        <f t="shared" si="366"/>
        <v/>
      </c>
    </row>
    <row r="3673" spans="6:13" x14ac:dyDescent="0.25">
      <c r="F3673" s="15" t="str">
        <f t="shared" si="360"/>
        <v/>
      </c>
      <c r="G3673" t="str">
        <f t="shared" si="361"/>
        <v/>
      </c>
      <c r="I3673" s="5" t="str">
        <f t="shared" si="362"/>
        <v/>
      </c>
      <c r="J3673" s="5" t="str">
        <f t="shared" si="363"/>
        <v/>
      </c>
      <c r="K3673" s="5" t="str">
        <f t="shared" si="364"/>
        <v/>
      </c>
      <c r="L3673" s="5" t="str">
        <f t="shared" si="365"/>
        <v/>
      </c>
      <c r="M3673" s="5" t="str">
        <f t="shared" si="366"/>
        <v/>
      </c>
    </row>
    <row r="3674" spans="6:13" x14ac:dyDescent="0.25">
      <c r="F3674" s="15" t="str">
        <f t="shared" si="360"/>
        <v/>
      </c>
      <c r="G3674" t="str">
        <f t="shared" si="361"/>
        <v/>
      </c>
      <c r="I3674" s="5" t="str">
        <f t="shared" si="362"/>
        <v/>
      </c>
      <c r="J3674" s="5" t="str">
        <f t="shared" si="363"/>
        <v/>
      </c>
      <c r="K3674" s="5" t="str">
        <f t="shared" si="364"/>
        <v/>
      </c>
      <c r="L3674" s="5" t="str">
        <f t="shared" si="365"/>
        <v/>
      </c>
      <c r="M3674" s="5" t="str">
        <f t="shared" si="366"/>
        <v/>
      </c>
    </row>
    <row r="3675" spans="6:13" x14ac:dyDescent="0.25">
      <c r="F3675" s="15" t="str">
        <f t="shared" si="360"/>
        <v/>
      </c>
      <c r="G3675" t="str">
        <f t="shared" si="361"/>
        <v/>
      </c>
      <c r="I3675" s="5" t="str">
        <f t="shared" si="362"/>
        <v/>
      </c>
      <c r="J3675" s="5" t="str">
        <f t="shared" si="363"/>
        <v/>
      </c>
      <c r="K3675" s="5" t="str">
        <f t="shared" si="364"/>
        <v/>
      </c>
      <c r="L3675" s="5" t="str">
        <f t="shared" si="365"/>
        <v/>
      </c>
      <c r="M3675" s="5" t="str">
        <f t="shared" si="366"/>
        <v/>
      </c>
    </row>
    <row r="3676" spans="6:13" x14ac:dyDescent="0.25">
      <c r="F3676" s="15" t="str">
        <f t="shared" si="360"/>
        <v/>
      </c>
      <c r="G3676" t="str">
        <f t="shared" si="361"/>
        <v/>
      </c>
      <c r="I3676" s="5" t="str">
        <f t="shared" si="362"/>
        <v/>
      </c>
      <c r="J3676" s="5" t="str">
        <f t="shared" si="363"/>
        <v/>
      </c>
      <c r="K3676" s="5" t="str">
        <f t="shared" si="364"/>
        <v/>
      </c>
      <c r="L3676" s="5" t="str">
        <f t="shared" si="365"/>
        <v/>
      </c>
      <c r="M3676" s="5" t="str">
        <f t="shared" si="366"/>
        <v/>
      </c>
    </row>
    <row r="3677" spans="6:13" x14ac:dyDescent="0.25">
      <c r="F3677" s="15" t="str">
        <f t="shared" si="360"/>
        <v/>
      </c>
      <c r="G3677" t="str">
        <f t="shared" si="361"/>
        <v/>
      </c>
      <c r="I3677" s="5" t="str">
        <f t="shared" si="362"/>
        <v/>
      </c>
      <c r="J3677" s="5" t="str">
        <f t="shared" si="363"/>
        <v/>
      </c>
      <c r="K3677" s="5" t="str">
        <f t="shared" si="364"/>
        <v/>
      </c>
      <c r="L3677" s="5" t="str">
        <f t="shared" si="365"/>
        <v/>
      </c>
      <c r="M3677" s="5" t="str">
        <f t="shared" si="366"/>
        <v/>
      </c>
    </row>
    <row r="3678" spans="6:13" x14ac:dyDescent="0.25">
      <c r="F3678" s="15" t="str">
        <f t="shared" si="360"/>
        <v/>
      </c>
      <c r="G3678" t="str">
        <f t="shared" si="361"/>
        <v/>
      </c>
      <c r="I3678" s="5" t="str">
        <f t="shared" si="362"/>
        <v/>
      </c>
      <c r="J3678" s="5" t="str">
        <f t="shared" si="363"/>
        <v/>
      </c>
      <c r="K3678" s="5" t="str">
        <f t="shared" si="364"/>
        <v/>
      </c>
      <c r="L3678" s="5" t="str">
        <f t="shared" si="365"/>
        <v/>
      </c>
      <c r="M3678" s="5" t="str">
        <f t="shared" si="366"/>
        <v/>
      </c>
    </row>
    <row r="3679" spans="6:13" x14ac:dyDescent="0.25">
      <c r="F3679" s="15" t="str">
        <f t="shared" si="360"/>
        <v/>
      </c>
      <c r="G3679" t="str">
        <f t="shared" si="361"/>
        <v/>
      </c>
      <c r="I3679" s="5" t="str">
        <f t="shared" si="362"/>
        <v/>
      </c>
      <c r="J3679" s="5" t="str">
        <f t="shared" si="363"/>
        <v/>
      </c>
      <c r="K3679" s="5" t="str">
        <f t="shared" si="364"/>
        <v/>
      </c>
      <c r="L3679" s="5" t="str">
        <f t="shared" si="365"/>
        <v/>
      </c>
      <c r="M3679" s="5" t="str">
        <f t="shared" si="366"/>
        <v/>
      </c>
    </row>
    <row r="3680" spans="6:13" x14ac:dyDescent="0.25">
      <c r="F3680" s="15" t="str">
        <f t="shared" si="360"/>
        <v/>
      </c>
      <c r="G3680" t="str">
        <f t="shared" si="361"/>
        <v/>
      </c>
      <c r="I3680" s="5" t="str">
        <f t="shared" si="362"/>
        <v/>
      </c>
      <c r="J3680" s="5" t="str">
        <f t="shared" si="363"/>
        <v/>
      </c>
      <c r="K3680" s="5" t="str">
        <f t="shared" si="364"/>
        <v/>
      </c>
      <c r="L3680" s="5" t="str">
        <f t="shared" si="365"/>
        <v/>
      </c>
      <c r="M3680" s="5" t="str">
        <f t="shared" si="366"/>
        <v/>
      </c>
    </row>
    <row r="3681" spans="6:13" x14ac:dyDescent="0.25">
      <c r="F3681" s="15" t="str">
        <f t="shared" si="360"/>
        <v/>
      </c>
      <c r="G3681" t="str">
        <f t="shared" si="361"/>
        <v/>
      </c>
      <c r="I3681" s="5" t="str">
        <f t="shared" si="362"/>
        <v/>
      </c>
      <c r="J3681" s="5" t="str">
        <f t="shared" si="363"/>
        <v/>
      </c>
      <c r="K3681" s="5" t="str">
        <f t="shared" si="364"/>
        <v/>
      </c>
      <c r="L3681" s="5" t="str">
        <f t="shared" si="365"/>
        <v/>
      </c>
      <c r="M3681" s="5" t="str">
        <f t="shared" si="366"/>
        <v/>
      </c>
    </row>
    <row r="3682" spans="6:13" x14ac:dyDescent="0.25">
      <c r="F3682" s="15" t="str">
        <f t="shared" si="360"/>
        <v/>
      </c>
      <c r="G3682" t="str">
        <f t="shared" si="361"/>
        <v/>
      </c>
      <c r="I3682" s="5" t="str">
        <f t="shared" si="362"/>
        <v/>
      </c>
      <c r="J3682" s="5" t="str">
        <f t="shared" si="363"/>
        <v/>
      </c>
      <c r="K3682" s="5" t="str">
        <f t="shared" si="364"/>
        <v/>
      </c>
      <c r="L3682" s="5" t="str">
        <f t="shared" si="365"/>
        <v/>
      </c>
      <c r="M3682" s="5" t="str">
        <f t="shared" si="366"/>
        <v/>
      </c>
    </row>
    <row r="3683" spans="6:13" x14ac:dyDescent="0.25">
      <c r="F3683" s="15" t="str">
        <f t="shared" si="360"/>
        <v/>
      </c>
      <c r="G3683" t="str">
        <f t="shared" si="361"/>
        <v/>
      </c>
      <c r="I3683" s="5" t="str">
        <f t="shared" si="362"/>
        <v/>
      </c>
      <c r="J3683" s="5" t="str">
        <f t="shared" si="363"/>
        <v/>
      </c>
      <c r="K3683" s="5" t="str">
        <f t="shared" si="364"/>
        <v/>
      </c>
      <c r="L3683" s="5" t="str">
        <f t="shared" si="365"/>
        <v/>
      </c>
      <c r="M3683" s="5" t="str">
        <f t="shared" si="366"/>
        <v/>
      </c>
    </row>
    <row r="3684" spans="6:13" x14ac:dyDescent="0.25">
      <c r="F3684" s="15" t="str">
        <f t="shared" si="360"/>
        <v/>
      </c>
      <c r="G3684" t="str">
        <f t="shared" si="361"/>
        <v/>
      </c>
      <c r="I3684" s="5" t="str">
        <f t="shared" si="362"/>
        <v/>
      </c>
      <c r="J3684" s="5" t="str">
        <f t="shared" si="363"/>
        <v/>
      </c>
      <c r="K3684" s="5" t="str">
        <f t="shared" si="364"/>
        <v/>
      </c>
      <c r="L3684" s="5" t="str">
        <f t="shared" si="365"/>
        <v/>
      </c>
      <c r="M3684" s="5" t="str">
        <f t="shared" si="366"/>
        <v/>
      </c>
    </row>
    <row r="3685" spans="6:13" x14ac:dyDescent="0.25">
      <c r="F3685" s="15" t="str">
        <f t="shared" si="360"/>
        <v/>
      </c>
      <c r="G3685" t="str">
        <f t="shared" si="361"/>
        <v/>
      </c>
      <c r="I3685" s="5" t="str">
        <f t="shared" si="362"/>
        <v/>
      </c>
      <c r="J3685" s="5" t="str">
        <f t="shared" si="363"/>
        <v/>
      </c>
      <c r="K3685" s="5" t="str">
        <f t="shared" si="364"/>
        <v/>
      </c>
      <c r="L3685" s="5" t="str">
        <f t="shared" si="365"/>
        <v/>
      </c>
      <c r="M3685" s="5" t="str">
        <f t="shared" si="366"/>
        <v/>
      </c>
    </row>
    <row r="3686" spans="6:13" x14ac:dyDescent="0.25">
      <c r="F3686" s="15" t="str">
        <f t="shared" si="360"/>
        <v/>
      </c>
      <c r="G3686" t="str">
        <f t="shared" si="361"/>
        <v/>
      </c>
      <c r="I3686" s="5" t="str">
        <f t="shared" si="362"/>
        <v/>
      </c>
      <c r="J3686" s="5" t="str">
        <f t="shared" si="363"/>
        <v/>
      </c>
      <c r="K3686" s="5" t="str">
        <f t="shared" si="364"/>
        <v/>
      </c>
      <c r="L3686" s="5" t="str">
        <f t="shared" si="365"/>
        <v/>
      </c>
      <c r="M3686" s="5" t="str">
        <f t="shared" si="366"/>
        <v/>
      </c>
    </row>
    <row r="3687" spans="6:13" x14ac:dyDescent="0.25">
      <c r="F3687" s="15" t="str">
        <f t="shared" si="360"/>
        <v/>
      </c>
      <c r="G3687" t="str">
        <f t="shared" si="361"/>
        <v/>
      </c>
      <c r="I3687" s="5" t="str">
        <f t="shared" si="362"/>
        <v/>
      </c>
      <c r="J3687" s="5" t="str">
        <f t="shared" si="363"/>
        <v/>
      </c>
      <c r="K3687" s="5" t="str">
        <f t="shared" si="364"/>
        <v/>
      </c>
      <c r="L3687" s="5" t="str">
        <f t="shared" si="365"/>
        <v/>
      </c>
      <c r="M3687" s="5" t="str">
        <f t="shared" si="366"/>
        <v/>
      </c>
    </row>
    <row r="3688" spans="6:13" x14ac:dyDescent="0.25">
      <c r="F3688" s="15" t="str">
        <f t="shared" ref="F3688:F3751" si="367">IF(NOT(ISBLANK(C3688)), HYPERLINK(N3688, "AMAZON LINK"), "")</f>
        <v/>
      </c>
      <c r="G3688" t="str">
        <f t="shared" ref="G3688:G3751" si="368">IF(NOT(ISBLANK(D3688)), "1","")</f>
        <v/>
      </c>
      <c r="I3688" s="5" t="str">
        <f t="shared" ref="I3688:I3751" si="369">IF(NOT(ISBLANK(H3688)),SUM(H3688*0.2),"")</f>
        <v/>
      </c>
      <c r="J3688" s="5" t="str">
        <f t="shared" ref="J3688:J3751" si="370">IF(NOT(ISBLANK(H3688)),SUM(H3688*0.23),"")</f>
        <v/>
      </c>
      <c r="K3688" s="5" t="str">
        <f t="shared" ref="K3688:K3751" si="371">IF(NOT(ISBLANK(H3688)),SUM(H3688*0.227),"")</f>
        <v/>
      </c>
      <c r="L3688" s="5" t="str">
        <f t="shared" ref="L3688:L3751" si="372">IF(NOT(ISBLANK(H3688)),SUM(H3688*0.22),"")</f>
        <v/>
      </c>
      <c r="M3688" s="5" t="str">
        <f t="shared" ref="M3688:M3751" si="373">IF(NOT(ISBLANK(H3688)),SUM(H3688*0.2),"")</f>
        <v/>
      </c>
    </row>
    <row r="3689" spans="6:13" x14ac:dyDescent="0.25">
      <c r="F3689" s="15" t="str">
        <f t="shared" si="367"/>
        <v/>
      </c>
      <c r="G3689" t="str">
        <f t="shared" si="368"/>
        <v/>
      </c>
      <c r="I3689" s="5" t="str">
        <f t="shared" si="369"/>
        <v/>
      </c>
      <c r="J3689" s="5" t="str">
        <f t="shared" si="370"/>
        <v/>
      </c>
      <c r="K3689" s="5" t="str">
        <f t="shared" si="371"/>
        <v/>
      </c>
      <c r="L3689" s="5" t="str">
        <f t="shared" si="372"/>
        <v/>
      </c>
      <c r="M3689" s="5" t="str">
        <f t="shared" si="373"/>
        <v/>
      </c>
    </row>
    <row r="3690" spans="6:13" x14ac:dyDescent="0.25">
      <c r="F3690" s="15" t="str">
        <f t="shared" si="367"/>
        <v/>
      </c>
      <c r="G3690" t="str">
        <f t="shared" si="368"/>
        <v/>
      </c>
      <c r="I3690" s="5" t="str">
        <f t="shared" si="369"/>
        <v/>
      </c>
      <c r="J3690" s="5" t="str">
        <f t="shared" si="370"/>
        <v/>
      </c>
      <c r="K3690" s="5" t="str">
        <f t="shared" si="371"/>
        <v/>
      </c>
      <c r="L3690" s="5" t="str">
        <f t="shared" si="372"/>
        <v/>
      </c>
      <c r="M3690" s="5" t="str">
        <f t="shared" si="373"/>
        <v/>
      </c>
    </row>
    <row r="3691" spans="6:13" x14ac:dyDescent="0.25">
      <c r="F3691" s="15" t="str">
        <f t="shared" si="367"/>
        <v/>
      </c>
      <c r="G3691" t="str">
        <f t="shared" si="368"/>
        <v/>
      </c>
      <c r="I3691" s="5" t="str">
        <f t="shared" si="369"/>
        <v/>
      </c>
      <c r="J3691" s="5" t="str">
        <f t="shared" si="370"/>
        <v/>
      </c>
      <c r="K3691" s="5" t="str">
        <f t="shared" si="371"/>
        <v/>
      </c>
      <c r="L3691" s="5" t="str">
        <f t="shared" si="372"/>
        <v/>
      </c>
      <c r="M3691" s="5" t="str">
        <f t="shared" si="373"/>
        <v/>
      </c>
    </row>
    <row r="3692" spans="6:13" x14ac:dyDescent="0.25">
      <c r="F3692" s="15" t="str">
        <f t="shared" si="367"/>
        <v/>
      </c>
      <c r="G3692" t="str">
        <f t="shared" si="368"/>
        <v/>
      </c>
      <c r="I3692" s="5" t="str">
        <f t="shared" si="369"/>
        <v/>
      </c>
      <c r="J3692" s="5" t="str">
        <f t="shared" si="370"/>
        <v/>
      </c>
      <c r="K3692" s="5" t="str">
        <f t="shared" si="371"/>
        <v/>
      </c>
      <c r="L3692" s="5" t="str">
        <f t="shared" si="372"/>
        <v/>
      </c>
      <c r="M3692" s="5" t="str">
        <f t="shared" si="373"/>
        <v/>
      </c>
    </row>
    <row r="3693" spans="6:13" x14ac:dyDescent="0.25">
      <c r="F3693" s="15" t="str">
        <f t="shared" si="367"/>
        <v/>
      </c>
      <c r="G3693" t="str">
        <f t="shared" si="368"/>
        <v/>
      </c>
      <c r="I3693" s="5" t="str">
        <f t="shared" si="369"/>
        <v/>
      </c>
      <c r="J3693" s="5" t="str">
        <f t="shared" si="370"/>
        <v/>
      </c>
      <c r="K3693" s="5" t="str">
        <f t="shared" si="371"/>
        <v/>
      </c>
      <c r="L3693" s="5" t="str">
        <f t="shared" si="372"/>
        <v/>
      </c>
      <c r="M3693" s="5" t="str">
        <f t="shared" si="373"/>
        <v/>
      </c>
    </row>
    <row r="3694" spans="6:13" x14ac:dyDescent="0.25">
      <c r="F3694" s="15" t="str">
        <f t="shared" si="367"/>
        <v/>
      </c>
      <c r="G3694" t="str">
        <f t="shared" si="368"/>
        <v/>
      </c>
      <c r="I3694" s="5" t="str">
        <f t="shared" si="369"/>
        <v/>
      </c>
      <c r="J3694" s="5" t="str">
        <f t="shared" si="370"/>
        <v/>
      </c>
      <c r="K3694" s="5" t="str">
        <f t="shared" si="371"/>
        <v/>
      </c>
      <c r="L3694" s="5" t="str">
        <f t="shared" si="372"/>
        <v/>
      </c>
      <c r="M3694" s="5" t="str">
        <f t="shared" si="373"/>
        <v/>
      </c>
    </row>
    <row r="3695" spans="6:13" x14ac:dyDescent="0.25">
      <c r="F3695" s="15" t="str">
        <f t="shared" si="367"/>
        <v/>
      </c>
      <c r="G3695" t="str">
        <f t="shared" si="368"/>
        <v/>
      </c>
      <c r="I3695" s="5" t="str">
        <f t="shared" si="369"/>
        <v/>
      </c>
      <c r="J3695" s="5" t="str">
        <f t="shared" si="370"/>
        <v/>
      </c>
      <c r="K3695" s="5" t="str">
        <f t="shared" si="371"/>
        <v/>
      </c>
      <c r="L3695" s="5" t="str">
        <f t="shared" si="372"/>
        <v/>
      </c>
      <c r="M3695" s="5" t="str">
        <f t="shared" si="373"/>
        <v/>
      </c>
    </row>
    <row r="3696" spans="6:13" x14ac:dyDescent="0.25">
      <c r="F3696" s="15" t="str">
        <f t="shared" si="367"/>
        <v/>
      </c>
      <c r="G3696" t="str">
        <f t="shared" si="368"/>
        <v/>
      </c>
      <c r="I3696" s="5" t="str">
        <f t="shared" si="369"/>
        <v/>
      </c>
      <c r="J3696" s="5" t="str">
        <f t="shared" si="370"/>
        <v/>
      </c>
      <c r="K3696" s="5" t="str">
        <f t="shared" si="371"/>
        <v/>
      </c>
      <c r="L3696" s="5" t="str">
        <f t="shared" si="372"/>
        <v/>
      </c>
      <c r="M3696" s="5" t="str">
        <f t="shared" si="373"/>
        <v/>
      </c>
    </row>
    <row r="3697" spans="6:13" x14ac:dyDescent="0.25">
      <c r="F3697" s="15" t="str">
        <f t="shared" si="367"/>
        <v/>
      </c>
      <c r="G3697" t="str">
        <f t="shared" si="368"/>
        <v/>
      </c>
      <c r="I3697" s="5" t="str">
        <f t="shared" si="369"/>
        <v/>
      </c>
      <c r="J3697" s="5" t="str">
        <f t="shared" si="370"/>
        <v/>
      </c>
      <c r="K3697" s="5" t="str">
        <f t="shared" si="371"/>
        <v/>
      </c>
      <c r="L3697" s="5" t="str">
        <f t="shared" si="372"/>
        <v/>
      </c>
      <c r="M3697" s="5" t="str">
        <f t="shared" si="373"/>
        <v/>
      </c>
    </row>
    <row r="3698" spans="6:13" x14ac:dyDescent="0.25">
      <c r="F3698" s="15" t="str">
        <f t="shared" si="367"/>
        <v/>
      </c>
      <c r="G3698" t="str">
        <f t="shared" si="368"/>
        <v/>
      </c>
      <c r="I3698" s="5" t="str">
        <f t="shared" si="369"/>
        <v/>
      </c>
      <c r="J3698" s="5" t="str">
        <f t="shared" si="370"/>
        <v/>
      </c>
      <c r="K3698" s="5" t="str">
        <f t="shared" si="371"/>
        <v/>
      </c>
      <c r="L3698" s="5" t="str">
        <f t="shared" si="372"/>
        <v/>
      </c>
      <c r="M3698" s="5" t="str">
        <f t="shared" si="373"/>
        <v/>
      </c>
    </row>
    <row r="3699" spans="6:13" x14ac:dyDescent="0.25">
      <c r="F3699" s="15" t="str">
        <f t="shared" si="367"/>
        <v/>
      </c>
      <c r="G3699" t="str">
        <f t="shared" si="368"/>
        <v/>
      </c>
      <c r="I3699" s="5" t="str">
        <f t="shared" si="369"/>
        <v/>
      </c>
      <c r="J3699" s="5" t="str">
        <f t="shared" si="370"/>
        <v/>
      </c>
      <c r="K3699" s="5" t="str">
        <f t="shared" si="371"/>
        <v/>
      </c>
      <c r="L3699" s="5" t="str">
        <f t="shared" si="372"/>
        <v/>
      </c>
      <c r="M3699" s="5" t="str">
        <f t="shared" si="373"/>
        <v/>
      </c>
    </row>
    <row r="3700" spans="6:13" x14ac:dyDescent="0.25">
      <c r="F3700" s="15" t="str">
        <f t="shared" si="367"/>
        <v/>
      </c>
      <c r="G3700" t="str">
        <f t="shared" si="368"/>
        <v/>
      </c>
      <c r="I3700" s="5" t="str">
        <f t="shared" si="369"/>
        <v/>
      </c>
      <c r="J3700" s="5" t="str">
        <f t="shared" si="370"/>
        <v/>
      </c>
      <c r="K3700" s="5" t="str">
        <f t="shared" si="371"/>
        <v/>
      </c>
      <c r="L3700" s="5" t="str">
        <f t="shared" si="372"/>
        <v/>
      </c>
      <c r="M3700" s="5" t="str">
        <f t="shared" si="373"/>
        <v/>
      </c>
    </row>
    <row r="3701" spans="6:13" x14ac:dyDescent="0.25">
      <c r="F3701" s="15" t="str">
        <f t="shared" si="367"/>
        <v/>
      </c>
      <c r="G3701" t="str">
        <f t="shared" si="368"/>
        <v/>
      </c>
      <c r="I3701" s="5" t="str">
        <f t="shared" si="369"/>
        <v/>
      </c>
      <c r="J3701" s="5" t="str">
        <f t="shared" si="370"/>
        <v/>
      </c>
      <c r="K3701" s="5" t="str">
        <f t="shared" si="371"/>
        <v/>
      </c>
      <c r="L3701" s="5" t="str">
        <f t="shared" si="372"/>
        <v/>
      </c>
      <c r="M3701" s="5" t="str">
        <f t="shared" si="373"/>
        <v/>
      </c>
    </row>
    <row r="3702" spans="6:13" x14ac:dyDescent="0.25">
      <c r="F3702" s="15" t="str">
        <f t="shared" si="367"/>
        <v/>
      </c>
      <c r="G3702" t="str">
        <f t="shared" si="368"/>
        <v/>
      </c>
      <c r="I3702" s="5" t="str">
        <f t="shared" si="369"/>
        <v/>
      </c>
      <c r="J3702" s="5" t="str">
        <f t="shared" si="370"/>
        <v/>
      </c>
      <c r="K3702" s="5" t="str">
        <f t="shared" si="371"/>
        <v/>
      </c>
      <c r="L3702" s="5" t="str">
        <f t="shared" si="372"/>
        <v/>
      </c>
      <c r="M3702" s="5" t="str">
        <f t="shared" si="373"/>
        <v/>
      </c>
    </row>
    <row r="3703" spans="6:13" x14ac:dyDescent="0.25">
      <c r="F3703" s="15" t="str">
        <f t="shared" si="367"/>
        <v/>
      </c>
      <c r="G3703" t="str">
        <f t="shared" si="368"/>
        <v/>
      </c>
      <c r="I3703" s="5" t="str">
        <f t="shared" si="369"/>
        <v/>
      </c>
      <c r="J3703" s="5" t="str">
        <f t="shared" si="370"/>
        <v/>
      </c>
      <c r="K3703" s="5" t="str">
        <f t="shared" si="371"/>
        <v/>
      </c>
      <c r="L3703" s="5" t="str">
        <f t="shared" si="372"/>
        <v/>
      </c>
      <c r="M3703" s="5" t="str">
        <f t="shared" si="373"/>
        <v/>
      </c>
    </row>
    <row r="3704" spans="6:13" x14ac:dyDescent="0.25">
      <c r="F3704" s="15" t="str">
        <f t="shared" si="367"/>
        <v/>
      </c>
      <c r="G3704" t="str">
        <f t="shared" si="368"/>
        <v/>
      </c>
      <c r="I3704" s="5" t="str">
        <f t="shared" si="369"/>
        <v/>
      </c>
      <c r="J3704" s="5" t="str">
        <f t="shared" si="370"/>
        <v/>
      </c>
      <c r="K3704" s="5" t="str">
        <f t="shared" si="371"/>
        <v/>
      </c>
      <c r="L3704" s="5" t="str">
        <f t="shared" si="372"/>
        <v/>
      </c>
      <c r="M3704" s="5" t="str">
        <f t="shared" si="373"/>
        <v/>
      </c>
    </row>
    <row r="3705" spans="6:13" x14ac:dyDescent="0.25">
      <c r="F3705" s="15" t="str">
        <f t="shared" si="367"/>
        <v/>
      </c>
      <c r="G3705" t="str">
        <f t="shared" si="368"/>
        <v/>
      </c>
      <c r="I3705" s="5" t="str">
        <f t="shared" si="369"/>
        <v/>
      </c>
      <c r="J3705" s="5" t="str">
        <f t="shared" si="370"/>
        <v/>
      </c>
      <c r="K3705" s="5" t="str">
        <f t="shared" si="371"/>
        <v/>
      </c>
      <c r="L3705" s="5" t="str">
        <f t="shared" si="372"/>
        <v/>
      </c>
      <c r="M3705" s="5" t="str">
        <f t="shared" si="373"/>
        <v/>
      </c>
    </row>
    <row r="3706" spans="6:13" x14ac:dyDescent="0.25">
      <c r="F3706" s="15" t="str">
        <f t="shared" si="367"/>
        <v/>
      </c>
      <c r="G3706" t="str">
        <f t="shared" si="368"/>
        <v/>
      </c>
      <c r="I3706" s="5" t="str">
        <f t="shared" si="369"/>
        <v/>
      </c>
      <c r="J3706" s="5" t="str">
        <f t="shared" si="370"/>
        <v/>
      </c>
      <c r="K3706" s="5" t="str">
        <f t="shared" si="371"/>
        <v/>
      </c>
      <c r="L3706" s="5" t="str">
        <f t="shared" si="372"/>
        <v/>
      </c>
      <c r="M3706" s="5" t="str">
        <f t="shared" si="373"/>
        <v/>
      </c>
    </row>
    <row r="3707" spans="6:13" x14ac:dyDescent="0.25">
      <c r="F3707" s="15" t="str">
        <f t="shared" si="367"/>
        <v/>
      </c>
      <c r="G3707" t="str">
        <f t="shared" si="368"/>
        <v/>
      </c>
      <c r="I3707" s="5" t="str">
        <f t="shared" si="369"/>
        <v/>
      </c>
      <c r="J3707" s="5" t="str">
        <f t="shared" si="370"/>
        <v/>
      </c>
      <c r="K3707" s="5" t="str">
        <f t="shared" si="371"/>
        <v/>
      </c>
      <c r="L3707" s="5" t="str">
        <f t="shared" si="372"/>
        <v/>
      </c>
      <c r="M3707" s="5" t="str">
        <f t="shared" si="373"/>
        <v/>
      </c>
    </row>
    <row r="3708" spans="6:13" x14ac:dyDescent="0.25">
      <c r="F3708" s="15" t="str">
        <f t="shared" si="367"/>
        <v/>
      </c>
      <c r="G3708" t="str">
        <f t="shared" si="368"/>
        <v/>
      </c>
      <c r="I3708" s="5" t="str">
        <f t="shared" si="369"/>
        <v/>
      </c>
      <c r="J3708" s="5" t="str">
        <f t="shared" si="370"/>
        <v/>
      </c>
      <c r="K3708" s="5" t="str">
        <f t="shared" si="371"/>
        <v/>
      </c>
      <c r="L3708" s="5" t="str">
        <f t="shared" si="372"/>
        <v/>
      </c>
      <c r="M3708" s="5" t="str">
        <f t="shared" si="373"/>
        <v/>
      </c>
    </row>
    <row r="3709" spans="6:13" x14ac:dyDescent="0.25">
      <c r="F3709" s="15" t="str">
        <f t="shared" si="367"/>
        <v/>
      </c>
      <c r="G3709" t="str">
        <f t="shared" si="368"/>
        <v/>
      </c>
      <c r="I3709" s="5" t="str">
        <f t="shared" si="369"/>
        <v/>
      </c>
      <c r="J3709" s="5" t="str">
        <f t="shared" si="370"/>
        <v/>
      </c>
      <c r="K3709" s="5" t="str">
        <f t="shared" si="371"/>
        <v/>
      </c>
      <c r="L3709" s="5" t="str">
        <f t="shared" si="372"/>
        <v/>
      </c>
      <c r="M3709" s="5" t="str">
        <f t="shared" si="373"/>
        <v/>
      </c>
    </row>
    <row r="3710" spans="6:13" x14ac:dyDescent="0.25">
      <c r="F3710" s="15" t="str">
        <f t="shared" si="367"/>
        <v/>
      </c>
      <c r="G3710" t="str">
        <f t="shared" si="368"/>
        <v/>
      </c>
      <c r="I3710" s="5" t="str">
        <f t="shared" si="369"/>
        <v/>
      </c>
      <c r="J3710" s="5" t="str">
        <f t="shared" si="370"/>
        <v/>
      </c>
      <c r="K3710" s="5" t="str">
        <f t="shared" si="371"/>
        <v/>
      </c>
      <c r="L3710" s="5" t="str">
        <f t="shared" si="372"/>
        <v/>
      </c>
      <c r="M3710" s="5" t="str">
        <f t="shared" si="373"/>
        <v/>
      </c>
    </row>
    <row r="3711" spans="6:13" x14ac:dyDescent="0.25">
      <c r="F3711" s="15" t="str">
        <f t="shared" si="367"/>
        <v/>
      </c>
      <c r="G3711" t="str">
        <f t="shared" si="368"/>
        <v/>
      </c>
      <c r="I3711" s="5" t="str">
        <f t="shared" si="369"/>
        <v/>
      </c>
      <c r="J3711" s="5" t="str">
        <f t="shared" si="370"/>
        <v/>
      </c>
      <c r="K3711" s="5" t="str">
        <f t="shared" si="371"/>
        <v/>
      </c>
      <c r="L3711" s="5" t="str">
        <f t="shared" si="372"/>
        <v/>
      </c>
      <c r="M3711" s="5" t="str">
        <f t="shared" si="373"/>
        <v/>
      </c>
    </row>
    <row r="3712" spans="6:13" x14ac:dyDescent="0.25">
      <c r="F3712" s="15" t="str">
        <f t="shared" si="367"/>
        <v/>
      </c>
      <c r="G3712" t="str">
        <f t="shared" si="368"/>
        <v/>
      </c>
      <c r="I3712" s="5" t="str">
        <f t="shared" si="369"/>
        <v/>
      </c>
      <c r="J3712" s="5" t="str">
        <f t="shared" si="370"/>
        <v/>
      </c>
      <c r="K3712" s="5" t="str">
        <f t="shared" si="371"/>
        <v/>
      </c>
      <c r="L3712" s="5" t="str">
        <f t="shared" si="372"/>
        <v/>
      </c>
      <c r="M3712" s="5" t="str">
        <f t="shared" si="373"/>
        <v/>
      </c>
    </row>
    <row r="3713" spans="6:13" x14ac:dyDescent="0.25">
      <c r="F3713" s="15" t="str">
        <f t="shared" si="367"/>
        <v/>
      </c>
      <c r="G3713" t="str">
        <f t="shared" si="368"/>
        <v/>
      </c>
      <c r="I3713" s="5" t="str">
        <f t="shared" si="369"/>
        <v/>
      </c>
      <c r="J3713" s="5" t="str">
        <f t="shared" si="370"/>
        <v/>
      </c>
      <c r="K3713" s="5" t="str">
        <f t="shared" si="371"/>
        <v/>
      </c>
      <c r="L3713" s="5" t="str">
        <f t="shared" si="372"/>
        <v/>
      </c>
      <c r="M3713" s="5" t="str">
        <f t="shared" si="373"/>
        <v/>
      </c>
    </row>
    <row r="3714" spans="6:13" x14ac:dyDescent="0.25">
      <c r="F3714" s="15" t="str">
        <f t="shared" si="367"/>
        <v/>
      </c>
      <c r="G3714" t="str">
        <f t="shared" si="368"/>
        <v/>
      </c>
      <c r="I3714" s="5" t="str">
        <f t="shared" si="369"/>
        <v/>
      </c>
      <c r="J3714" s="5" t="str">
        <f t="shared" si="370"/>
        <v/>
      </c>
      <c r="K3714" s="5" t="str">
        <f t="shared" si="371"/>
        <v/>
      </c>
      <c r="L3714" s="5" t="str">
        <f t="shared" si="372"/>
        <v/>
      </c>
      <c r="M3714" s="5" t="str">
        <f t="shared" si="373"/>
        <v/>
      </c>
    </row>
    <row r="3715" spans="6:13" x14ac:dyDescent="0.25">
      <c r="F3715" s="15" t="str">
        <f t="shared" si="367"/>
        <v/>
      </c>
      <c r="G3715" t="str">
        <f t="shared" si="368"/>
        <v/>
      </c>
      <c r="I3715" s="5" t="str">
        <f t="shared" si="369"/>
        <v/>
      </c>
      <c r="J3715" s="5" t="str">
        <f t="shared" si="370"/>
        <v/>
      </c>
      <c r="K3715" s="5" t="str">
        <f t="shared" si="371"/>
        <v/>
      </c>
      <c r="L3715" s="5" t="str">
        <f t="shared" si="372"/>
        <v/>
      </c>
      <c r="M3715" s="5" t="str">
        <f t="shared" si="373"/>
        <v/>
      </c>
    </row>
    <row r="3716" spans="6:13" x14ac:dyDescent="0.25">
      <c r="F3716" s="15" t="str">
        <f t="shared" si="367"/>
        <v/>
      </c>
      <c r="G3716" t="str">
        <f t="shared" si="368"/>
        <v/>
      </c>
      <c r="I3716" s="5" t="str">
        <f t="shared" si="369"/>
        <v/>
      </c>
      <c r="J3716" s="5" t="str">
        <f t="shared" si="370"/>
        <v/>
      </c>
      <c r="K3716" s="5" t="str">
        <f t="shared" si="371"/>
        <v/>
      </c>
      <c r="L3716" s="5" t="str">
        <f t="shared" si="372"/>
        <v/>
      </c>
      <c r="M3716" s="5" t="str">
        <f t="shared" si="373"/>
        <v/>
      </c>
    </row>
    <row r="3717" spans="6:13" x14ac:dyDescent="0.25">
      <c r="F3717" s="15" t="str">
        <f t="shared" si="367"/>
        <v/>
      </c>
      <c r="G3717" t="str">
        <f t="shared" si="368"/>
        <v/>
      </c>
      <c r="I3717" s="5" t="str">
        <f t="shared" si="369"/>
        <v/>
      </c>
      <c r="J3717" s="5" t="str">
        <f t="shared" si="370"/>
        <v/>
      </c>
      <c r="K3717" s="5" t="str">
        <f t="shared" si="371"/>
        <v/>
      </c>
      <c r="L3717" s="5" t="str">
        <f t="shared" si="372"/>
        <v/>
      </c>
      <c r="M3717" s="5" t="str">
        <f t="shared" si="373"/>
        <v/>
      </c>
    </row>
    <row r="3718" spans="6:13" x14ac:dyDescent="0.25">
      <c r="F3718" s="15" t="str">
        <f t="shared" si="367"/>
        <v/>
      </c>
      <c r="G3718" t="str">
        <f t="shared" si="368"/>
        <v/>
      </c>
      <c r="I3718" s="5" t="str">
        <f t="shared" si="369"/>
        <v/>
      </c>
      <c r="J3718" s="5" t="str">
        <f t="shared" si="370"/>
        <v/>
      </c>
      <c r="K3718" s="5" t="str">
        <f t="shared" si="371"/>
        <v/>
      </c>
      <c r="L3718" s="5" t="str">
        <f t="shared" si="372"/>
        <v/>
      </c>
      <c r="M3718" s="5" t="str">
        <f t="shared" si="373"/>
        <v/>
      </c>
    </row>
    <row r="3719" spans="6:13" x14ac:dyDescent="0.25">
      <c r="F3719" s="15" t="str">
        <f t="shared" si="367"/>
        <v/>
      </c>
      <c r="G3719" t="str">
        <f t="shared" si="368"/>
        <v/>
      </c>
      <c r="I3719" s="5" t="str">
        <f t="shared" si="369"/>
        <v/>
      </c>
      <c r="J3719" s="5" t="str">
        <f t="shared" si="370"/>
        <v/>
      </c>
      <c r="K3719" s="5" t="str">
        <f t="shared" si="371"/>
        <v/>
      </c>
      <c r="L3719" s="5" t="str">
        <f t="shared" si="372"/>
        <v/>
      </c>
      <c r="M3719" s="5" t="str">
        <f t="shared" si="373"/>
        <v/>
      </c>
    </row>
    <row r="3720" spans="6:13" x14ac:dyDescent="0.25">
      <c r="F3720" s="15" t="str">
        <f t="shared" si="367"/>
        <v/>
      </c>
      <c r="G3720" t="str">
        <f t="shared" si="368"/>
        <v/>
      </c>
      <c r="I3720" s="5" t="str">
        <f t="shared" si="369"/>
        <v/>
      </c>
      <c r="J3720" s="5" t="str">
        <f t="shared" si="370"/>
        <v/>
      </c>
      <c r="K3720" s="5" t="str">
        <f t="shared" si="371"/>
        <v/>
      </c>
      <c r="L3720" s="5" t="str">
        <f t="shared" si="372"/>
        <v/>
      </c>
      <c r="M3720" s="5" t="str">
        <f t="shared" si="373"/>
        <v/>
      </c>
    </row>
    <row r="3721" spans="6:13" x14ac:dyDescent="0.25">
      <c r="F3721" s="15" t="str">
        <f t="shared" si="367"/>
        <v/>
      </c>
      <c r="G3721" t="str">
        <f t="shared" si="368"/>
        <v/>
      </c>
      <c r="I3721" s="5" t="str">
        <f t="shared" si="369"/>
        <v/>
      </c>
      <c r="J3721" s="5" t="str">
        <f t="shared" si="370"/>
        <v/>
      </c>
      <c r="K3721" s="5" t="str">
        <f t="shared" si="371"/>
        <v/>
      </c>
      <c r="L3721" s="5" t="str">
        <f t="shared" si="372"/>
        <v/>
      </c>
      <c r="M3721" s="5" t="str">
        <f t="shared" si="373"/>
        <v/>
      </c>
    </row>
    <row r="3722" spans="6:13" x14ac:dyDescent="0.25">
      <c r="F3722" s="15" t="str">
        <f t="shared" si="367"/>
        <v/>
      </c>
      <c r="G3722" t="str">
        <f t="shared" si="368"/>
        <v/>
      </c>
      <c r="I3722" s="5" t="str">
        <f t="shared" si="369"/>
        <v/>
      </c>
      <c r="J3722" s="5" t="str">
        <f t="shared" si="370"/>
        <v/>
      </c>
      <c r="K3722" s="5" t="str">
        <f t="shared" si="371"/>
        <v/>
      </c>
      <c r="L3722" s="5" t="str">
        <f t="shared" si="372"/>
        <v/>
      </c>
      <c r="M3722" s="5" t="str">
        <f t="shared" si="373"/>
        <v/>
      </c>
    </row>
    <row r="3723" spans="6:13" x14ac:dyDescent="0.25">
      <c r="F3723" s="15" t="str">
        <f t="shared" si="367"/>
        <v/>
      </c>
      <c r="G3723" t="str">
        <f t="shared" si="368"/>
        <v/>
      </c>
      <c r="I3723" s="5" t="str">
        <f t="shared" si="369"/>
        <v/>
      </c>
      <c r="J3723" s="5" t="str">
        <f t="shared" si="370"/>
        <v/>
      </c>
      <c r="K3723" s="5" t="str">
        <f t="shared" si="371"/>
        <v/>
      </c>
      <c r="L3723" s="5" t="str">
        <f t="shared" si="372"/>
        <v/>
      </c>
      <c r="M3723" s="5" t="str">
        <f t="shared" si="373"/>
        <v/>
      </c>
    </row>
    <row r="3724" spans="6:13" x14ac:dyDescent="0.25">
      <c r="F3724" s="15" t="str">
        <f t="shared" si="367"/>
        <v/>
      </c>
      <c r="G3724" t="str">
        <f t="shared" si="368"/>
        <v/>
      </c>
      <c r="I3724" s="5" t="str">
        <f t="shared" si="369"/>
        <v/>
      </c>
      <c r="J3724" s="5" t="str">
        <f t="shared" si="370"/>
        <v/>
      </c>
      <c r="K3724" s="5" t="str">
        <f t="shared" si="371"/>
        <v/>
      </c>
      <c r="L3724" s="5" t="str">
        <f t="shared" si="372"/>
        <v/>
      </c>
      <c r="M3724" s="5" t="str">
        <f t="shared" si="373"/>
        <v/>
      </c>
    </row>
    <row r="3725" spans="6:13" x14ac:dyDescent="0.25">
      <c r="F3725" s="15" t="str">
        <f t="shared" si="367"/>
        <v/>
      </c>
      <c r="G3725" t="str">
        <f t="shared" si="368"/>
        <v/>
      </c>
      <c r="I3725" s="5" t="str">
        <f t="shared" si="369"/>
        <v/>
      </c>
      <c r="J3725" s="5" t="str">
        <f t="shared" si="370"/>
        <v/>
      </c>
      <c r="K3725" s="5" t="str">
        <f t="shared" si="371"/>
        <v/>
      </c>
      <c r="L3725" s="5" t="str">
        <f t="shared" si="372"/>
        <v/>
      </c>
      <c r="M3725" s="5" t="str">
        <f t="shared" si="373"/>
        <v/>
      </c>
    </row>
    <row r="3726" spans="6:13" x14ac:dyDescent="0.25">
      <c r="F3726" s="15" t="str">
        <f t="shared" si="367"/>
        <v/>
      </c>
      <c r="G3726" t="str">
        <f t="shared" si="368"/>
        <v/>
      </c>
      <c r="I3726" s="5" t="str">
        <f t="shared" si="369"/>
        <v/>
      </c>
      <c r="J3726" s="5" t="str">
        <f t="shared" si="370"/>
        <v/>
      </c>
      <c r="K3726" s="5" t="str">
        <f t="shared" si="371"/>
        <v/>
      </c>
      <c r="L3726" s="5" t="str">
        <f t="shared" si="372"/>
        <v/>
      </c>
      <c r="M3726" s="5" t="str">
        <f t="shared" si="373"/>
        <v/>
      </c>
    </row>
    <row r="3727" spans="6:13" x14ac:dyDescent="0.25">
      <c r="F3727" s="15" t="str">
        <f t="shared" si="367"/>
        <v/>
      </c>
      <c r="G3727" t="str">
        <f t="shared" si="368"/>
        <v/>
      </c>
      <c r="I3727" s="5" t="str">
        <f t="shared" si="369"/>
        <v/>
      </c>
      <c r="J3727" s="5" t="str">
        <f t="shared" si="370"/>
        <v/>
      </c>
      <c r="K3727" s="5" t="str">
        <f t="shared" si="371"/>
        <v/>
      </c>
      <c r="L3727" s="5" t="str">
        <f t="shared" si="372"/>
        <v/>
      </c>
      <c r="M3727" s="5" t="str">
        <f t="shared" si="373"/>
        <v/>
      </c>
    </row>
    <row r="3728" spans="6:13" x14ac:dyDescent="0.25">
      <c r="F3728" s="15" t="str">
        <f t="shared" si="367"/>
        <v/>
      </c>
      <c r="G3728" t="str">
        <f t="shared" si="368"/>
        <v/>
      </c>
      <c r="I3728" s="5" t="str">
        <f t="shared" si="369"/>
        <v/>
      </c>
      <c r="J3728" s="5" t="str">
        <f t="shared" si="370"/>
        <v/>
      </c>
      <c r="K3728" s="5" t="str">
        <f t="shared" si="371"/>
        <v/>
      </c>
      <c r="L3728" s="5" t="str">
        <f t="shared" si="372"/>
        <v/>
      </c>
      <c r="M3728" s="5" t="str">
        <f t="shared" si="373"/>
        <v/>
      </c>
    </row>
    <row r="3729" spans="6:13" x14ac:dyDescent="0.25">
      <c r="F3729" s="15" t="str">
        <f t="shared" si="367"/>
        <v/>
      </c>
      <c r="G3729" t="str">
        <f t="shared" si="368"/>
        <v/>
      </c>
      <c r="I3729" s="5" t="str">
        <f t="shared" si="369"/>
        <v/>
      </c>
      <c r="J3729" s="5" t="str">
        <f t="shared" si="370"/>
        <v/>
      </c>
      <c r="K3729" s="5" t="str">
        <f t="shared" si="371"/>
        <v/>
      </c>
      <c r="L3729" s="5" t="str">
        <f t="shared" si="372"/>
        <v/>
      </c>
      <c r="M3729" s="5" t="str">
        <f t="shared" si="373"/>
        <v/>
      </c>
    </row>
    <row r="3730" spans="6:13" x14ac:dyDescent="0.25">
      <c r="F3730" s="15" t="str">
        <f t="shared" si="367"/>
        <v/>
      </c>
      <c r="G3730" t="str">
        <f t="shared" si="368"/>
        <v/>
      </c>
      <c r="I3730" s="5" t="str">
        <f t="shared" si="369"/>
        <v/>
      </c>
      <c r="J3730" s="5" t="str">
        <f t="shared" si="370"/>
        <v/>
      </c>
      <c r="K3730" s="5" t="str">
        <f t="shared" si="371"/>
        <v/>
      </c>
      <c r="L3730" s="5" t="str">
        <f t="shared" si="372"/>
        <v/>
      </c>
      <c r="M3730" s="5" t="str">
        <f t="shared" si="373"/>
        <v/>
      </c>
    </row>
    <row r="3731" spans="6:13" x14ac:dyDescent="0.25">
      <c r="F3731" s="15" t="str">
        <f t="shared" si="367"/>
        <v/>
      </c>
      <c r="G3731" t="str">
        <f t="shared" si="368"/>
        <v/>
      </c>
      <c r="I3731" s="5" t="str">
        <f t="shared" si="369"/>
        <v/>
      </c>
      <c r="J3731" s="5" t="str">
        <f t="shared" si="370"/>
        <v/>
      </c>
      <c r="K3731" s="5" t="str">
        <f t="shared" si="371"/>
        <v/>
      </c>
      <c r="L3731" s="5" t="str">
        <f t="shared" si="372"/>
        <v/>
      </c>
      <c r="M3731" s="5" t="str">
        <f t="shared" si="373"/>
        <v/>
      </c>
    </row>
    <row r="3732" spans="6:13" x14ac:dyDescent="0.25">
      <c r="F3732" s="15" t="str">
        <f t="shared" si="367"/>
        <v/>
      </c>
      <c r="G3732" t="str">
        <f t="shared" si="368"/>
        <v/>
      </c>
      <c r="I3732" s="5" t="str">
        <f t="shared" si="369"/>
        <v/>
      </c>
      <c r="J3732" s="5" t="str">
        <f t="shared" si="370"/>
        <v/>
      </c>
      <c r="K3732" s="5" t="str">
        <f t="shared" si="371"/>
        <v/>
      </c>
      <c r="L3732" s="5" t="str">
        <f t="shared" si="372"/>
        <v/>
      </c>
      <c r="M3732" s="5" t="str">
        <f t="shared" si="373"/>
        <v/>
      </c>
    </row>
    <row r="3733" spans="6:13" x14ac:dyDescent="0.25">
      <c r="F3733" s="15" t="str">
        <f t="shared" si="367"/>
        <v/>
      </c>
      <c r="G3733" t="str">
        <f t="shared" si="368"/>
        <v/>
      </c>
      <c r="I3733" s="5" t="str">
        <f t="shared" si="369"/>
        <v/>
      </c>
      <c r="J3733" s="5" t="str">
        <f t="shared" si="370"/>
        <v/>
      </c>
      <c r="K3733" s="5" t="str">
        <f t="shared" si="371"/>
        <v/>
      </c>
      <c r="L3733" s="5" t="str">
        <f t="shared" si="372"/>
        <v/>
      </c>
      <c r="M3733" s="5" t="str">
        <f t="shared" si="373"/>
        <v/>
      </c>
    </row>
    <row r="3734" spans="6:13" x14ac:dyDescent="0.25">
      <c r="F3734" s="15" t="str">
        <f t="shared" si="367"/>
        <v/>
      </c>
      <c r="G3734" t="str">
        <f t="shared" si="368"/>
        <v/>
      </c>
      <c r="I3734" s="5" t="str">
        <f t="shared" si="369"/>
        <v/>
      </c>
      <c r="J3734" s="5" t="str">
        <f t="shared" si="370"/>
        <v/>
      </c>
      <c r="K3734" s="5" t="str">
        <f t="shared" si="371"/>
        <v/>
      </c>
      <c r="L3734" s="5" t="str">
        <f t="shared" si="372"/>
        <v/>
      </c>
      <c r="M3734" s="5" t="str">
        <f t="shared" si="373"/>
        <v/>
      </c>
    </row>
    <row r="3735" spans="6:13" x14ac:dyDescent="0.25">
      <c r="F3735" s="15" t="str">
        <f t="shared" si="367"/>
        <v/>
      </c>
      <c r="G3735" t="str">
        <f t="shared" si="368"/>
        <v/>
      </c>
      <c r="I3735" s="5" t="str">
        <f t="shared" si="369"/>
        <v/>
      </c>
      <c r="J3735" s="5" t="str">
        <f t="shared" si="370"/>
        <v/>
      </c>
      <c r="K3735" s="5" t="str">
        <f t="shared" si="371"/>
        <v/>
      </c>
      <c r="L3735" s="5" t="str">
        <f t="shared" si="372"/>
        <v/>
      </c>
      <c r="M3735" s="5" t="str">
        <f t="shared" si="373"/>
        <v/>
      </c>
    </row>
    <row r="3736" spans="6:13" x14ac:dyDescent="0.25">
      <c r="F3736" s="15" t="str">
        <f t="shared" si="367"/>
        <v/>
      </c>
      <c r="G3736" t="str">
        <f t="shared" si="368"/>
        <v/>
      </c>
      <c r="I3736" s="5" t="str">
        <f t="shared" si="369"/>
        <v/>
      </c>
      <c r="J3736" s="5" t="str">
        <f t="shared" si="370"/>
        <v/>
      </c>
      <c r="K3736" s="5" t="str">
        <f t="shared" si="371"/>
        <v/>
      </c>
      <c r="L3736" s="5" t="str">
        <f t="shared" si="372"/>
        <v/>
      </c>
      <c r="M3736" s="5" t="str">
        <f t="shared" si="373"/>
        <v/>
      </c>
    </row>
    <row r="3737" spans="6:13" x14ac:dyDescent="0.25">
      <c r="F3737" s="15" t="str">
        <f t="shared" si="367"/>
        <v/>
      </c>
      <c r="G3737" t="str">
        <f t="shared" si="368"/>
        <v/>
      </c>
      <c r="I3737" s="5" t="str">
        <f t="shared" si="369"/>
        <v/>
      </c>
      <c r="J3737" s="5" t="str">
        <f t="shared" si="370"/>
        <v/>
      </c>
      <c r="K3737" s="5" t="str">
        <f t="shared" si="371"/>
        <v/>
      </c>
      <c r="L3737" s="5" t="str">
        <f t="shared" si="372"/>
        <v/>
      </c>
      <c r="M3737" s="5" t="str">
        <f t="shared" si="373"/>
        <v/>
      </c>
    </row>
    <row r="3738" spans="6:13" x14ac:dyDescent="0.25">
      <c r="F3738" s="15" t="str">
        <f t="shared" si="367"/>
        <v/>
      </c>
      <c r="G3738" t="str">
        <f t="shared" si="368"/>
        <v/>
      </c>
      <c r="I3738" s="5" t="str">
        <f t="shared" si="369"/>
        <v/>
      </c>
      <c r="J3738" s="5" t="str">
        <f t="shared" si="370"/>
        <v/>
      </c>
      <c r="K3738" s="5" t="str">
        <f t="shared" si="371"/>
        <v/>
      </c>
      <c r="L3738" s="5" t="str">
        <f t="shared" si="372"/>
        <v/>
      </c>
      <c r="M3738" s="5" t="str">
        <f t="shared" si="373"/>
        <v/>
      </c>
    </row>
    <row r="3739" spans="6:13" x14ac:dyDescent="0.25">
      <c r="F3739" s="15" t="str">
        <f t="shared" si="367"/>
        <v/>
      </c>
      <c r="G3739" t="str">
        <f t="shared" si="368"/>
        <v/>
      </c>
      <c r="I3739" s="5" t="str">
        <f t="shared" si="369"/>
        <v/>
      </c>
      <c r="J3739" s="5" t="str">
        <f t="shared" si="370"/>
        <v/>
      </c>
      <c r="K3739" s="5" t="str">
        <f t="shared" si="371"/>
        <v/>
      </c>
      <c r="L3739" s="5" t="str">
        <f t="shared" si="372"/>
        <v/>
      </c>
      <c r="M3739" s="5" t="str">
        <f t="shared" si="373"/>
        <v/>
      </c>
    </row>
    <row r="3740" spans="6:13" x14ac:dyDescent="0.25">
      <c r="F3740" s="15" t="str">
        <f t="shared" si="367"/>
        <v/>
      </c>
      <c r="G3740" t="str">
        <f t="shared" si="368"/>
        <v/>
      </c>
      <c r="I3740" s="5" t="str">
        <f t="shared" si="369"/>
        <v/>
      </c>
      <c r="J3740" s="5" t="str">
        <f t="shared" si="370"/>
        <v/>
      </c>
      <c r="K3740" s="5" t="str">
        <f t="shared" si="371"/>
        <v/>
      </c>
      <c r="L3740" s="5" t="str">
        <f t="shared" si="372"/>
        <v/>
      </c>
      <c r="M3740" s="5" t="str">
        <f t="shared" si="373"/>
        <v/>
      </c>
    </row>
    <row r="3741" spans="6:13" x14ac:dyDescent="0.25">
      <c r="F3741" s="15" t="str">
        <f t="shared" si="367"/>
        <v/>
      </c>
      <c r="G3741" t="str">
        <f t="shared" si="368"/>
        <v/>
      </c>
      <c r="I3741" s="5" t="str">
        <f t="shared" si="369"/>
        <v/>
      </c>
      <c r="J3741" s="5" t="str">
        <f t="shared" si="370"/>
        <v/>
      </c>
      <c r="K3741" s="5" t="str">
        <f t="shared" si="371"/>
        <v/>
      </c>
      <c r="L3741" s="5" t="str">
        <f t="shared" si="372"/>
        <v/>
      </c>
      <c r="M3741" s="5" t="str">
        <f t="shared" si="373"/>
        <v/>
      </c>
    </row>
    <row r="3742" spans="6:13" x14ac:dyDescent="0.25">
      <c r="F3742" s="15" t="str">
        <f t="shared" si="367"/>
        <v/>
      </c>
      <c r="G3742" t="str">
        <f t="shared" si="368"/>
        <v/>
      </c>
      <c r="I3742" s="5" t="str">
        <f t="shared" si="369"/>
        <v/>
      </c>
      <c r="J3742" s="5" t="str">
        <f t="shared" si="370"/>
        <v/>
      </c>
      <c r="K3742" s="5" t="str">
        <f t="shared" si="371"/>
        <v/>
      </c>
      <c r="L3742" s="5" t="str">
        <f t="shared" si="372"/>
        <v/>
      </c>
      <c r="M3742" s="5" t="str">
        <f t="shared" si="373"/>
        <v/>
      </c>
    </row>
    <row r="3743" spans="6:13" x14ac:dyDescent="0.25">
      <c r="F3743" s="15" t="str">
        <f t="shared" si="367"/>
        <v/>
      </c>
      <c r="G3743" t="str">
        <f t="shared" si="368"/>
        <v/>
      </c>
      <c r="I3743" s="5" t="str">
        <f t="shared" si="369"/>
        <v/>
      </c>
      <c r="J3743" s="5" t="str">
        <f t="shared" si="370"/>
        <v/>
      </c>
      <c r="K3743" s="5" t="str">
        <f t="shared" si="371"/>
        <v/>
      </c>
      <c r="L3743" s="5" t="str">
        <f t="shared" si="372"/>
        <v/>
      </c>
      <c r="M3743" s="5" t="str">
        <f t="shared" si="373"/>
        <v/>
      </c>
    </row>
    <row r="3744" spans="6:13" x14ac:dyDescent="0.25">
      <c r="F3744" s="15" t="str">
        <f t="shared" si="367"/>
        <v/>
      </c>
      <c r="G3744" t="str">
        <f t="shared" si="368"/>
        <v/>
      </c>
      <c r="I3744" s="5" t="str">
        <f t="shared" si="369"/>
        <v/>
      </c>
      <c r="J3744" s="5" t="str">
        <f t="shared" si="370"/>
        <v/>
      </c>
      <c r="K3744" s="5" t="str">
        <f t="shared" si="371"/>
        <v/>
      </c>
      <c r="L3744" s="5" t="str">
        <f t="shared" si="372"/>
        <v/>
      </c>
      <c r="M3744" s="5" t="str">
        <f t="shared" si="373"/>
        <v/>
      </c>
    </row>
    <row r="3745" spans="6:13" x14ac:dyDescent="0.25">
      <c r="F3745" s="15" t="str">
        <f t="shared" si="367"/>
        <v/>
      </c>
      <c r="G3745" t="str">
        <f t="shared" si="368"/>
        <v/>
      </c>
      <c r="I3745" s="5" t="str">
        <f t="shared" si="369"/>
        <v/>
      </c>
      <c r="J3745" s="5" t="str">
        <f t="shared" si="370"/>
        <v/>
      </c>
      <c r="K3745" s="5" t="str">
        <f t="shared" si="371"/>
        <v/>
      </c>
      <c r="L3745" s="5" t="str">
        <f t="shared" si="372"/>
        <v/>
      </c>
      <c r="M3745" s="5" t="str">
        <f t="shared" si="373"/>
        <v/>
      </c>
    </row>
    <row r="3746" spans="6:13" x14ac:dyDescent="0.25">
      <c r="F3746" s="15" t="str">
        <f t="shared" si="367"/>
        <v/>
      </c>
      <c r="G3746" t="str">
        <f t="shared" si="368"/>
        <v/>
      </c>
      <c r="I3746" s="5" t="str">
        <f t="shared" si="369"/>
        <v/>
      </c>
      <c r="J3746" s="5" t="str">
        <f t="shared" si="370"/>
        <v/>
      </c>
      <c r="K3746" s="5" t="str">
        <f t="shared" si="371"/>
        <v/>
      </c>
      <c r="L3746" s="5" t="str">
        <f t="shared" si="372"/>
        <v/>
      </c>
      <c r="M3746" s="5" t="str">
        <f t="shared" si="373"/>
        <v/>
      </c>
    </row>
    <row r="3747" spans="6:13" x14ac:dyDescent="0.25">
      <c r="F3747" s="15" t="str">
        <f t="shared" si="367"/>
        <v/>
      </c>
      <c r="G3747" t="str">
        <f t="shared" si="368"/>
        <v/>
      </c>
      <c r="I3747" s="5" t="str">
        <f t="shared" si="369"/>
        <v/>
      </c>
      <c r="J3747" s="5" t="str">
        <f t="shared" si="370"/>
        <v/>
      </c>
      <c r="K3747" s="5" t="str">
        <f t="shared" si="371"/>
        <v/>
      </c>
      <c r="L3747" s="5" t="str">
        <f t="shared" si="372"/>
        <v/>
      </c>
      <c r="M3747" s="5" t="str">
        <f t="shared" si="373"/>
        <v/>
      </c>
    </row>
    <row r="3748" spans="6:13" x14ac:dyDescent="0.25">
      <c r="F3748" s="15" t="str">
        <f t="shared" si="367"/>
        <v/>
      </c>
      <c r="G3748" t="str">
        <f t="shared" si="368"/>
        <v/>
      </c>
      <c r="I3748" s="5" t="str">
        <f t="shared" si="369"/>
        <v/>
      </c>
      <c r="J3748" s="5" t="str">
        <f t="shared" si="370"/>
        <v/>
      </c>
      <c r="K3748" s="5" t="str">
        <f t="shared" si="371"/>
        <v/>
      </c>
      <c r="L3748" s="5" t="str">
        <f t="shared" si="372"/>
        <v/>
      </c>
      <c r="M3748" s="5" t="str">
        <f t="shared" si="373"/>
        <v/>
      </c>
    </row>
    <row r="3749" spans="6:13" x14ac:dyDescent="0.25">
      <c r="F3749" s="15" t="str">
        <f t="shared" si="367"/>
        <v/>
      </c>
      <c r="G3749" t="str">
        <f t="shared" si="368"/>
        <v/>
      </c>
      <c r="I3749" s="5" t="str">
        <f t="shared" si="369"/>
        <v/>
      </c>
      <c r="J3749" s="5" t="str">
        <f t="shared" si="370"/>
        <v/>
      </c>
      <c r="K3749" s="5" t="str">
        <f t="shared" si="371"/>
        <v/>
      </c>
      <c r="L3749" s="5" t="str">
        <f t="shared" si="372"/>
        <v/>
      </c>
      <c r="M3749" s="5" t="str">
        <f t="shared" si="373"/>
        <v/>
      </c>
    </row>
    <row r="3750" spans="6:13" x14ac:dyDescent="0.25">
      <c r="F3750" s="15" t="str">
        <f t="shared" si="367"/>
        <v/>
      </c>
      <c r="G3750" t="str">
        <f t="shared" si="368"/>
        <v/>
      </c>
      <c r="I3750" s="5" t="str">
        <f t="shared" si="369"/>
        <v/>
      </c>
      <c r="J3750" s="5" t="str">
        <f t="shared" si="370"/>
        <v/>
      </c>
      <c r="K3750" s="5" t="str">
        <f t="shared" si="371"/>
        <v/>
      </c>
      <c r="L3750" s="5" t="str">
        <f t="shared" si="372"/>
        <v/>
      </c>
      <c r="M3750" s="5" t="str">
        <f t="shared" si="373"/>
        <v/>
      </c>
    </row>
    <row r="3751" spans="6:13" x14ac:dyDescent="0.25">
      <c r="F3751" s="15" t="str">
        <f t="shared" si="367"/>
        <v/>
      </c>
      <c r="G3751" t="str">
        <f t="shared" si="368"/>
        <v/>
      </c>
      <c r="I3751" s="5" t="str">
        <f t="shared" si="369"/>
        <v/>
      </c>
      <c r="J3751" s="5" t="str">
        <f t="shared" si="370"/>
        <v/>
      </c>
      <c r="K3751" s="5" t="str">
        <f t="shared" si="371"/>
        <v/>
      </c>
      <c r="L3751" s="5" t="str">
        <f t="shared" si="372"/>
        <v/>
      </c>
      <c r="M3751" s="5" t="str">
        <f t="shared" si="373"/>
        <v/>
      </c>
    </row>
    <row r="3752" spans="6:13" x14ac:dyDescent="0.25">
      <c r="F3752" s="15" t="str">
        <f t="shared" ref="F3752:F3815" si="374">IF(NOT(ISBLANK(C3752)), HYPERLINK(N3752, "AMAZON LINK"), "")</f>
        <v/>
      </c>
      <c r="G3752" t="str">
        <f t="shared" ref="G3752:G3815" si="375">IF(NOT(ISBLANK(D3752)), "1","")</f>
        <v/>
      </c>
      <c r="I3752" s="5" t="str">
        <f t="shared" ref="I3752:I3815" si="376">IF(NOT(ISBLANK(H3752)),SUM(H3752*0.2),"")</f>
        <v/>
      </c>
      <c r="J3752" s="5" t="str">
        <f t="shared" ref="J3752:J3815" si="377">IF(NOT(ISBLANK(H3752)),SUM(H3752*0.23),"")</f>
        <v/>
      </c>
      <c r="K3752" s="5" t="str">
        <f t="shared" ref="K3752:K3815" si="378">IF(NOT(ISBLANK(H3752)),SUM(H3752*0.227),"")</f>
        <v/>
      </c>
      <c r="L3752" s="5" t="str">
        <f t="shared" ref="L3752:L3815" si="379">IF(NOT(ISBLANK(H3752)),SUM(H3752*0.22),"")</f>
        <v/>
      </c>
      <c r="M3752" s="5" t="str">
        <f t="shared" ref="M3752:M3815" si="380">IF(NOT(ISBLANK(H3752)),SUM(H3752*0.2),"")</f>
        <v/>
      </c>
    </row>
    <row r="3753" spans="6:13" x14ac:dyDescent="0.25">
      <c r="F3753" s="15" t="str">
        <f t="shared" si="374"/>
        <v/>
      </c>
      <c r="G3753" t="str">
        <f t="shared" si="375"/>
        <v/>
      </c>
      <c r="I3753" s="5" t="str">
        <f t="shared" si="376"/>
        <v/>
      </c>
      <c r="J3753" s="5" t="str">
        <f t="shared" si="377"/>
        <v/>
      </c>
      <c r="K3753" s="5" t="str">
        <f t="shared" si="378"/>
        <v/>
      </c>
      <c r="L3753" s="5" t="str">
        <f t="shared" si="379"/>
        <v/>
      </c>
      <c r="M3753" s="5" t="str">
        <f t="shared" si="380"/>
        <v/>
      </c>
    </row>
    <row r="3754" spans="6:13" x14ac:dyDescent="0.25">
      <c r="F3754" s="15" t="str">
        <f t="shared" si="374"/>
        <v/>
      </c>
      <c r="G3754" t="str">
        <f t="shared" si="375"/>
        <v/>
      </c>
      <c r="I3754" s="5" t="str">
        <f t="shared" si="376"/>
        <v/>
      </c>
      <c r="J3754" s="5" t="str">
        <f t="shared" si="377"/>
        <v/>
      </c>
      <c r="K3754" s="5" t="str">
        <f t="shared" si="378"/>
        <v/>
      </c>
      <c r="L3754" s="5" t="str">
        <f t="shared" si="379"/>
        <v/>
      </c>
      <c r="M3754" s="5" t="str">
        <f t="shared" si="380"/>
        <v/>
      </c>
    </row>
    <row r="3755" spans="6:13" x14ac:dyDescent="0.25">
      <c r="F3755" s="15" t="str">
        <f t="shared" si="374"/>
        <v/>
      </c>
      <c r="G3755" t="str">
        <f t="shared" si="375"/>
        <v/>
      </c>
      <c r="I3755" s="5" t="str">
        <f t="shared" si="376"/>
        <v/>
      </c>
      <c r="J3755" s="5" t="str">
        <f t="shared" si="377"/>
        <v/>
      </c>
      <c r="K3755" s="5" t="str">
        <f t="shared" si="378"/>
        <v/>
      </c>
      <c r="L3755" s="5" t="str">
        <f t="shared" si="379"/>
        <v/>
      </c>
      <c r="M3755" s="5" t="str">
        <f t="shared" si="380"/>
        <v/>
      </c>
    </row>
    <row r="3756" spans="6:13" x14ac:dyDescent="0.25">
      <c r="F3756" s="15" t="str">
        <f t="shared" si="374"/>
        <v/>
      </c>
      <c r="G3756" t="str">
        <f t="shared" si="375"/>
        <v/>
      </c>
      <c r="I3756" s="5" t="str">
        <f t="shared" si="376"/>
        <v/>
      </c>
      <c r="J3756" s="5" t="str">
        <f t="shared" si="377"/>
        <v/>
      </c>
      <c r="K3756" s="5" t="str">
        <f t="shared" si="378"/>
        <v/>
      </c>
      <c r="L3756" s="5" t="str">
        <f t="shared" si="379"/>
        <v/>
      </c>
      <c r="M3756" s="5" t="str">
        <f t="shared" si="380"/>
        <v/>
      </c>
    </row>
    <row r="3757" spans="6:13" x14ac:dyDescent="0.25">
      <c r="F3757" s="15" t="str">
        <f t="shared" si="374"/>
        <v/>
      </c>
      <c r="G3757" t="str">
        <f t="shared" si="375"/>
        <v/>
      </c>
      <c r="I3757" s="5" t="str">
        <f t="shared" si="376"/>
        <v/>
      </c>
      <c r="J3757" s="5" t="str">
        <f t="shared" si="377"/>
        <v/>
      </c>
      <c r="K3757" s="5" t="str">
        <f t="shared" si="378"/>
        <v/>
      </c>
      <c r="L3757" s="5" t="str">
        <f t="shared" si="379"/>
        <v/>
      </c>
      <c r="M3757" s="5" t="str">
        <f t="shared" si="380"/>
        <v/>
      </c>
    </row>
    <row r="3758" spans="6:13" x14ac:dyDescent="0.25">
      <c r="F3758" s="15" t="str">
        <f t="shared" si="374"/>
        <v/>
      </c>
      <c r="G3758" t="str">
        <f t="shared" si="375"/>
        <v/>
      </c>
      <c r="I3758" s="5" t="str">
        <f t="shared" si="376"/>
        <v/>
      </c>
      <c r="J3758" s="5" t="str">
        <f t="shared" si="377"/>
        <v/>
      </c>
      <c r="K3758" s="5" t="str">
        <f t="shared" si="378"/>
        <v/>
      </c>
      <c r="L3758" s="5" t="str">
        <f t="shared" si="379"/>
        <v/>
      </c>
      <c r="M3758" s="5" t="str">
        <f t="shared" si="380"/>
        <v/>
      </c>
    </row>
    <row r="3759" spans="6:13" x14ac:dyDescent="0.25">
      <c r="F3759" s="15" t="str">
        <f t="shared" si="374"/>
        <v/>
      </c>
      <c r="G3759" t="str">
        <f t="shared" si="375"/>
        <v/>
      </c>
      <c r="I3759" s="5" t="str">
        <f t="shared" si="376"/>
        <v/>
      </c>
      <c r="J3759" s="5" t="str">
        <f t="shared" si="377"/>
        <v/>
      </c>
      <c r="K3759" s="5" t="str">
        <f t="shared" si="378"/>
        <v/>
      </c>
      <c r="L3759" s="5" t="str">
        <f t="shared" si="379"/>
        <v/>
      </c>
      <c r="M3759" s="5" t="str">
        <f t="shared" si="380"/>
        <v/>
      </c>
    </row>
    <row r="3760" spans="6:13" x14ac:dyDescent="0.25">
      <c r="F3760" s="15" t="str">
        <f t="shared" si="374"/>
        <v/>
      </c>
      <c r="G3760" t="str">
        <f t="shared" si="375"/>
        <v/>
      </c>
      <c r="I3760" s="5" t="str">
        <f t="shared" si="376"/>
        <v/>
      </c>
      <c r="J3760" s="5" t="str">
        <f t="shared" si="377"/>
        <v/>
      </c>
      <c r="K3760" s="5" t="str">
        <f t="shared" si="378"/>
        <v/>
      </c>
      <c r="L3760" s="5" t="str">
        <f t="shared" si="379"/>
        <v/>
      </c>
      <c r="M3760" s="5" t="str">
        <f t="shared" si="380"/>
        <v/>
      </c>
    </row>
    <row r="3761" spans="6:13" x14ac:dyDescent="0.25">
      <c r="F3761" s="15" t="str">
        <f t="shared" si="374"/>
        <v/>
      </c>
      <c r="G3761" t="str">
        <f t="shared" si="375"/>
        <v/>
      </c>
      <c r="I3761" s="5" t="str">
        <f t="shared" si="376"/>
        <v/>
      </c>
      <c r="J3761" s="5" t="str">
        <f t="shared" si="377"/>
        <v/>
      </c>
      <c r="K3761" s="5" t="str">
        <f t="shared" si="378"/>
        <v/>
      </c>
      <c r="L3761" s="5" t="str">
        <f t="shared" si="379"/>
        <v/>
      </c>
      <c r="M3761" s="5" t="str">
        <f t="shared" si="380"/>
        <v/>
      </c>
    </row>
    <row r="3762" spans="6:13" x14ac:dyDescent="0.25">
      <c r="F3762" s="15" t="str">
        <f t="shared" si="374"/>
        <v/>
      </c>
      <c r="G3762" t="str">
        <f t="shared" si="375"/>
        <v/>
      </c>
      <c r="I3762" s="5" t="str">
        <f t="shared" si="376"/>
        <v/>
      </c>
      <c r="J3762" s="5" t="str">
        <f t="shared" si="377"/>
        <v/>
      </c>
      <c r="K3762" s="5" t="str">
        <f t="shared" si="378"/>
        <v/>
      </c>
      <c r="L3762" s="5" t="str">
        <f t="shared" si="379"/>
        <v/>
      </c>
      <c r="M3762" s="5" t="str">
        <f t="shared" si="380"/>
        <v/>
      </c>
    </row>
    <row r="3763" spans="6:13" x14ac:dyDescent="0.25">
      <c r="F3763" s="15" t="str">
        <f t="shared" si="374"/>
        <v/>
      </c>
      <c r="G3763" t="str">
        <f t="shared" si="375"/>
        <v/>
      </c>
      <c r="I3763" s="5" t="str">
        <f t="shared" si="376"/>
        <v/>
      </c>
      <c r="J3763" s="5" t="str">
        <f t="shared" si="377"/>
        <v/>
      </c>
      <c r="K3763" s="5" t="str">
        <f t="shared" si="378"/>
        <v/>
      </c>
      <c r="L3763" s="5" t="str">
        <f t="shared" si="379"/>
        <v/>
      </c>
      <c r="M3763" s="5" t="str">
        <f t="shared" si="380"/>
        <v/>
      </c>
    </row>
    <row r="3764" spans="6:13" x14ac:dyDescent="0.25">
      <c r="F3764" s="15" t="str">
        <f t="shared" si="374"/>
        <v/>
      </c>
      <c r="G3764" t="str">
        <f t="shared" si="375"/>
        <v/>
      </c>
      <c r="I3764" s="5" t="str">
        <f t="shared" si="376"/>
        <v/>
      </c>
      <c r="J3764" s="5" t="str">
        <f t="shared" si="377"/>
        <v/>
      </c>
      <c r="K3764" s="5" t="str">
        <f t="shared" si="378"/>
        <v/>
      </c>
      <c r="L3764" s="5" t="str">
        <f t="shared" si="379"/>
        <v/>
      </c>
      <c r="M3764" s="5" t="str">
        <f t="shared" si="380"/>
        <v/>
      </c>
    </row>
    <row r="3765" spans="6:13" x14ac:dyDescent="0.25">
      <c r="F3765" s="15" t="str">
        <f t="shared" si="374"/>
        <v/>
      </c>
      <c r="G3765" t="str">
        <f t="shared" si="375"/>
        <v/>
      </c>
      <c r="I3765" s="5" t="str">
        <f t="shared" si="376"/>
        <v/>
      </c>
      <c r="J3765" s="5" t="str">
        <f t="shared" si="377"/>
        <v/>
      </c>
      <c r="K3765" s="5" t="str">
        <f t="shared" si="378"/>
        <v/>
      </c>
      <c r="L3765" s="5" t="str">
        <f t="shared" si="379"/>
        <v/>
      </c>
      <c r="M3765" s="5" t="str">
        <f t="shared" si="380"/>
        <v/>
      </c>
    </row>
    <row r="3766" spans="6:13" x14ac:dyDescent="0.25">
      <c r="F3766" s="15" t="str">
        <f t="shared" si="374"/>
        <v/>
      </c>
      <c r="G3766" t="str">
        <f t="shared" si="375"/>
        <v/>
      </c>
      <c r="I3766" s="5" t="str">
        <f t="shared" si="376"/>
        <v/>
      </c>
      <c r="J3766" s="5" t="str">
        <f t="shared" si="377"/>
        <v/>
      </c>
      <c r="K3766" s="5" t="str">
        <f t="shared" si="378"/>
        <v/>
      </c>
      <c r="L3766" s="5" t="str">
        <f t="shared" si="379"/>
        <v/>
      </c>
      <c r="M3766" s="5" t="str">
        <f t="shared" si="380"/>
        <v/>
      </c>
    </row>
    <row r="3767" spans="6:13" x14ac:dyDescent="0.25">
      <c r="F3767" s="15" t="str">
        <f t="shared" si="374"/>
        <v/>
      </c>
      <c r="G3767" t="str">
        <f t="shared" si="375"/>
        <v/>
      </c>
      <c r="I3767" s="5" t="str">
        <f t="shared" si="376"/>
        <v/>
      </c>
      <c r="J3767" s="5" t="str">
        <f t="shared" si="377"/>
        <v/>
      </c>
      <c r="K3767" s="5" t="str">
        <f t="shared" si="378"/>
        <v/>
      </c>
      <c r="L3767" s="5" t="str">
        <f t="shared" si="379"/>
        <v/>
      </c>
      <c r="M3767" s="5" t="str">
        <f t="shared" si="380"/>
        <v/>
      </c>
    </row>
    <row r="3768" spans="6:13" x14ac:dyDescent="0.25">
      <c r="F3768" s="15" t="str">
        <f t="shared" si="374"/>
        <v/>
      </c>
      <c r="G3768" t="str">
        <f t="shared" si="375"/>
        <v/>
      </c>
      <c r="I3768" s="5" t="str">
        <f t="shared" si="376"/>
        <v/>
      </c>
      <c r="J3768" s="5" t="str">
        <f t="shared" si="377"/>
        <v/>
      </c>
      <c r="K3768" s="5" t="str">
        <f t="shared" si="378"/>
        <v/>
      </c>
      <c r="L3768" s="5" t="str">
        <f t="shared" si="379"/>
        <v/>
      </c>
      <c r="M3768" s="5" t="str">
        <f t="shared" si="380"/>
        <v/>
      </c>
    </row>
    <row r="3769" spans="6:13" x14ac:dyDescent="0.25">
      <c r="F3769" s="15" t="str">
        <f t="shared" si="374"/>
        <v/>
      </c>
      <c r="G3769" t="str">
        <f t="shared" si="375"/>
        <v/>
      </c>
      <c r="I3769" s="5" t="str">
        <f t="shared" si="376"/>
        <v/>
      </c>
      <c r="J3769" s="5" t="str">
        <f t="shared" si="377"/>
        <v/>
      </c>
      <c r="K3769" s="5" t="str">
        <f t="shared" si="378"/>
        <v/>
      </c>
      <c r="L3769" s="5" t="str">
        <f t="shared" si="379"/>
        <v/>
      </c>
      <c r="M3769" s="5" t="str">
        <f t="shared" si="380"/>
        <v/>
      </c>
    </row>
    <row r="3770" spans="6:13" x14ac:dyDescent="0.25">
      <c r="F3770" s="15" t="str">
        <f t="shared" si="374"/>
        <v/>
      </c>
      <c r="G3770" t="str">
        <f t="shared" si="375"/>
        <v/>
      </c>
      <c r="I3770" s="5" t="str">
        <f t="shared" si="376"/>
        <v/>
      </c>
      <c r="J3770" s="5" t="str">
        <f t="shared" si="377"/>
        <v/>
      </c>
      <c r="K3770" s="5" t="str">
        <f t="shared" si="378"/>
        <v/>
      </c>
      <c r="L3770" s="5" t="str">
        <f t="shared" si="379"/>
        <v/>
      </c>
      <c r="M3770" s="5" t="str">
        <f t="shared" si="380"/>
        <v/>
      </c>
    </row>
    <row r="3771" spans="6:13" x14ac:dyDescent="0.25">
      <c r="F3771" s="15" t="str">
        <f t="shared" si="374"/>
        <v/>
      </c>
      <c r="G3771" t="str">
        <f t="shared" si="375"/>
        <v/>
      </c>
      <c r="I3771" s="5" t="str">
        <f t="shared" si="376"/>
        <v/>
      </c>
      <c r="J3771" s="5" t="str">
        <f t="shared" si="377"/>
        <v/>
      </c>
      <c r="K3771" s="5" t="str">
        <f t="shared" si="378"/>
        <v/>
      </c>
      <c r="L3771" s="5" t="str">
        <f t="shared" si="379"/>
        <v/>
      </c>
      <c r="M3771" s="5" t="str">
        <f t="shared" si="380"/>
        <v/>
      </c>
    </row>
    <row r="3772" spans="6:13" x14ac:dyDescent="0.25">
      <c r="F3772" s="15" t="str">
        <f t="shared" si="374"/>
        <v/>
      </c>
      <c r="G3772" t="str">
        <f t="shared" si="375"/>
        <v/>
      </c>
      <c r="I3772" s="5" t="str">
        <f t="shared" si="376"/>
        <v/>
      </c>
      <c r="J3772" s="5" t="str">
        <f t="shared" si="377"/>
        <v/>
      </c>
      <c r="K3772" s="5" t="str">
        <f t="shared" si="378"/>
        <v/>
      </c>
      <c r="L3772" s="5" t="str">
        <f t="shared" si="379"/>
        <v/>
      </c>
      <c r="M3772" s="5" t="str">
        <f t="shared" si="380"/>
        <v/>
      </c>
    </row>
    <row r="3773" spans="6:13" x14ac:dyDescent="0.25">
      <c r="F3773" s="15" t="str">
        <f t="shared" si="374"/>
        <v/>
      </c>
      <c r="G3773" t="str">
        <f t="shared" si="375"/>
        <v/>
      </c>
      <c r="I3773" s="5" t="str">
        <f t="shared" si="376"/>
        <v/>
      </c>
      <c r="J3773" s="5" t="str">
        <f t="shared" si="377"/>
        <v/>
      </c>
      <c r="K3773" s="5" t="str">
        <f t="shared" si="378"/>
        <v/>
      </c>
      <c r="L3773" s="5" t="str">
        <f t="shared" si="379"/>
        <v/>
      </c>
      <c r="M3773" s="5" t="str">
        <f t="shared" si="380"/>
        <v/>
      </c>
    </row>
    <row r="3774" spans="6:13" x14ac:dyDescent="0.25">
      <c r="F3774" s="15" t="str">
        <f t="shared" si="374"/>
        <v/>
      </c>
      <c r="G3774" t="str">
        <f t="shared" si="375"/>
        <v/>
      </c>
      <c r="I3774" s="5" t="str">
        <f t="shared" si="376"/>
        <v/>
      </c>
      <c r="J3774" s="5" t="str">
        <f t="shared" si="377"/>
        <v/>
      </c>
      <c r="K3774" s="5" t="str">
        <f t="shared" si="378"/>
        <v/>
      </c>
      <c r="L3774" s="5" t="str">
        <f t="shared" si="379"/>
        <v/>
      </c>
      <c r="M3774" s="5" t="str">
        <f t="shared" si="380"/>
        <v/>
      </c>
    </row>
    <row r="3775" spans="6:13" x14ac:dyDescent="0.25">
      <c r="F3775" s="15" t="str">
        <f t="shared" si="374"/>
        <v/>
      </c>
      <c r="G3775" t="str">
        <f t="shared" si="375"/>
        <v/>
      </c>
      <c r="I3775" s="5" t="str">
        <f t="shared" si="376"/>
        <v/>
      </c>
      <c r="J3775" s="5" t="str">
        <f t="shared" si="377"/>
        <v/>
      </c>
      <c r="K3775" s="5" t="str">
        <f t="shared" si="378"/>
        <v/>
      </c>
      <c r="L3775" s="5" t="str">
        <f t="shared" si="379"/>
        <v/>
      </c>
      <c r="M3775" s="5" t="str">
        <f t="shared" si="380"/>
        <v/>
      </c>
    </row>
    <row r="3776" spans="6:13" x14ac:dyDescent="0.25">
      <c r="F3776" s="15" t="str">
        <f t="shared" si="374"/>
        <v/>
      </c>
      <c r="G3776" t="str">
        <f t="shared" si="375"/>
        <v/>
      </c>
      <c r="I3776" s="5" t="str">
        <f t="shared" si="376"/>
        <v/>
      </c>
      <c r="J3776" s="5" t="str">
        <f t="shared" si="377"/>
        <v/>
      </c>
      <c r="K3776" s="5" t="str">
        <f t="shared" si="378"/>
        <v/>
      </c>
      <c r="L3776" s="5" t="str">
        <f t="shared" si="379"/>
        <v/>
      </c>
      <c r="M3776" s="5" t="str">
        <f t="shared" si="380"/>
        <v/>
      </c>
    </row>
    <row r="3777" spans="6:13" x14ac:dyDescent="0.25">
      <c r="F3777" s="15" t="str">
        <f t="shared" si="374"/>
        <v/>
      </c>
      <c r="G3777" t="str">
        <f t="shared" si="375"/>
        <v/>
      </c>
      <c r="I3777" s="5" t="str">
        <f t="shared" si="376"/>
        <v/>
      </c>
      <c r="J3777" s="5" t="str">
        <f t="shared" si="377"/>
        <v/>
      </c>
      <c r="K3777" s="5" t="str">
        <f t="shared" si="378"/>
        <v/>
      </c>
      <c r="L3777" s="5" t="str">
        <f t="shared" si="379"/>
        <v/>
      </c>
      <c r="M3777" s="5" t="str">
        <f t="shared" si="380"/>
        <v/>
      </c>
    </row>
    <row r="3778" spans="6:13" x14ac:dyDescent="0.25">
      <c r="F3778" s="15" t="str">
        <f t="shared" si="374"/>
        <v/>
      </c>
      <c r="G3778" t="str">
        <f t="shared" si="375"/>
        <v/>
      </c>
      <c r="I3778" s="5" t="str">
        <f t="shared" si="376"/>
        <v/>
      </c>
      <c r="J3778" s="5" t="str">
        <f t="shared" si="377"/>
        <v/>
      </c>
      <c r="K3778" s="5" t="str">
        <f t="shared" si="378"/>
        <v/>
      </c>
      <c r="L3778" s="5" t="str">
        <f t="shared" si="379"/>
        <v/>
      </c>
      <c r="M3778" s="5" t="str">
        <f t="shared" si="380"/>
        <v/>
      </c>
    </row>
    <row r="3779" spans="6:13" x14ac:dyDescent="0.25">
      <c r="F3779" s="15" t="str">
        <f t="shared" si="374"/>
        <v/>
      </c>
      <c r="G3779" t="str">
        <f t="shared" si="375"/>
        <v/>
      </c>
      <c r="I3779" s="5" t="str">
        <f t="shared" si="376"/>
        <v/>
      </c>
      <c r="J3779" s="5" t="str">
        <f t="shared" si="377"/>
        <v/>
      </c>
      <c r="K3779" s="5" t="str">
        <f t="shared" si="378"/>
        <v/>
      </c>
      <c r="L3779" s="5" t="str">
        <f t="shared" si="379"/>
        <v/>
      </c>
      <c r="M3779" s="5" t="str">
        <f t="shared" si="380"/>
        <v/>
      </c>
    </row>
    <row r="3780" spans="6:13" x14ac:dyDescent="0.25">
      <c r="F3780" s="15" t="str">
        <f t="shared" si="374"/>
        <v/>
      </c>
      <c r="G3780" t="str">
        <f t="shared" si="375"/>
        <v/>
      </c>
      <c r="I3780" s="5" t="str">
        <f t="shared" si="376"/>
        <v/>
      </c>
      <c r="J3780" s="5" t="str">
        <f t="shared" si="377"/>
        <v/>
      </c>
      <c r="K3780" s="5" t="str">
        <f t="shared" si="378"/>
        <v/>
      </c>
      <c r="L3780" s="5" t="str">
        <f t="shared" si="379"/>
        <v/>
      </c>
      <c r="M3780" s="5" t="str">
        <f t="shared" si="380"/>
        <v/>
      </c>
    </row>
    <row r="3781" spans="6:13" x14ac:dyDescent="0.25">
      <c r="F3781" s="15" t="str">
        <f t="shared" si="374"/>
        <v/>
      </c>
      <c r="G3781" t="str">
        <f t="shared" si="375"/>
        <v/>
      </c>
      <c r="I3781" s="5" t="str">
        <f t="shared" si="376"/>
        <v/>
      </c>
      <c r="J3781" s="5" t="str">
        <f t="shared" si="377"/>
        <v/>
      </c>
      <c r="K3781" s="5" t="str">
        <f t="shared" si="378"/>
        <v/>
      </c>
      <c r="L3781" s="5" t="str">
        <f t="shared" si="379"/>
        <v/>
      </c>
      <c r="M3781" s="5" t="str">
        <f t="shared" si="380"/>
        <v/>
      </c>
    </row>
    <row r="3782" spans="6:13" x14ac:dyDescent="0.25">
      <c r="F3782" s="15" t="str">
        <f t="shared" si="374"/>
        <v/>
      </c>
      <c r="G3782" t="str">
        <f t="shared" si="375"/>
        <v/>
      </c>
      <c r="I3782" s="5" t="str">
        <f t="shared" si="376"/>
        <v/>
      </c>
      <c r="J3782" s="5" t="str">
        <f t="shared" si="377"/>
        <v/>
      </c>
      <c r="K3782" s="5" t="str">
        <f t="shared" si="378"/>
        <v/>
      </c>
      <c r="L3782" s="5" t="str">
        <f t="shared" si="379"/>
        <v/>
      </c>
      <c r="M3782" s="5" t="str">
        <f t="shared" si="380"/>
        <v/>
      </c>
    </row>
    <row r="3783" spans="6:13" x14ac:dyDescent="0.25">
      <c r="F3783" s="15" t="str">
        <f t="shared" si="374"/>
        <v/>
      </c>
      <c r="G3783" t="str">
        <f t="shared" si="375"/>
        <v/>
      </c>
      <c r="I3783" s="5" t="str">
        <f t="shared" si="376"/>
        <v/>
      </c>
      <c r="J3783" s="5" t="str">
        <f t="shared" si="377"/>
        <v/>
      </c>
      <c r="K3783" s="5" t="str">
        <f t="shared" si="378"/>
        <v/>
      </c>
      <c r="L3783" s="5" t="str">
        <f t="shared" si="379"/>
        <v/>
      </c>
      <c r="M3783" s="5" t="str">
        <f t="shared" si="380"/>
        <v/>
      </c>
    </row>
    <row r="3784" spans="6:13" x14ac:dyDescent="0.25">
      <c r="F3784" s="15" t="str">
        <f t="shared" si="374"/>
        <v/>
      </c>
      <c r="G3784" t="str">
        <f t="shared" si="375"/>
        <v/>
      </c>
      <c r="I3784" s="5" t="str">
        <f t="shared" si="376"/>
        <v/>
      </c>
      <c r="J3784" s="5" t="str">
        <f t="shared" si="377"/>
        <v/>
      </c>
      <c r="K3784" s="5" t="str">
        <f t="shared" si="378"/>
        <v/>
      </c>
      <c r="L3784" s="5" t="str">
        <f t="shared" si="379"/>
        <v/>
      </c>
      <c r="M3784" s="5" t="str">
        <f t="shared" si="380"/>
        <v/>
      </c>
    </row>
    <row r="3785" spans="6:13" x14ac:dyDescent="0.25">
      <c r="F3785" s="15" t="str">
        <f t="shared" si="374"/>
        <v/>
      </c>
      <c r="G3785" t="str">
        <f t="shared" si="375"/>
        <v/>
      </c>
      <c r="I3785" s="5" t="str">
        <f t="shared" si="376"/>
        <v/>
      </c>
      <c r="J3785" s="5" t="str">
        <f t="shared" si="377"/>
        <v/>
      </c>
      <c r="K3785" s="5" t="str">
        <f t="shared" si="378"/>
        <v/>
      </c>
      <c r="L3785" s="5" t="str">
        <f t="shared" si="379"/>
        <v/>
      </c>
      <c r="M3785" s="5" t="str">
        <f t="shared" si="380"/>
        <v/>
      </c>
    </row>
    <row r="3786" spans="6:13" x14ac:dyDescent="0.25">
      <c r="F3786" s="15" t="str">
        <f t="shared" si="374"/>
        <v/>
      </c>
      <c r="G3786" t="str">
        <f t="shared" si="375"/>
        <v/>
      </c>
      <c r="I3786" s="5" t="str">
        <f t="shared" si="376"/>
        <v/>
      </c>
      <c r="J3786" s="5" t="str">
        <f t="shared" si="377"/>
        <v/>
      </c>
      <c r="K3786" s="5" t="str">
        <f t="shared" si="378"/>
        <v/>
      </c>
      <c r="L3786" s="5" t="str">
        <f t="shared" si="379"/>
        <v/>
      </c>
      <c r="M3786" s="5" t="str">
        <f t="shared" si="380"/>
        <v/>
      </c>
    </row>
    <row r="3787" spans="6:13" x14ac:dyDescent="0.25">
      <c r="F3787" s="15" t="str">
        <f t="shared" si="374"/>
        <v/>
      </c>
      <c r="G3787" t="str">
        <f t="shared" si="375"/>
        <v/>
      </c>
      <c r="I3787" s="5" t="str">
        <f t="shared" si="376"/>
        <v/>
      </c>
      <c r="J3787" s="5" t="str">
        <f t="shared" si="377"/>
        <v/>
      </c>
      <c r="K3787" s="5" t="str">
        <f t="shared" si="378"/>
        <v/>
      </c>
      <c r="L3787" s="5" t="str">
        <f t="shared" si="379"/>
        <v/>
      </c>
      <c r="M3787" s="5" t="str">
        <f t="shared" si="380"/>
        <v/>
      </c>
    </row>
    <row r="3788" spans="6:13" x14ac:dyDescent="0.25">
      <c r="F3788" s="15" t="str">
        <f t="shared" si="374"/>
        <v/>
      </c>
      <c r="G3788" t="str">
        <f t="shared" si="375"/>
        <v/>
      </c>
      <c r="I3788" s="5" t="str">
        <f t="shared" si="376"/>
        <v/>
      </c>
      <c r="J3788" s="5" t="str">
        <f t="shared" si="377"/>
        <v/>
      </c>
      <c r="K3788" s="5" t="str">
        <f t="shared" si="378"/>
        <v/>
      </c>
      <c r="L3788" s="5" t="str">
        <f t="shared" si="379"/>
        <v/>
      </c>
      <c r="M3788" s="5" t="str">
        <f t="shared" si="380"/>
        <v/>
      </c>
    </row>
    <row r="3789" spans="6:13" x14ac:dyDescent="0.25">
      <c r="F3789" s="15" t="str">
        <f t="shared" si="374"/>
        <v/>
      </c>
      <c r="G3789" t="str">
        <f t="shared" si="375"/>
        <v/>
      </c>
      <c r="I3789" s="5" t="str">
        <f t="shared" si="376"/>
        <v/>
      </c>
      <c r="J3789" s="5" t="str">
        <f t="shared" si="377"/>
        <v/>
      </c>
      <c r="K3789" s="5" t="str">
        <f t="shared" si="378"/>
        <v/>
      </c>
      <c r="L3789" s="5" t="str">
        <f t="shared" si="379"/>
        <v/>
      </c>
      <c r="M3789" s="5" t="str">
        <f t="shared" si="380"/>
        <v/>
      </c>
    </row>
    <row r="3790" spans="6:13" x14ac:dyDescent="0.25">
      <c r="F3790" s="15" t="str">
        <f t="shared" si="374"/>
        <v/>
      </c>
      <c r="G3790" t="str">
        <f t="shared" si="375"/>
        <v/>
      </c>
      <c r="I3790" s="5" t="str">
        <f t="shared" si="376"/>
        <v/>
      </c>
      <c r="J3790" s="5" t="str">
        <f t="shared" si="377"/>
        <v/>
      </c>
      <c r="K3790" s="5" t="str">
        <f t="shared" si="378"/>
        <v/>
      </c>
      <c r="L3790" s="5" t="str">
        <f t="shared" si="379"/>
        <v/>
      </c>
      <c r="M3790" s="5" t="str">
        <f t="shared" si="380"/>
        <v/>
      </c>
    </row>
    <row r="3791" spans="6:13" x14ac:dyDescent="0.25">
      <c r="F3791" s="15" t="str">
        <f t="shared" si="374"/>
        <v/>
      </c>
      <c r="G3791" t="str">
        <f t="shared" si="375"/>
        <v/>
      </c>
      <c r="I3791" s="5" t="str">
        <f t="shared" si="376"/>
        <v/>
      </c>
      <c r="J3791" s="5" t="str">
        <f t="shared" si="377"/>
        <v/>
      </c>
      <c r="K3791" s="5" t="str">
        <f t="shared" si="378"/>
        <v/>
      </c>
      <c r="L3791" s="5" t="str">
        <f t="shared" si="379"/>
        <v/>
      </c>
      <c r="M3791" s="5" t="str">
        <f t="shared" si="380"/>
        <v/>
      </c>
    </row>
    <row r="3792" spans="6:13" x14ac:dyDescent="0.25">
      <c r="F3792" s="15" t="str">
        <f t="shared" si="374"/>
        <v/>
      </c>
      <c r="G3792" t="str">
        <f t="shared" si="375"/>
        <v/>
      </c>
      <c r="I3792" s="5" t="str">
        <f t="shared" si="376"/>
        <v/>
      </c>
      <c r="J3792" s="5" t="str">
        <f t="shared" si="377"/>
        <v/>
      </c>
      <c r="K3792" s="5" t="str">
        <f t="shared" si="378"/>
        <v/>
      </c>
      <c r="L3792" s="5" t="str">
        <f t="shared" si="379"/>
        <v/>
      </c>
      <c r="M3792" s="5" t="str">
        <f t="shared" si="380"/>
        <v/>
      </c>
    </row>
    <row r="3793" spans="6:13" x14ac:dyDescent="0.25">
      <c r="F3793" s="15" t="str">
        <f t="shared" si="374"/>
        <v/>
      </c>
      <c r="G3793" t="str">
        <f t="shared" si="375"/>
        <v/>
      </c>
      <c r="I3793" s="5" t="str">
        <f t="shared" si="376"/>
        <v/>
      </c>
      <c r="J3793" s="5" t="str">
        <f t="shared" si="377"/>
        <v/>
      </c>
      <c r="K3793" s="5" t="str">
        <f t="shared" si="378"/>
        <v/>
      </c>
      <c r="L3793" s="5" t="str">
        <f t="shared" si="379"/>
        <v/>
      </c>
      <c r="M3793" s="5" t="str">
        <f t="shared" si="380"/>
        <v/>
      </c>
    </row>
    <row r="3794" spans="6:13" x14ac:dyDescent="0.25">
      <c r="F3794" s="15" t="str">
        <f t="shared" si="374"/>
        <v/>
      </c>
      <c r="G3794" t="str">
        <f t="shared" si="375"/>
        <v/>
      </c>
      <c r="I3794" s="5" t="str">
        <f t="shared" si="376"/>
        <v/>
      </c>
      <c r="J3794" s="5" t="str">
        <f t="shared" si="377"/>
        <v/>
      </c>
      <c r="K3794" s="5" t="str">
        <f t="shared" si="378"/>
        <v/>
      </c>
      <c r="L3794" s="5" t="str">
        <f t="shared" si="379"/>
        <v/>
      </c>
      <c r="M3794" s="5" t="str">
        <f t="shared" si="380"/>
        <v/>
      </c>
    </row>
    <row r="3795" spans="6:13" x14ac:dyDescent="0.25">
      <c r="F3795" s="15" t="str">
        <f t="shared" si="374"/>
        <v/>
      </c>
      <c r="G3795" t="str">
        <f t="shared" si="375"/>
        <v/>
      </c>
      <c r="I3795" s="5" t="str">
        <f t="shared" si="376"/>
        <v/>
      </c>
      <c r="J3795" s="5" t="str">
        <f t="shared" si="377"/>
        <v/>
      </c>
      <c r="K3795" s="5" t="str">
        <f t="shared" si="378"/>
        <v/>
      </c>
      <c r="L3795" s="5" t="str">
        <f t="shared" si="379"/>
        <v/>
      </c>
      <c r="M3795" s="5" t="str">
        <f t="shared" si="380"/>
        <v/>
      </c>
    </row>
    <row r="3796" spans="6:13" x14ac:dyDescent="0.25">
      <c r="F3796" s="15" t="str">
        <f t="shared" si="374"/>
        <v/>
      </c>
      <c r="G3796" t="str">
        <f t="shared" si="375"/>
        <v/>
      </c>
      <c r="I3796" s="5" t="str">
        <f t="shared" si="376"/>
        <v/>
      </c>
      <c r="J3796" s="5" t="str">
        <f t="shared" si="377"/>
        <v/>
      </c>
      <c r="K3796" s="5" t="str">
        <f t="shared" si="378"/>
        <v/>
      </c>
      <c r="L3796" s="5" t="str">
        <f t="shared" si="379"/>
        <v/>
      </c>
      <c r="M3796" s="5" t="str">
        <f t="shared" si="380"/>
        <v/>
      </c>
    </row>
    <row r="3797" spans="6:13" x14ac:dyDescent="0.25">
      <c r="F3797" s="15" t="str">
        <f t="shared" si="374"/>
        <v/>
      </c>
      <c r="G3797" t="str">
        <f t="shared" si="375"/>
        <v/>
      </c>
      <c r="I3797" s="5" t="str">
        <f t="shared" si="376"/>
        <v/>
      </c>
      <c r="J3797" s="5" t="str">
        <f t="shared" si="377"/>
        <v/>
      </c>
      <c r="K3797" s="5" t="str">
        <f t="shared" si="378"/>
        <v/>
      </c>
      <c r="L3797" s="5" t="str">
        <f t="shared" si="379"/>
        <v/>
      </c>
      <c r="M3797" s="5" t="str">
        <f t="shared" si="380"/>
        <v/>
      </c>
    </row>
    <row r="3798" spans="6:13" x14ac:dyDescent="0.25">
      <c r="F3798" s="15" t="str">
        <f t="shared" si="374"/>
        <v/>
      </c>
      <c r="G3798" t="str">
        <f t="shared" si="375"/>
        <v/>
      </c>
      <c r="I3798" s="5" t="str">
        <f t="shared" si="376"/>
        <v/>
      </c>
      <c r="J3798" s="5" t="str">
        <f t="shared" si="377"/>
        <v/>
      </c>
      <c r="K3798" s="5" t="str">
        <f t="shared" si="378"/>
        <v/>
      </c>
      <c r="L3798" s="5" t="str">
        <f t="shared" si="379"/>
        <v/>
      </c>
      <c r="M3798" s="5" t="str">
        <f t="shared" si="380"/>
        <v/>
      </c>
    </row>
    <row r="3799" spans="6:13" x14ac:dyDescent="0.25">
      <c r="F3799" s="15" t="str">
        <f t="shared" si="374"/>
        <v/>
      </c>
      <c r="G3799" t="str">
        <f t="shared" si="375"/>
        <v/>
      </c>
      <c r="I3799" s="5" t="str">
        <f t="shared" si="376"/>
        <v/>
      </c>
      <c r="J3799" s="5" t="str">
        <f t="shared" si="377"/>
        <v/>
      </c>
      <c r="K3799" s="5" t="str">
        <f t="shared" si="378"/>
        <v/>
      </c>
      <c r="L3799" s="5" t="str">
        <f t="shared" si="379"/>
        <v/>
      </c>
      <c r="M3799" s="5" t="str">
        <f t="shared" si="380"/>
        <v/>
      </c>
    </row>
    <row r="3800" spans="6:13" x14ac:dyDescent="0.25">
      <c r="F3800" s="15" t="str">
        <f t="shared" si="374"/>
        <v/>
      </c>
      <c r="G3800" t="str">
        <f t="shared" si="375"/>
        <v/>
      </c>
      <c r="I3800" s="5" t="str">
        <f t="shared" si="376"/>
        <v/>
      </c>
      <c r="J3800" s="5" t="str">
        <f t="shared" si="377"/>
        <v/>
      </c>
      <c r="K3800" s="5" t="str">
        <f t="shared" si="378"/>
        <v/>
      </c>
      <c r="L3800" s="5" t="str">
        <f t="shared" si="379"/>
        <v/>
      </c>
      <c r="M3800" s="5" t="str">
        <f t="shared" si="380"/>
        <v/>
      </c>
    </row>
    <row r="3801" spans="6:13" x14ac:dyDescent="0.25">
      <c r="F3801" s="15" t="str">
        <f t="shared" si="374"/>
        <v/>
      </c>
      <c r="G3801" t="str">
        <f t="shared" si="375"/>
        <v/>
      </c>
      <c r="I3801" s="5" t="str">
        <f t="shared" si="376"/>
        <v/>
      </c>
      <c r="J3801" s="5" t="str">
        <f t="shared" si="377"/>
        <v/>
      </c>
      <c r="K3801" s="5" t="str">
        <f t="shared" si="378"/>
        <v/>
      </c>
      <c r="L3801" s="5" t="str">
        <f t="shared" si="379"/>
        <v/>
      </c>
      <c r="M3801" s="5" t="str">
        <f t="shared" si="380"/>
        <v/>
      </c>
    </row>
    <row r="3802" spans="6:13" x14ac:dyDescent="0.25">
      <c r="F3802" s="15" t="str">
        <f t="shared" si="374"/>
        <v/>
      </c>
      <c r="G3802" t="str">
        <f t="shared" si="375"/>
        <v/>
      </c>
      <c r="I3802" s="5" t="str">
        <f t="shared" si="376"/>
        <v/>
      </c>
      <c r="J3802" s="5" t="str">
        <f t="shared" si="377"/>
        <v/>
      </c>
      <c r="K3802" s="5" t="str">
        <f t="shared" si="378"/>
        <v/>
      </c>
      <c r="L3802" s="5" t="str">
        <f t="shared" si="379"/>
        <v/>
      </c>
      <c r="M3802" s="5" t="str">
        <f t="shared" si="380"/>
        <v/>
      </c>
    </row>
    <row r="3803" spans="6:13" x14ac:dyDescent="0.25">
      <c r="F3803" s="15" t="str">
        <f t="shared" si="374"/>
        <v/>
      </c>
      <c r="G3803" t="str">
        <f t="shared" si="375"/>
        <v/>
      </c>
      <c r="I3803" s="5" t="str">
        <f t="shared" si="376"/>
        <v/>
      </c>
      <c r="J3803" s="5" t="str">
        <f t="shared" si="377"/>
        <v/>
      </c>
      <c r="K3803" s="5" t="str">
        <f t="shared" si="378"/>
        <v/>
      </c>
      <c r="L3803" s="5" t="str">
        <f t="shared" si="379"/>
        <v/>
      </c>
      <c r="M3803" s="5" t="str">
        <f t="shared" si="380"/>
        <v/>
      </c>
    </row>
    <row r="3804" spans="6:13" x14ac:dyDescent="0.25">
      <c r="F3804" s="15" t="str">
        <f t="shared" si="374"/>
        <v/>
      </c>
      <c r="G3804" t="str">
        <f t="shared" si="375"/>
        <v/>
      </c>
      <c r="I3804" s="5" t="str">
        <f t="shared" si="376"/>
        <v/>
      </c>
      <c r="J3804" s="5" t="str">
        <f t="shared" si="377"/>
        <v/>
      </c>
      <c r="K3804" s="5" t="str">
        <f t="shared" si="378"/>
        <v/>
      </c>
      <c r="L3804" s="5" t="str">
        <f t="shared" si="379"/>
        <v/>
      </c>
      <c r="M3804" s="5" t="str">
        <f t="shared" si="380"/>
        <v/>
      </c>
    </row>
    <row r="3805" spans="6:13" x14ac:dyDescent="0.25">
      <c r="F3805" s="15" t="str">
        <f t="shared" si="374"/>
        <v/>
      </c>
      <c r="G3805" t="str">
        <f t="shared" si="375"/>
        <v/>
      </c>
      <c r="I3805" s="5" t="str">
        <f t="shared" si="376"/>
        <v/>
      </c>
      <c r="J3805" s="5" t="str">
        <f t="shared" si="377"/>
        <v/>
      </c>
      <c r="K3805" s="5" t="str">
        <f t="shared" si="378"/>
        <v/>
      </c>
      <c r="L3805" s="5" t="str">
        <f t="shared" si="379"/>
        <v/>
      </c>
      <c r="M3805" s="5" t="str">
        <f t="shared" si="380"/>
        <v/>
      </c>
    </row>
    <row r="3806" spans="6:13" x14ac:dyDescent="0.25">
      <c r="F3806" s="15" t="str">
        <f t="shared" si="374"/>
        <v/>
      </c>
      <c r="G3806" t="str">
        <f t="shared" si="375"/>
        <v/>
      </c>
      <c r="I3806" s="5" t="str">
        <f t="shared" si="376"/>
        <v/>
      </c>
      <c r="J3806" s="5" t="str">
        <f t="shared" si="377"/>
        <v/>
      </c>
      <c r="K3806" s="5" t="str">
        <f t="shared" si="378"/>
        <v/>
      </c>
      <c r="L3806" s="5" t="str">
        <f t="shared" si="379"/>
        <v/>
      </c>
      <c r="M3806" s="5" t="str">
        <f t="shared" si="380"/>
        <v/>
      </c>
    </row>
    <row r="3807" spans="6:13" x14ac:dyDescent="0.25">
      <c r="F3807" s="15" t="str">
        <f t="shared" si="374"/>
        <v/>
      </c>
      <c r="G3807" t="str">
        <f t="shared" si="375"/>
        <v/>
      </c>
      <c r="I3807" s="5" t="str">
        <f t="shared" si="376"/>
        <v/>
      </c>
      <c r="J3807" s="5" t="str">
        <f t="shared" si="377"/>
        <v/>
      </c>
      <c r="K3807" s="5" t="str">
        <f t="shared" si="378"/>
        <v/>
      </c>
      <c r="L3807" s="5" t="str">
        <f t="shared" si="379"/>
        <v/>
      </c>
      <c r="M3807" s="5" t="str">
        <f t="shared" si="380"/>
        <v/>
      </c>
    </row>
    <row r="3808" spans="6:13" x14ac:dyDescent="0.25">
      <c r="F3808" s="15" t="str">
        <f t="shared" si="374"/>
        <v/>
      </c>
      <c r="G3808" t="str">
        <f t="shared" si="375"/>
        <v/>
      </c>
      <c r="I3808" s="5" t="str">
        <f t="shared" si="376"/>
        <v/>
      </c>
      <c r="J3808" s="5" t="str">
        <f t="shared" si="377"/>
        <v/>
      </c>
      <c r="K3808" s="5" t="str">
        <f t="shared" si="378"/>
        <v/>
      </c>
      <c r="L3808" s="5" t="str">
        <f t="shared" si="379"/>
        <v/>
      </c>
      <c r="M3808" s="5" t="str">
        <f t="shared" si="380"/>
        <v/>
      </c>
    </row>
    <row r="3809" spans="6:13" x14ac:dyDescent="0.25">
      <c r="F3809" s="15" t="str">
        <f t="shared" si="374"/>
        <v/>
      </c>
      <c r="G3809" t="str">
        <f t="shared" si="375"/>
        <v/>
      </c>
      <c r="I3809" s="5" t="str">
        <f t="shared" si="376"/>
        <v/>
      </c>
      <c r="J3809" s="5" t="str">
        <f t="shared" si="377"/>
        <v/>
      </c>
      <c r="K3809" s="5" t="str">
        <f t="shared" si="378"/>
        <v/>
      </c>
      <c r="L3809" s="5" t="str">
        <f t="shared" si="379"/>
        <v/>
      </c>
      <c r="M3809" s="5" t="str">
        <f t="shared" si="380"/>
        <v/>
      </c>
    </row>
    <row r="3810" spans="6:13" x14ac:dyDescent="0.25">
      <c r="F3810" s="15" t="str">
        <f t="shared" si="374"/>
        <v/>
      </c>
      <c r="G3810" t="str">
        <f t="shared" si="375"/>
        <v/>
      </c>
      <c r="I3810" s="5" t="str">
        <f t="shared" si="376"/>
        <v/>
      </c>
      <c r="J3810" s="5" t="str">
        <f t="shared" si="377"/>
        <v/>
      </c>
      <c r="K3810" s="5" t="str">
        <f t="shared" si="378"/>
        <v/>
      </c>
      <c r="L3810" s="5" t="str">
        <f t="shared" si="379"/>
        <v/>
      </c>
      <c r="M3810" s="5" t="str">
        <f t="shared" si="380"/>
        <v/>
      </c>
    </row>
    <row r="3811" spans="6:13" x14ac:dyDescent="0.25">
      <c r="F3811" s="15" t="str">
        <f t="shared" si="374"/>
        <v/>
      </c>
      <c r="G3811" t="str">
        <f t="shared" si="375"/>
        <v/>
      </c>
      <c r="I3811" s="5" t="str">
        <f t="shared" si="376"/>
        <v/>
      </c>
      <c r="J3811" s="5" t="str">
        <f t="shared" si="377"/>
        <v/>
      </c>
      <c r="K3811" s="5" t="str">
        <f t="shared" si="378"/>
        <v/>
      </c>
      <c r="L3811" s="5" t="str">
        <f t="shared" si="379"/>
        <v/>
      </c>
      <c r="M3811" s="5" t="str">
        <f t="shared" si="380"/>
        <v/>
      </c>
    </row>
    <row r="3812" spans="6:13" x14ac:dyDescent="0.25">
      <c r="F3812" s="15" t="str">
        <f t="shared" si="374"/>
        <v/>
      </c>
      <c r="G3812" t="str">
        <f t="shared" si="375"/>
        <v/>
      </c>
      <c r="I3812" s="5" t="str">
        <f t="shared" si="376"/>
        <v/>
      </c>
      <c r="J3812" s="5" t="str">
        <f t="shared" si="377"/>
        <v/>
      </c>
      <c r="K3812" s="5" t="str">
        <f t="shared" si="378"/>
        <v/>
      </c>
      <c r="L3812" s="5" t="str">
        <f t="shared" si="379"/>
        <v/>
      </c>
      <c r="M3812" s="5" t="str">
        <f t="shared" si="380"/>
        <v/>
      </c>
    </row>
    <row r="3813" spans="6:13" x14ac:dyDescent="0.25">
      <c r="F3813" s="15" t="str">
        <f t="shared" si="374"/>
        <v/>
      </c>
      <c r="G3813" t="str">
        <f t="shared" si="375"/>
        <v/>
      </c>
      <c r="I3813" s="5" t="str">
        <f t="shared" si="376"/>
        <v/>
      </c>
      <c r="J3813" s="5" t="str">
        <f t="shared" si="377"/>
        <v/>
      </c>
      <c r="K3813" s="5" t="str">
        <f t="shared" si="378"/>
        <v/>
      </c>
      <c r="L3813" s="5" t="str">
        <f t="shared" si="379"/>
        <v/>
      </c>
      <c r="M3813" s="5" t="str">
        <f t="shared" si="380"/>
        <v/>
      </c>
    </row>
    <row r="3814" spans="6:13" x14ac:dyDescent="0.25">
      <c r="F3814" s="15" t="str">
        <f t="shared" si="374"/>
        <v/>
      </c>
      <c r="G3814" t="str">
        <f t="shared" si="375"/>
        <v/>
      </c>
      <c r="I3814" s="5" t="str">
        <f t="shared" si="376"/>
        <v/>
      </c>
      <c r="J3814" s="5" t="str">
        <f t="shared" si="377"/>
        <v/>
      </c>
      <c r="K3814" s="5" t="str">
        <f t="shared" si="378"/>
        <v/>
      </c>
      <c r="L3814" s="5" t="str">
        <f t="shared" si="379"/>
        <v/>
      </c>
      <c r="M3814" s="5" t="str">
        <f t="shared" si="380"/>
        <v/>
      </c>
    </row>
    <row r="3815" spans="6:13" x14ac:dyDescent="0.25">
      <c r="F3815" s="15" t="str">
        <f t="shared" si="374"/>
        <v/>
      </c>
      <c r="G3815" t="str">
        <f t="shared" si="375"/>
        <v/>
      </c>
      <c r="I3815" s="5" t="str">
        <f t="shared" si="376"/>
        <v/>
      </c>
      <c r="J3815" s="5" t="str">
        <f t="shared" si="377"/>
        <v/>
      </c>
      <c r="K3815" s="5" t="str">
        <f t="shared" si="378"/>
        <v/>
      </c>
      <c r="L3815" s="5" t="str">
        <f t="shared" si="379"/>
        <v/>
      </c>
      <c r="M3815" s="5" t="str">
        <f t="shared" si="380"/>
        <v/>
      </c>
    </row>
    <row r="3816" spans="6:13" x14ac:dyDescent="0.25">
      <c r="F3816" s="15" t="str">
        <f t="shared" ref="F3816:F3879" si="381">IF(NOT(ISBLANK(C3816)), HYPERLINK(N3816, "AMAZON LINK"), "")</f>
        <v/>
      </c>
      <c r="G3816" t="str">
        <f t="shared" ref="G3816:G3879" si="382">IF(NOT(ISBLANK(D3816)), "1","")</f>
        <v/>
      </c>
      <c r="I3816" s="5" t="str">
        <f t="shared" ref="I3816:I3879" si="383">IF(NOT(ISBLANK(H3816)),SUM(H3816*0.2),"")</f>
        <v/>
      </c>
      <c r="J3816" s="5" t="str">
        <f t="shared" ref="J3816:J3879" si="384">IF(NOT(ISBLANK(H3816)),SUM(H3816*0.23),"")</f>
        <v/>
      </c>
      <c r="K3816" s="5" t="str">
        <f t="shared" ref="K3816:K3879" si="385">IF(NOT(ISBLANK(H3816)),SUM(H3816*0.227),"")</f>
        <v/>
      </c>
      <c r="L3816" s="5" t="str">
        <f t="shared" ref="L3816:L3879" si="386">IF(NOT(ISBLANK(H3816)),SUM(H3816*0.22),"")</f>
        <v/>
      </c>
      <c r="M3816" s="5" t="str">
        <f t="shared" ref="M3816:M3879" si="387">IF(NOT(ISBLANK(H3816)),SUM(H3816*0.2),"")</f>
        <v/>
      </c>
    </row>
    <row r="3817" spans="6:13" x14ac:dyDescent="0.25">
      <c r="F3817" s="15" t="str">
        <f t="shared" si="381"/>
        <v/>
      </c>
      <c r="G3817" t="str">
        <f t="shared" si="382"/>
        <v/>
      </c>
      <c r="I3817" s="5" t="str">
        <f t="shared" si="383"/>
        <v/>
      </c>
      <c r="J3817" s="5" t="str">
        <f t="shared" si="384"/>
        <v/>
      </c>
      <c r="K3817" s="5" t="str">
        <f t="shared" si="385"/>
        <v/>
      </c>
      <c r="L3817" s="5" t="str">
        <f t="shared" si="386"/>
        <v/>
      </c>
      <c r="M3817" s="5" t="str">
        <f t="shared" si="387"/>
        <v/>
      </c>
    </row>
    <row r="3818" spans="6:13" x14ac:dyDescent="0.25">
      <c r="F3818" s="15" t="str">
        <f t="shared" si="381"/>
        <v/>
      </c>
      <c r="G3818" t="str">
        <f t="shared" si="382"/>
        <v/>
      </c>
      <c r="I3818" s="5" t="str">
        <f t="shared" si="383"/>
        <v/>
      </c>
      <c r="J3818" s="5" t="str">
        <f t="shared" si="384"/>
        <v/>
      </c>
      <c r="K3818" s="5" t="str">
        <f t="shared" si="385"/>
        <v/>
      </c>
      <c r="L3818" s="5" t="str">
        <f t="shared" si="386"/>
        <v/>
      </c>
      <c r="M3818" s="5" t="str">
        <f t="shared" si="387"/>
        <v/>
      </c>
    </row>
    <row r="3819" spans="6:13" x14ac:dyDescent="0.25">
      <c r="F3819" s="15" t="str">
        <f t="shared" si="381"/>
        <v/>
      </c>
      <c r="G3819" t="str">
        <f t="shared" si="382"/>
        <v/>
      </c>
      <c r="I3819" s="5" t="str">
        <f t="shared" si="383"/>
        <v/>
      </c>
      <c r="J3819" s="5" t="str">
        <f t="shared" si="384"/>
        <v/>
      </c>
      <c r="K3819" s="5" t="str">
        <f t="shared" si="385"/>
        <v/>
      </c>
      <c r="L3819" s="5" t="str">
        <f t="shared" si="386"/>
        <v/>
      </c>
      <c r="M3819" s="5" t="str">
        <f t="shared" si="387"/>
        <v/>
      </c>
    </row>
    <row r="3820" spans="6:13" x14ac:dyDescent="0.25">
      <c r="F3820" s="15" t="str">
        <f t="shared" si="381"/>
        <v/>
      </c>
      <c r="G3820" t="str">
        <f t="shared" si="382"/>
        <v/>
      </c>
      <c r="I3820" s="5" t="str">
        <f t="shared" si="383"/>
        <v/>
      </c>
      <c r="J3820" s="5" t="str">
        <f t="shared" si="384"/>
        <v/>
      </c>
      <c r="K3820" s="5" t="str">
        <f t="shared" si="385"/>
        <v/>
      </c>
      <c r="L3820" s="5" t="str">
        <f t="shared" si="386"/>
        <v/>
      </c>
      <c r="M3820" s="5" t="str">
        <f t="shared" si="387"/>
        <v/>
      </c>
    </row>
    <row r="3821" spans="6:13" x14ac:dyDescent="0.25">
      <c r="F3821" s="15" t="str">
        <f t="shared" si="381"/>
        <v/>
      </c>
      <c r="G3821" t="str">
        <f t="shared" si="382"/>
        <v/>
      </c>
      <c r="I3821" s="5" t="str">
        <f t="shared" si="383"/>
        <v/>
      </c>
      <c r="J3821" s="5" t="str">
        <f t="shared" si="384"/>
        <v/>
      </c>
      <c r="K3821" s="5" t="str">
        <f t="shared" si="385"/>
        <v/>
      </c>
      <c r="L3821" s="5" t="str">
        <f t="shared" si="386"/>
        <v/>
      </c>
      <c r="M3821" s="5" t="str">
        <f t="shared" si="387"/>
        <v/>
      </c>
    </row>
    <row r="3822" spans="6:13" x14ac:dyDescent="0.25">
      <c r="F3822" s="15" t="str">
        <f t="shared" si="381"/>
        <v/>
      </c>
      <c r="G3822" t="str">
        <f t="shared" si="382"/>
        <v/>
      </c>
      <c r="I3822" s="5" t="str">
        <f t="shared" si="383"/>
        <v/>
      </c>
      <c r="J3822" s="5" t="str">
        <f t="shared" si="384"/>
        <v/>
      </c>
      <c r="K3822" s="5" t="str">
        <f t="shared" si="385"/>
        <v/>
      </c>
      <c r="L3822" s="5" t="str">
        <f t="shared" si="386"/>
        <v/>
      </c>
      <c r="M3822" s="5" t="str">
        <f t="shared" si="387"/>
        <v/>
      </c>
    </row>
    <row r="3823" spans="6:13" x14ac:dyDescent="0.25">
      <c r="F3823" s="15" t="str">
        <f t="shared" si="381"/>
        <v/>
      </c>
      <c r="G3823" t="str">
        <f t="shared" si="382"/>
        <v/>
      </c>
      <c r="I3823" s="5" t="str">
        <f t="shared" si="383"/>
        <v/>
      </c>
      <c r="J3823" s="5" t="str">
        <f t="shared" si="384"/>
        <v/>
      </c>
      <c r="K3823" s="5" t="str">
        <f t="shared" si="385"/>
        <v/>
      </c>
      <c r="L3823" s="5" t="str">
        <f t="shared" si="386"/>
        <v/>
      </c>
      <c r="M3823" s="5" t="str">
        <f t="shared" si="387"/>
        <v/>
      </c>
    </row>
    <row r="3824" spans="6:13" x14ac:dyDescent="0.25">
      <c r="F3824" s="15" t="str">
        <f t="shared" si="381"/>
        <v/>
      </c>
      <c r="G3824" t="str">
        <f t="shared" si="382"/>
        <v/>
      </c>
      <c r="I3824" s="5" t="str">
        <f t="shared" si="383"/>
        <v/>
      </c>
      <c r="J3824" s="5" t="str">
        <f t="shared" si="384"/>
        <v/>
      </c>
      <c r="K3824" s="5" t="str">
        <f t="shared" si="385"/>
        <v/>
      </c>
      <c r="L3824" s="5" t="str">
        <f t="shared" si="386"/>
        <v/>
      </c>
      <c r="M3824" s="5" t="str">
        <f t="shared" si="387"/>
        <v/>
      </c>
    </row>
    <row r="3825" spans="6:13" x14ac:dyDescent="0.25">
      <c r="F3825" s="15" t="str">
        <f t="shared" si="381"/>
        <v/>
      </c>
      <c r="G3825" t="str">
        <f t="shared" si="382"/>
        <v/>
      </c>
      <c r="I3825" s="5" t="str">
        <f t="shared" si="383"/>
        <v/>
      </c>
      <c r="J3825" s="5" t="str">
        <f t="shared" si="384"/>
        <v/>
      </c>
      <c r="K3825" s="5" t="str">
        <f t="shared" si="385"/>
        <v/>
      </c>
      <c r="L3825" s="5" t="str">
        <f t="shared" si="386"/>
        <v/>
      </c>
      <c r="M3825" s="5" t="str">
        <f t="shared" si="387"/>
        <v/>
      </c>
    </row>
    <row r="3826" spans="6:13" x14ac:dyDescent="0.25">
      <c r="F3826" s="15" t="str">
        <f t="shared" si="381"/>
        <v/>
      </c>
      <c r="G3826" t="str">
        <f t="shared" si="382"/>
        <v/>
      </c>
      <c r="I3826" s="5" t="str">
        <f t="shared" si="383"/>
        <v/>
      </c>
      <c r="J3826" s="5" t="str">
        <f t="shared" si="384"/>
        <v/>
      </c>
      <c r="K3826" s="5" t="str">
        <f t="shared" si="385"/>
        <v/>
      </c>
      <c r="L3826" s="5" t="str">
        <f t="shared" si="386"/>
        <v/>
      </c>
      <c r="M3826" s="5" t="str">
        <f t="shared" si="387"/>
        <v/>
      </c>
    </row>
    <row r="3827" spans="6:13" x14ac:dyDescent="0.25">
      <c r="F3827" s="15" t="str">
        <f t="shared" si="381"/>
        <v/>
      </c>
      <c r="G3827" t="str">
        <f t="shared" si="382"/>
        <v/>
      </c>
      <c r="I3827" s="5" t="str">
        <f t="shared" si="383"/>
        <v/>
      </c>
      <c r="J3827" s="5" t="str">
        <f t="shared" si="384"/>
        <v/>
      </c>
      <c r="K3827" s="5" t="str">
        <f t="shared" si="385"/>
        <v/>
      </c>
      <c r="L3827" s="5" t="str">
        <f t="shared" si="386"/>
        <v/>
      </c>
      <c r="M3827" s="5" t="str">
        <f t="shared" si="387"/>
        <v/>
      </c>
    </row>
    <row r="3828" spans="6:13" x14ac:dyDescent="0.25">
      <c r="F3828" s="15" t="str">
        <f t="shared" si="381"/>
        <v/>
      </c>
      <c r="G3828" t="str">
        <f t="shared" si="382"/>
        <v/>
      </c>
      <c r="I3828" s="5" t="str">
        <f t="shared" si="383"/>
        <v/>
      </c>
      <c r="J3828" s="5" t="str">
        <f t="shared" si="384"/>
        <v/>
      </c>
      <c r="K3828" s="5" t="str">
        <f t="shared" si="385"/>
        <v/>
      </c>
      <c r="L3828" s="5" t="str">
        <f t="shared" si="386"/>
        <v/>
      </c>
      <c r="M3828" s="5" t="str">
        <f t="shared" si="387"/>
        <v/>
      </c>
    </row>
    <row r="3829" spans="6:13" x14ac:dyDescent="0.25">
      <c r="F3829" s="15" t="str">
        <f t="shared" si="381"/>
        <v/>
      </c>
      <c r="G3829" t="str">
        <f t="shared" si="382"/>
        <v/>
      </c>
      <c r="I3829" s="5" t="str">
        <f t="shared" si="383"/>
        <v/>
      </c>
      <c r="J3829" s="5" t="str">
        <f t="shared" si="384"/>
        <v/>
      </c>
      <c r="K3829" s="5" t="str">
        <f t="shared" si="385"/>
        <v/>
      </c>
      <c r="L3829" s="5" t="str">
        <f t="shared" si="386"/>
        <v/>
      </c>
      <c r="M3829" s="5" t="str">
        <f t="shared" si="387"/>
        <v/>
      </c>
    </row>
    <row r="3830" spans="6:13" x14ac:dyDescent="0.25">
      <c r="F3830" s="15" t="str">
        <f t="shared" si="381"/>
        <v/>
      </c>
      <c r="G3830" t="str">
        <f t="shared" si="382"/>
        <v/>
      </c>
      <c r="I3830" s="5" t="str">
        <f t="shared" si="383"/>
        <v/>
      </c>
      <c r="J3830" s="5" t="str">
        <f t="shared" si="384"/>
        <v/>
      </c>
      <c r="K3830" s="5" t="str">
        <f t="shared" si="385"/>
        <v/>
      </c>
      <c r="L3830" s="5" t="str">
        <f t="shared" si="386"/>
        <v/>
      </c>
      <c r="M3830" s="5" t="str">
        <f t="shared" si="387"/>
        <v/>
      </c>
    </row>
    <row r="3831" spans="6:13" x14ac:dyDescent="0.25">
      <c r="F3831" s="15" t="str">
        <f t="shared" si="381"/>
        <v/>
      </c>
      <c r="G3831" t="str">
        <f t="shared" si="382"/>
        <v/>
      </c>
      <c r="I3831" s="5" t="str">
        <f t="shared" si="383"/>
        <v/>
      </c>
      <c r="J3831" s="5" t="str">
        <f t="shared" si="384"/>
        <v/>
      </c>
      <c r="K3831" s="5" t="str">
        <f t="shared" si="385"/>
        <v/>
      </c>
      <c r="L3831" s="5" t="str">
        <f t="shared" si="386"/>
        <v/>
      </c>
      <c r="M3831" s="5" t="str">
        <f t="shared" si="387"/>
        <v/>
      </c>
    </row>
    <row r="3832" spans="6:13" x14ac:dyDescent="0.25">
      <c r="F3832" s="15" t="str">
        <f t="shared" si="381"/>
        <v/>
      </c>
      <c r="G3832" t="str">
        <f t="shared" si="382"/>
        <v/>
      </c>
      <c r="I3832" s="5" t="str">
        <f t="shared" si="383"/>
        <v/>
      </c>
      <c r="J3832" s="5" t="str">
        <f t="shared" si="384"/>
        <v/>
      </c>
      <c r="K3832" s="5" t="str">
        <f t="shared" si="385"/>
        <v/>
      </c>
      <c r="L3832" s="5" t="str">
        <f t="shared" si="386"/>
        <v/>
      </c>
      <c r="M3832" s="5" t="str">
        <f t="shared" si="387"/>
        <v/>
      </c>
    </row>
    <row r="3833" spans="6:13" x14ac:dyDescent="0.25">
      <c r="F3833" s="15" t="str">
        <f t="shared" si="381"/>
        <v/>
      </c>
      <c r="G3833" t="str">
        <f t="shared" si="382"/>
        <v/>
      </c>
      <c r="I3833" s="5" t="str">
        <f t="shared" si="383"/>
        <v/>
      </c>
      <c r="J3833" s="5" t="str">
        <f t="shared" si="384"/>
        <v/>
      </c>
      <c r="K3833" s="5" t="str">
        <f t="shared" si="385"/>
        <v/>
      </c>
      <c r="L3833" s="5" t="str">
        <f t="shared" si="386"/>
        <v/>
      </c>
      <c r="M3833" s="5" t="str">
        <f t="shared" si="387"/>
        <v/>
      </c>
    </row>
    <row r="3834" spans="6:13" x14ac:dyDescent="0.25">
      <c r="F3834" s="15" t="str">
        <f t="shared" si="381"/>
        <v/>
      </c>
      <c r="G3834" t="str">
        <f t="shared" si="382"/>
        <v/>
      </c>
      <c r="I3834" s="5" t="str">
        <f t="shared" si="383"/>
        <v/>
      </c>
      <c r="J3834" s="5" t="str">
        <f t="shared" si="384"/>
        <v/>
      </c>
      <c r="K3834" s="5" t="str">
        <f t="shared" si="385"/>
        <v/>
      </c>
      <c r="L3834" s="5" t="str">
        <f t="shared" si="386"/>
        <v/>
      </c>
      <c r="M3834" s="5" t="str">
        <f t="shared" si="387"/>
        <v/>
      </c>
    </row>
    <row r="3835" spans="6:13" x14ac:dyDescent="0.25">
      <c r="F3835" s="15" t="str">
        <f t="shared" si="381"/>
        <v/>
      </c>
      <c r="G3835" t="str">
        <f t="shared" si="382"/>
        <v/>
      </c>
      <c r="I3835" s="5" t="str">
        <f t="shared" si="383"/>
        <v/>
      </c>
      <c r="J3835" s="5" t="str">
        <f t="shared" si="384"/>
        <v/>
      </c>
      <c r="K3835" s="5" t="str">
        <f t="shared" si="385"/>
        <v/>
      </c>
      <c r="L3835" s="5" t="str">
        <f t="shared" si="386"/>
        <v/>
      </c>
      <c r="M3835" s="5" t="str">
        <f t="shared" si="387"/>
        <v/>
      </c>
    </row>
    <row r="3836" spans="6:13" x14ac:dyDescent="0.25">
      <c r="F3836" s="15" t="str">
        <f t="shared" si="381"/>
        <v/>
      </c>
      <c r="G3836" t="str">
        <f t="shared" si="382"/>
        <v/>
      </c>
      <c r="I3836" s="5" t="str">
        <f t="shared" si="383"/>
        <v/>
      </c>
      <c r="J3836" s="5" t="str">
        <f t="shared" si="384"/>
        <v/>
      </c>
      <c r="K3836" s="5" t="str">
        <f t="shared" si="385"/>
        <v/>
      </c>
      <c r="L3836" s="5" t="str">
        <f t="shared" si="386"/>
        <v/>
      </c>
      <c r="M3836" s="5" t="str">
        <f t="shared" si="387"/>
        <v/>
      </c>
    </row>
    <row r="3837" spans="6:13" x14ac:dyDescent="0.25">
      <c r="F3837" s="15" t="str">
        <f t="shared" si="381"/>
        <v/>
      </c>
      <c r="G3837" t="str">
        <f t="shared" si="382"/>
        <v/>
      </c>
      <c r="I3837" s="5" t="str">
        <f t="shared" si="383"/>
        <v/>
      </c>
      <c r="J3837" s="5" t="str">
        <f t="shared" si="384"/>
        <v/>
      </c>
      <c r="K3837" s="5" t="str">
        <f t="shared" si="385"/>
        <v/>
      </c>
      <c r="L3837" s="5" t="str">
        <f t="shared" si="386"/>
        <v/>
      </c>
      <c r="M3837" s="5" t="str">
        <f t="shared" si="387"/>
        <v/>
      </c>
    </row>
    <row r="3838" spans="6:13" x14ac:dyDescent="0.25">
      <c r="F3838" s="15" t="str">
        <f t="shared" si="381"/>
        <v/>
      </c>
      <c r="G3838" t="str">
        <f t="shared" si="382"/>
        <v/>
      </c>
      <c r="I3838" s="5" t="str">
        <f t="shared" si="383"/>
        <v/>
      </c>
      <c r="J3838" s="5" t="str">
        <f t="shared" si="384"/>
        <v/>
      </c>
      <c r="K3838" s="5" t="str">
        <f t="shared" si="385"/>
        <v/>
      </c>
      <c r="L3838" s="5" t="str">
        <f t="shared" si="386"/>
        <v/>
      </c>
      <c r="M3838" s="5" t="str">
        <f t="shared" si="387"/>
        <v/>
      </c>
    </row>
    <row r="3839" spans="6:13" x14ac:dyDescent="0.25">
      <c r="F3839" s="15" t="str">
        <f t="shared" si="381"/>
        <v/>
      </c>
      <c r="G3839" t="str">
        <f t="shared" si="382"/>
        <v/>
      </c>
      <c r="I3839" s="5" t="str">
        <f t="shared" si="383"/>
        <v/>
      </c>
      <c r="J3839" s="5" t="str">
        <f t="shared" si="384"/>
        <v/>
      </c>
      <c r="K3839" s="5" t="str">
        <f t="shared" si="385"/>
        <v/>
      </c>
      <c r="L3839" s="5" t="str">
        <f t="shared" si="386"/>
        <v/>
      </c>
      <c r="M3839" s="5" t="str">
        <f t="shared" si="387"/>
        <v/>
      </c>
    </row>
    <row r="3840" spans="6:13" x14ac:dyDescent="0.25">
      <c r="F3840" s="15" t="str">
        <f t="shared" si="381"/>
        <v/>
      </c>
      <c r="G3840" t="str">
        <f t="shared" si="382"/>
        <v/>
      </c>
      <c r="I3840" s="5" t="str">
        <f t="shared" si="383"/>
        <v/>
      </c>
      <c r="J3840" s="5" t="str">
        <f t="shared" si="384"/>
        <v/>
      </c>
      <c r="K3840" s="5" t="str">
        <f t="shared" si="385"/>
        <v/>
      </c>
      <c r="L3840" s="5" t="str">
        <f t="shared" si="386"/>
        <v/>
      </c>
      <c r="M3840" s="5" t="str">
        <f t="shared" si="387"/>
        <v/>
      </c>
    </row>
    <row r="3841" spans="6:13" x14ac:dyDescent="0.25">
      <c r="F3841" s="15" t="str">
        <f t="shared" si="381"/>
        <v/>
      </c>
      <c r="G3841" t="str">
        <f t="shared" si="382"/>
        <v/>
      </c>
      <c r="I3841" s="5" t="str">
        <f t="shared" si="383"/>
        <v/>
      </c>
      <c r="J3841" s="5" t="str">
        <f t="shared" si="384"/>
        <v/>
      </c>
      <c r="K3841" s="5" t="str">
        <f t="shared" si="385"/>
        <v/>
      </c>
      <c r="L3841" s="5" t="str">
        <f t="shared" si="386"/>
        <v/>
      </c>
      <c r="M3841" s="5" t="str">
        <f t="shared" si="387"/>
        <v/>
      </c>
    </row>
    <row r="3842" spans="6:13" x14ac:dyDescent="0.25">
      <c r="F3842" s="15" t="str">
        <f t="shared" si="381"/>
        <v/>
      </c>
      <c r="G3842" t="str">
        <f t="shared" si="382"/>
        <v/>
      </c>
      <c r="I3842" s="5" t="str">
        <f t="shared" si="383"/>
        <v/>
      </c>
      <c r="J3842" s="5" t="str">
        <f t="shared" si="384"/>
        <v/>
      </c>
      <c r="K3842" s="5" t="str">
        <f t="shared" si="385"/>
        <v/>
      </c>
      <c r="L3842" s="5" t="str">
        <f t="shared" si="386"/>
        <v/>
      </c>
      <c r="M3842" s="5" t="str">
        <f t="shared" si="387"/>
        <v/>
      </c>
    </row>
    <row r="3843" spans="6:13" x14ac:dyDescent="0.25">
      <c r="F3843" s="15" t="str">
        <f t="shared" si="381"/>
        <v/>
      </c>
      <c r="G3843" t="str">
        <f t="shared" si="382"/>
        <v/>
      </c>
      <c r="I3843" s="5" t="str">
        <f t="shared" si="383"/>
        <v/>
      </c>
      <c r="J3843" s="5" t="str">
        <f t="shared" si="384"/>
        <v/>
      </c>
      <c r="K3843" s="5" t="str">
        <f t="shared" si="385"/>
        <v/>
      </c>
      <c r="L3843" s="5" t="str">
        <f t="shared" si="386"/>
        <v/>
      </c>
      <c r="M3843" s="5" t="str">
        <f t="shared" si="387"/>
        <v/>
      </c>
    </row>
    <row r="3844" spans="6:13" x14ac:dyDescent="0.25">
      <c r="F3844" s="15" t="str">
        <f t="shared" si="381"/>
        <v/>
      </c>
      <c r="G3844" t="str">
        <f t="shared" si="382"/>
        <v/>
      </c>
      <c r="I3844" s="5" t="str">
        <f t="shared" si="383"/>
        <v/>
      </c>
      <c r="J3844" s="5" t="str">
        <f t="shared" si="384"/>
        <v/>
      </c>
      <c r="K3844" s="5" t="str">
        <f t="shared" si="385"/>
        <v/>
      </c>
      <c r="L3844" s="5" t="str">
        <f t="shared" si="386"/>
        <v/>
      </c>
      <c r="M3844" s="5" t="str">
        <f t="shared" si="387"/>
        <v/>
      </c>
    </row>
    <row r="3845" spans="6:13" x14ac:dyDescent="0.25">
      <c r="F3845" s="15" t="str">
        <f t="shared" si="381"/>
        <v/>
      </c>
      <c r="G3845" t="str">
        <f t="shared" si="382"/>
        <v/>
      </c>
      <c r="I3845" s="5" t="str">
        <f t="shared" si="383"/>
        <v/>
      </c>
      <c r="J3845" s="5" t="str">
        <f t="shared" si="384"/>
        <v/>
      </c>
      <c r="K3845" s="5" t="str">
        <f t="shared" si="385"/>
        <v/>
      </c>
      <c r="L3845" s="5" t="str">
        <f t="shared" si="386"/>
        <v/>
      </c>
      <c r="M3845" s="5" t="str">
        <f t="shared" si="387"/>
        <v/>
      </c>
    </row>
    <row r="3846" spans="6:13" x14ac:dyDescent="0.25">
      <c r="F3846" s="15" t="str">
        <f t="shared" si="381"/>
        <v/>
      </c>
      <c r="G3846" t="str">
        <f t="shared" si="382"/>
        <v/>
      </c>
      <c r="I3846" s="5" t="str">
        <f t="shared" si="383"/>
        <v/>
      </c>
      <c r="J3846" s="5" t="str">
        <f t="shared" si="384"/>
        <v/>
      </c>
      <c r="K3846" s="5" t="str">
        <f t="shared" si="385"/>
        <v/>
      </c>
      <c r="L3846" s="5" t="str">
        <f t="shared" si="386"/>
        <v/>
      </c>
      <c r="M3846" s="5" t="str">
        <f t="shared" si="387"/>
        <v/>
      </c>
    </row>
    <row r="3847" spans="6:13" x14ac:dyDescent="0.25">
      <c r="F3847" s="15" t="str">
        <f t="shared" si="381"/>
        <v/>
      </c>
      <c r="G3847" t="str">
        <f t="shared" si="382"/>
        <v/>
      </c>
      <c r="I3847" s="5" t="str">
        <f t="shared" si="383"/>
        <v/>
      </c>
      <c r="J3847" s="5" t="str">
        <f t="shared" si="384"/>
        <v/>
      </c>
      <c r="K3847" s="5" t="str">
        <f t="shared" si="385"/>
        <v/>
      </c>
      <c r="L3847" s="5" t="str">
        <f t="shared" si="386"/>
        <v/>
      </c>
      <c r="M3847" s="5" t="str">
        <f t="shared" si="387"/>
        <v/>
      </c>
    </row>
    <row r="3848" spans="6:13" x14ac:dyDescent="0.25">
      <c r="F3848" s="15" t="str">
        <f t="shared" si="381"/>
        <v/>
      </c>
      <c r="G3848" t="str">
        <f t="shared" si="382"/>
        <v/>
      </c>
      <c r="I3848" s="5" t="str">
        <f t="shared" si="383"/>
        <v/>
      </c>
      <c r="J3848" s="5" t="str">
        <f t="shared" si="384"/>
        <v/>
      </c>
      <c r="K3848" s="5" t="str">
        <f t="shared" si="385"/>
        <v/>
      </c>
      <c r="L3848" s="5" t="str">
        <f t="shared" si="386"/>
        <v/>
      </c>
      <c r="M3848" s="5" t="str">
        <f t="shared" si="387"/>
        <v/>
      </c>
    </row>
    <row r="3849" spans="6:13" x14ac:dyDescent="0.25">
      <c r="F3849" s="15" t="str">
        <f t="shared" si="381"/>
        <v/>
      </c>
      <c r="G3849" t="str">
        <f t="shared" si="382"/>
        <v/>
      </c>
      <c r="I3849" s="5" t="str">
        <f t="shared" si="383"/>
        <v/>
      </c>
      <c r="J3849" s="5" t="str">
        <f t="shared" si="384"/>
        <v/>
      </c>
      <c r="K3849" s="5" t="str">
        <f t="shared" si="385"/>
        <v/>
      </c>
      <c r="L3849" s="5" t="str">
        <f t="shared" si="386"/>
        <v/>
      </c>
      <c r="M3849" s="5" t="str">
        <f t="shared" si="387"/>
        <v/>
      </c>
    </row>
    <row r="3850" spans="6:13" x14ac:dyDescent="0.25">
      <c r="F3850" s="15" t="str">
        <f t="shared" si="381"/>
        <v/>
      </c>
      <c r="G3850" t="str">
        <f t="shared" si="382"/>
        <v/>
      </c>
      <c r="I3850" s="5" t="str">
        <f t="shared" si="383"/>
        <v/>
      </c>
      <c r="J3850" s="5" t="str">
        <f t="shared" si="384"/>
        <v/>
      </c>
      <c r="K3850" s="5" t="str">
        <f t="shared" si="385"/>
        <v/>
      </c>
      <c r="L3850" s="5" t="str">
        <f t="shared" si="386"/>
        <v/>
      </c>
      <c r="M3850" s="5" t="str">
        <f t="shared" si="387"/>
        <v/>
      </c>
    </row>
    <row r="3851" spans="6:13" x14ac:dyDescent="0.25">
      <c r="F3851" s="15" t="str">
        <f t="shared" si="381"/>
        <v/>
      </c>
      <c r="G3851" t="str">
        <f t="shared" si="382"/>
        <v/>
      </c>
      <c r="I3851" s="5" t="str">
        <f t="shared" si="383"/>
        <v/>
      </c>
      <c r="J3851" s="5" t="str">
        <f t="shared" si="384"/>
        <v/>
      </c>
      <c r="K3851" s="5" t="str">
        <f t="shared" si="385"/>
        <v/>
      </c>
      <c r="L3851" s="5" t="str">
        <f t="shared" si="386"/>
        <v/>
      </c>
      <c r="M3851" s="5" t="str">
        <f t="shared" si="387"/>
        <v/>
      </c>
    </row>
    <row r="3852" spans="6:13" x14ac:dyDescent="0.25">
      <c r="F3852" s="15" t="str">
        <f t="shared" si="381"/>
        <v/>
      </c>
      <c r="G3852" t="str">
        <f t="shared" si="382"/>
        <v/>
      </c>
      <c r="I3852" s="5" t="str">
        <f t="shared" si="383"/>
        <v/>
      </c>
      <c r="J3852" s="5" t="str">
        <f t="shared" si="384"/>
        <v/>
      </c>
      <c r="K3852" s="5" t="str">
        <f t="shared" si="385"/>
        <v/>
      </c>
      <c r="L3852" s="5" t="str">
        <f t="shared" si="386"/>
        <v/>
      </c>
      <c r="M3852" s="5" t="str">
        <f t="shared" si="387"/>
        <v/>
      </c>
    </row>
    <row r="3853" spans="6:13" x14ac:dyDescent="0.25">
      <c r="F3853" s="15" t="str">
        <f t="shared" si="381"/>
        <v/>
      </c>
      <c r="G3853" t="str">
        <f t="shared" si="382"/>
        <v/>
      </c>
      <c r="I3853" s="5" t="str">
        <f t="shared" si="383"/>
        <v/>
      </c>
      <c r="J3853" s="5" t="str">
        <f t="shared" si="384"/>
        <v/>
      </c>
      <c r="K3853" s="5" t="str">
        <f t="shared" si="385"/>
        <v/>
      </c>
      <c r="L3853" s="5" t="str">
        <f t="shared" si="386"/>
        <v/>
      </c>
      <c r="M3853" s="5" t="str">
        <f t="shared" si="387"/>
        <v/>
      </c>
    </row>
    <row r="3854" spans="6:13" x14ac:dyDescent="0.25">
      <c r="F3854" s="15" t="str">
        <f t="shared" si="381"/>
        <v/>
      </c>
      <c r="G3854" t="str">
        <f t="shared" si="382"/>
        <v/>
      </c>
      <c r="I3854" s="5" t="str">
        <f t="shared" si="383"/>
        <v/>
      </c>
      <c r="J3854" s="5" t="str">
        <f t="shared" si="384"/>
        <v/>
      </c>
      <c r="K3854" s="5" t="str">
        <f t="shared" si="385"/>
        <v/>
      </c>
      <c r="L3854" s="5" t="str">
        <f t="shared" si="386"/>
        <v/>
      </c>
      <c r="M3854" s="5" t="str">
        <f t="shared" si="387"/>
        <v/>
      </c>
    </row>
    <row r="3855" spans="6:13" x14ac:dyDescent="0.25">
      <c r="F3855" s="15" t="str">
        <f t="shared" si="381"/>
        <v/>
      </c>
      <c r="G3855" t="str">
        <f t="shared" si="382"/>
        <v/>
      </c>
      <c r="I3855" s="5" t="str">
        <f t="shared" si="383"/>
        <v/>
      </c>
      <c r="J3855" s="5" t="str">
        <f t="shared" si="384"/>
        <v/>
      </c>
      <c r="K3855" s="5" t="str">
        <f t="shared" si="385"/>
        <v/>
      </c>
      <c r="L3855" s="5" t="str">
        <f t="shared" si="386"/>
        <v/>
      </c>
      <c r="M3855" s="5" t="str">
        <f t="shared" si="387"/>
        <v/>
      </c>
    </row>
    <row r="3856" spans="6:13" x14ac:dyDescent="0.25">
      <c r="F3856" s="15" t="str">
        <f t="shared" si="381"/>
        <v/>
      </c>
      <c r="G3856" t="str">
        <f t="shared" si="382"/>
        <v/>
      </c>
      <c r="I3856" s="5" t="str">
        <f t="shared" si="383"/>
        <v/>
      </c>
      <c r="J3856" s="5" t="str">
        <f t="shared" si="384"/>
        <v/>
      </c>
      <c r="K3856" s="5" t="str">
        <f t="shared" si="385"/>
        <v/>
      </c>
      <c r="L3856" s="5" t="str">
        <f t="shared" si="386"/>
        <v/>
      </c>
      <c r="M3856" s="5" t="str">
        <f t="shared" si="387"/>
        <v/>
      </c>
    </row>
    <row r="3857" spans="6:13" x14ac:dyDescent="0.25">
      <c r="F3857" s="15" t="str">
        <f t="shared" si="381"/>
        <v/>
      </c>
      <c r="G3857" t="str">
        <f t="shared" si="382"/>
        <v/>
      </c>
      <c r="I3857" s="5" t="str">
        <f t="shared" si="383"/>
        <v/>
      </c>
      <c r="J3857" s="5" t="str">
        <f t="shared" si="384"/>
        <v/>
      </c>
      <c r="K3857" s="5" t="str">
        <f t="shared" si="385"/>
        <v/>
      </c>
      <c r="L3857" s="5" t="str">
        <f t="shared" si="386"/>
        <v/>
      </c>
      <c r="M3857" s="5" t="str">
        <f t="shared" si="387"/>
        <v/>
      </c>
    </row>
    <row r="3858" spans="6:13" x14ac:dyDescent="0.25">
      <c r="F3858" s="15" t="str">
        <f t="shared" si="381"/>
        <v/>
      </c>
      <c r="G3858" t="str">
        <f t="shared" si="382"/>
        <v/>
      </c>
      <c r="I3858" s="5" t="str">
        <f t="shared" si="383"/>
        <v/>
      </c>
      <c r="J3858" s="5" t="str">
        <f t="shared" si="384"/>
        <v/>
      </c>
      <c r="K3858" s="5" t="str">
        <f t="shared" si="385"/>
        <v/>
      </c>
      <c r="L3858" s="5" t="str">
        <f t="shared" si="386"/>
        <v/>
      </c>
      <c r="M3858" s="5" t="str">
        <f t="shared" si="387"/>
        <v/>
      </c>
    </row>
    <row r="3859" spans="6:13" x14ac:dyDescent="0.25">
      <c r="F3859" s="15" t="str">
        <f t="shared" si="381"/>
        <v/>
      </c>
      <c r="G3859" t="str">
        <f t="shared" si="382"/>
        <v/>
      </c>
      <c r="I3859" s="5" t="str">
        <f t="shared" si="383"/>
        <v/>
      </c>
      <c r="J3859" s="5" t="str">
        <f t="shared" si="384"/>
        <v/>
      </c>
      <c r="K3859" s="5" t="str">
        <f t="shared" si="385"/>
        <v/>
      </c>
      <c r="L3859" s="5" t="str">
        <f t="shared" si="386"/>
        <v/>
      </c>
      <c r="M3859" s="5" t="str">
        <f t="shared" si="387"/>
        <v/>
      </c>
    </row>
    <row r="3860" spans="6:13" x14ac:dyDescent="0.25">
      <c r="F3860" s="15" t="str">
        <f t="shared" si="381"/>
        <v/>
      </c>
      <c r="G3860" t="str">
        <f t="shared" si="382"/>
        <v/>
      </c>
      <c r="I3860" s="5" t="str">
        <f t="shared" si="383"/>
        <v/>
      </c>
      <c r="J3860" s="5" t="str">
        <f t="shared" si="384"/>
        <v/>
      </c>
      <c r="K3860" s="5" t="str">
        <f t="shared" si="385"/>
        <v/>
      </c>
      <c r="L3860" s="5" t="str">
        <f t="shared" si="386"/>
        <v/>
      </c>
      <c r="M3860" s="5" t="str">
        <f t="shared" si="387"/>
        <v/>
      </c>
    </row>
    <row r="3861" spans="6:13" x14ac:dyDescent="0.25">
      <c r="F3861" s="15" t="str">
        <f t="shared" si="381"/>
        <v/>
      </c>
      <c r="G3861" t="str">
        <f t="shared" si="382"/>
        <v/>
      </c>
      <c r="I3861" s="5" t="str">
        <f t="shared" si="383"/>
        <v/>
      </c>
      <c r="J3861" s="5" t="str">
        <f t="shared" si="384"/>
        <v/>
      </c>
      <c r="K3861" s="5" t="str">
        <f t="shared" si="385"/>
        <v/>
      </c>
      <c r="L3861" s="5" t="str">
        <f t="shared" si="386"/>
        <v/>
      </c>
      <c r="M3861" s="5" t="str">
        <f t="shared" si="387"/>
        <v/>
      </c>
    </row>
    <row r="3862" spans="6:13" x14ac:dyDescent="0.25">
      <c r="F3862" s="15" t="str">
        <f t="shared" si="381"/>
        <v/>
      </c>
      <c r="G3862" t="str">
        <f t="shared" si="382"/>
        <v/>
      </c>
      <c r="I3862" s="5" t="str">
        <f t="shared" si="383"/>
        <v/>
      </c>
      <c r="J3862" s="5" t="str">
        <f t="shared" si="384"/>
        <v/>
      </c>
      <c r="K3862" s="5" t="str">
        <f t="shared" si="385"/>
        <v/>
      </c>
      <c r="L3862" s="5" t="str">
        <f t="shared" si="386"/>
        <v/>
      </c>
      <c r="M3862" s="5" t="str">
        <f t="shared" si="387"/>
        <v/>
      </c>
    </row>
    <row r="3863" spans="6:13" x14ac:dyDescent="0.25">
      <c r="F3863" s="15" t="str">
        <f t="shared" si="381"/>
        <v/>
      </c>
      <c r="G3863" t="str">
        <f t="shared" si="382"/>
        <v/>
      </c>
      <c r="I3863" s="5" t="str">
        <f t="shared" si="383"/>
        <v/>
      </c>
      <c r="J3863" s="5" t="str">
        <f t="shared" si="384"/>
        <v/>
      </c>
      <c r="K3863" s="5" t="str">
        <f t="shared" si="385"/>
        <v/>
      </c>
      <c r="L3863" s="5" t="str">
        <f t="shared" si="386"/>
        <v/>
      </c>
      <c r="M3863" s="5" t="str">
        <f t="shared" si="387"/>
        <v/>
      </c>
    </row>
    <row r="3864" spans="6:13" x14ac:dyDescent="0.25">
      <c r="F3864" s="15" t="str">
        <f t="shared" si="381"/>
        <v/>
      </c>
      <c r="G3864" t="str">
        <f t="shared" si="382"/>
        <v/>
      </c>
      <c r="I3864" s="5" t="str">
        <f t="shared" si="383"/>
        <v/>
      </c>
      <c r="J3864" s="5" t="str">
        <f t="shared" si="384"/>
        <v/>
      </c>
      <c r="K3864" s="5" t="str">
        <f t="shared" si="385"/>
        <v/>
      </c>
      <c r="L3864" s="5" t="str">
        <f t="shared" si="386"/>
        <v/>
      </c>
      <c r="M3864" s="5" t="str">
        <f t="shared" si="387"/>
        <v/>
      </c>
    </row>
    <row r="3865" spans="6:13" x14ac:dyDescent="0.25">
      <c r="F3865" s="15" t="str">
        <f t="shared" si="381"/>
        <v/>
      </c>
      <c r="G3865" t="str">
        <f t="shared" si="382"/>
        <v/>
      </c>
      <c r="I3865" s="5" t="str">
        <f t="shared" si="383"/>
        <v/>
      </c>
      <c r="J3865" s="5" t="str">
        <f t="shared" si="384"/>
        <v/>
      </c>
      <c r="K3865" s="5" t="str">
        <f t="shared" si="385"/>
        <v/>
      </c>
      <c r="L3865" s="5" t="str">
        <f t="shared" si="386"/>
        <v/>
      </c>
      <c r="M3865" s="5" t="str">
        <f t="shared" si="387"/>
        <v/>
      </c>
    </row>
    <row r="3866" spans="6:13" x14ac:dyDescent="0.25">
      <c r="F3866" s="15" t="str">
        <f t="shared" si="381"/>
        <v/>
      </c>
      <c r="G3866" t="str">
        <f t="shared" si="382"/>
        <v/>
      </c>
      <c r="I3866" s="5" t="str">
        <f t="shared" si="383"/>
        <v/>
      </c>
      <c r="J3866" s="5" t="str">
        <f t="shared" si="384"/>
        <v/>
      </c>
      <c r="K3866" s="5" t="str">
        <f t="shared" si="385"/>
        <v/>
      </c>
      <c r="L3866" s="5" t="str">
        <f t="shared" si="386"/>
        <v/>
      </c>
      <c r="M3866" s="5" t="str">
        <f t="shared" si="387"/>
        <v/>
      </c>
    </row>
    <row r="3867" spans="6:13" x14ac:dyDescent="0.25">
      <c r="F3867" s="15" t="str">
        <f t="shared" si="381"/>
        <v/>
      </c>
      <c r="G3867" t="str">
        <f t="shared" si="382"/>
        <v/>
      </c>
      <c r="I3867" s="5" t="str">
        <f t="shared" si="383"/>
        <v/>
      </c>
      <c r="J3867" s="5" t="str">
        <f t="shared" si="384"/>
        <v/>
      </c>
      <c r="K3867" s="5" t="str">
        <f t="shared" si="385"/>
        <v/>
      </c>
      <c r="L3867" s="5" t="str">
        <f t="shared" si="386"/>
        <v/>
      </c>
      <c r="M3867" s="5" t="str">
        <f t="shared" si="387"/>
        <v/>
      </c>
    </row>
    <row r="3868" spans="6:13" x14ac:dyDescent="0.25">
      <c r="F3868" s="15" t="str">
        <f t="shared" si="381"/>
        <v/>
      </c>
      <c r="G3868" t="str">
        <f t="shared" si="382"/>
        <v/>
      </c>
      <c r="I3868" s="5" t="str">
        <f t="shared" si="383"/>
        <v/>
      </c>
      <c r="J3868" s="5" t="str">
        <f t="shared" si="384"/>
        <v/>
      </c>
      <c r="K3868" s="5" t="str">
        <f t="shared" si="385"/>
        <v/>
      </c>
      <c r="L3868" s="5" t="str">
        <f t="shared" si="386"/>
        <v/>
      </c>
      <c r="M3868" s="5" t="str">
        <f t="shared" si="387"/>
        <v/>
      </c>
    </row>
    <row r="3869" spans="6:13" x14ac:dyDescent="0.25">
      <c r="F3869" s="15" t="str">
        <f t="shared" si="381"/>
        <v/>
      </c>
      <c r="G3869" t="str">
        <f t="shared" si="382"/>
        <v/>
      </c>
      <c r="I3869" s="5" t="str">
        <f t="shared" si="383"/>
        <v/>
      </c>
      <c r="J3869" s="5" t="str">
        <f t="shared" si="384"/>
        <v/>
      </c>
      <c r="K3869" s="5" t="str">
        <f t="shared" si="385"/>
        <v/>
      </c>
      <c r="L3869" s="5" t="str">
        <f t="shared" si="386"/>
        <v/>
      </c>
      <c r="M3869" s="5" t="str">
        <f t="shared" si="387"/>
        <v/>
      </c>
    </row>
    <row r="3870" spans="6:13" x14ac:dyDescent="0.25">
      <c r="F3870" s="15" t="str">
        <f t="shared" si="381"/>
        <v/>
      </c>
      <c r="G3870" t="str">
        <f t="shared" si="382"/>
        <v/>
      </c>
      <c r="I3870" s="5" t="str">
        <f t="shared" si="383"/>
        <v/>
      </c>
      <c r="J3870" s="5" t="str">
        <f t="shared" si="384"/>
        <v/>
      </c>
      <c r="K3870" s="5" t="str">
        <f t="shared" si="385"/>
        <v/>
      </c>
      <c r="L3870" s="5" t="str">
        <f t="shared" si="386"/>
        <v/>
      </c>
      <c r="M3870" s="5" t="str">
        <f t="shared" si="387"/>
        <v/>
      </c>
    </row>
    <row r="3871" spans="6:13" x14ac:dyDescent="0.25">
      <c r="F3871" s="15" t="str">
        <f t="shared" si="381"/>
        <v/>
      </c>
      <c r="G3871" t="str">
        <f t="shared" si="382"/>
        <v/>
      </c>
      <c r="I3871" s="5" t="str">
        <f t="shared" si="383"/>
        <v/>
      </c>
      <c r="J3871" s="5" t="str">
        <f t="shared" si="384"/>
        <v/>
      </c>
      <c r="K3871" s="5" t="str">
        <f t="shared" si="385"/>
        <v/>
      </c>
      <c r="L3871" s="5" t="str">
        <f t="shared" si="386"/>
        <v/>
      </c>
      <c r="M3871" s="5" t="str">
        <f t="shared" si="387"/>
        <v/>
      </c>
    </row>
    <row r="3872" spans="6:13" x14ac:dyDescent="0.25">
      <c r="F3872" s="15" t="str">
        <f t="shared" si="381"/>
        <v/>
      </c>
      <c r="G3872" t="str">
        <f t="shared" si="382"/>
        <v/>
      </c>
      <c r="I3872" s="5" t="str">
        <f t="shared" si="383"/>
        <v/>
      </c>
      <c r="J3872" s="5" t="str">
        <f t="shared" si="384"/>
        <v/>
      </c>
      <c r="K3872" s="5" t="str">
        <f t="shared" si="385"/>
        <v/>
      </c>
      <c r="L3872" s="5" t="str">
        <f t="shared" si="386"/>
        <v/>
      </c>
      <c r="M3872" s="5" t="str">
        <f t="shared" si="387"/>
        <v/>
      </c>
    </row>
    <row r="3873" spans="6:13" x14ac:dyDescent="0.25">
      <c r="F3873" s="15" t="str">
        <f t="shared" si="381"/>
        <v/>
      </c>
      <c r="G3873" t="str">
        <f t="shared" si="382"/>
        <v/>
      </c>
      <c r="I3873" s="5" t="str">
        <f t="shared" si="383"/>
        <v/>
      </c>
      <c r="J3873" s="5" t="str">
        <f t="shared" si="384"/>
        <v/>
      </c>
      <c r="K3873" s="5" t="str">
        <f t="shared" si="385"/>
        <v/>
      </c>
      <c r="L3873" s="5" t="str">
        <f t="shared" si="386"/>
        <v/>
      </c>
      <c r="M3873" s="5" t="str">
        <f t="shared" si="387"/>
        <v/>
      </c>
    </row>
    <row r="3874" spans="6:13" x14ac:dyDescent="0.25">
      <c r="F3874" s="15" t="str">
        <f t="shared" si="381"/>
        <v/>
      </c>
      <c r="G3874" t="str">
        <f t="shared" si="382"/>
        <v/>
      </c>
      <c r="I3874" s="5" t="str">
        <f t="shared" si="383"/>
        <v/>
      </c>
      <c r="J3874" s="5" t="str">
        <f t="shared" si="384"/>
        <v/>
      </c>
      <c r="K3874" s="5" t="str">
        <f t="shared" si="385"/>
        <v/>
      </c>
      <c r="L3874" s="5" t="str">
        <f t="shared" si="386"/>
        <v/>
      </c>
      <c r="M3874" s="5" t="str">
        <f t="shared" si="387"/>
        <v/>
      </c>
    </row>
    <row r="3875" spans="6:13" x14ac:dyDescent="0.25">
      <c r="F3875" s="15" t="str">
        <f t="shared" si="381"/>
        <v/>
      </c>
      <c r="G3875" t="str">
        <f t="shared" si="382"/>
        <v/>
      </c>
      <c r="I3875" s="5" t="str">
        <f t="shared" si="383"/>
        <v/>
      </c>
      <c r="J3875" s="5" t="str">
        <f t="shared" si="384"/>
        <v/>
      </c>
      <c r="K3875" s="5" t="str">
        <f t="shared" si="385"/>
        <v/>
      </c>
      <c r="L3875" s="5" t="str">
        <f t="shared" si="386"/>
        <v/>
      </c>
      <c r="M3875" s="5" t="str">
        <f t="shared" si="387"/>
        <v/>
      </c>
    </row>
    <row r="3876" spans="6:13" x14ac:dyDescent="0.25">
      <c r="F3876" s="15" t="str">
        <f t="shared" si="381"/>
        <v/>
      </c>
      <c r="G3876" t="str">
        <f t="shared" si="382"/>
        <v/>
      </c>
      <c r="I3876" s="5" t="str">
        <f t="shared" si="383"/>
        <v/>
      </c>
      <c r="J3876" s="5" t="str">
        <f t="shared" si="384"/>
        <v/>
      </c>
      <c r="K3876" s="5" t="str">
        <f t="shared" si="385"/>
        <v/>
      </c>
      <c r="L3876" s="5" t="str">
        <f t="shared" si="386"/>
        <v/>
      </c>
      <c r="M3876" s="5" t="str">
        <f t="shared" si="387"/>
        <v/>
      </c>
    </row>
    <row r="3877" spans="6:13" x14ac:dyDescent="0.25">
      <c r="F3877" s="15" t="str">
        <f t="shared" si="381"/>
        <v/>
      </c>
      <c r="G3877" t="str">
        <f t="shared" si="382"/>
        <v/>
      </c>
      <c r="I3877" s="5" t="str">
        <f t="shared" si="383"/>
        <v/>
      </c>
      <c r="J3877" s="5" t="str">
        <f t="shared" si="384"/>
        <v/>
      </c>
      <c r="K3877" s="5" t="str">
        <f t="shared" si="385"/>
        <v/>
      </c>
      <c r="L3877" s="5" t="str">
        <f t="shared" si="386"/>
        <v/>
      </c>
      <c r="M3877" s="5" t="str">
        <f t="shared" si="387"/>
        <v/>
      </c>
    </row>
    <row r="3878" spans="6:13" x14ac:dyDescent="0.25">
      <c r="F3878" s="15" t="str">
        <f t="shared" si="381"/>
        <v/>
      </c>
      <c r="G3878" t="str">
        <f t="shared" si="382"/>
        <v/>
      </c>
      <c r="I3878" s="5" t="str">
        <f t="shared" si="383"/>
        <v/>
      </c>
      <c r="J3878" s="5" t="str">
        <f t="shared" si="384"/>
        <v/>
      </c>
      <c r="K3878" s="5" t="str">
        <f t="shared" si="385"/>
        <v/>
      </c>
      <c r="L3878" s="5" t="str">
        <f t="shared" si="386"/>
        <v/>
      </c>
      <c r="M3878" s="5" t="str">
        <f t="shared" si="387"/>
        <v/>
      </c>
    </row>
    <row r="3879" spans="6:13" x14ac:dyDescent="0.25">
      <c r="F3879" s="15" t="str">
        <f t="shared" si="381"/>
        <v/>
      </c>
      <c r="G3879" t="str">
        <f t="shared" si="382"/>
        <v/>
      </c>
      <c r="I3879" s="5" t="str">
        <f t="shared" si="383"/>
        <v/>
      </c>
      <c r="J3879" s="5" t="str">
        <f t="shared" si="384"/>
        <v/>
      </c>
      <c r="K3879" s="5" t="str">
        <f t="shared" si="385"/>
        <v/>
      </c>
      <c r="L3879" s="5" t="str">
        <f t="shared" si="386"/>
        <v/>
      </c>
      <c r="M3879" s="5" t="str">
        <f t="shared" si="387"/>
        <v/>
      </c>
    </row>
    <row r="3880" spans="6:13" x14ac:dyDescent="0.25">
      <c r="F3880" s="15" t="str">
        <f t="shared" ref="F3880:F3943" si="388">IF(NOT(ISBLANK(C3880)), HYPERLINK(N3880, "AMAZON LINK"), "")</f>
        <v/>
      </c>
      <c r="G3880" t="str">
        <f t="shared" ref="G3880:G3943" si="389">IF(NOT(ISBLANK(D3880)), "1","")</f>
        <v/>
      </c>
      <c r="I3880" s="5" t="str">
        <f t="shared" ref="I3880:I3943" si="390">IF(NOT(ISBLANK(H3880)),SUM(H3880*0.2),"")</f>
        <v/>
      </c>
      <c r="J3880" s="5" t="str">
        <f t="shared" ref="J3880:J3943" si="391">IF(NOT(ISBLANK(H3880)),SUM(H3880*0.23),"")</f>
        <v/>
      </c>
      <c r="K3880" s="5" t="str">
        <f t="shared" ref="K3880:K3943" si="392">IF(NOT(ISBLANK(H3880)),SUM(H3880*0.227),"")</f>
        <v/>
      </c>
      <c r="L3880" s="5" t="str">
        <f t="shared" ref="L3880:L3943" si="393">IF(NOT(ISBLANK(H3880)),SUM(H3880*0.22),"")</f>
        <v/>
      </c>
      <c r="M3880" s="5" t="str">
        <f t="shared" ref="M3880:M3943" si="394">IF(NOT(ISBLANK(H3880)),SUM(H3880*0.2),"")</f>
        <v/>
      </c>
    </row>
    <row r="3881" spans="6:13" x14ac:dyDescent="0.25">
      <c r="F3881" s="15" t="str">
        <f t="shared" si="388"/>
        <v/>
      </c>
      <c r="G3881" t="str">
        <f t="shared" si="389"/>
        <v/>
      </c>
      <c r="I3881" s="5" t="str">
        <f t="shared" si="390"/>
        <v/>
      </c>
      <c r="J3881" s="5" t="str">
        <f t="shared" si="391"/>
        <v/>
      </c>
      <c r="K3881" s="5" t="str">
        <f t="shared" si="392"/>
        <v/>
      </c>
      <c r="L3881" s="5" t="str">
        <f t="shared" si="393"/>
        <v/>
      </c>
      <c r="M3881" s="5" t="str">
        <f t="shared" si="394"/>
        <v/>
      </c>
    </row>
    <row r="3882" spans="6:13" x14ac:dyDescent="0.25">
      <c r="F3882" s="15" t="str">
        <f t="shared" si="388"/>
        <v/>
      </c>
      <c r="G3882" t="str">
        <f t="shared" si="389"/>
        <v/>
      </c>
      <c r="I3882" s="5" t="str">
        <f t="shared" si="390"/>
        <v/>
      </c>
      <c r="J3882" s="5" t="str">
        <f t="shared" si="391"/>
        <v/>
      </c>
      <c r="K3882" s="5" t="str">
        <f t="shared" si="392"/>
        <v/>
      </c>
      <c r="L3882" s="5" t="str">
        <f t="shared" si="393"/>
        <v/>
      </c>
      <c r="M3882" s="5" t="str">
        <f t="shared" si="394"/>
        <v/>
      </c>
    </row>
    <row r="3883" spans="6:13" x14ac:dyDescent="0.25">
      <c r="F3883" s="15" t="str">
        <f t="shared" si="388"/>
        <v/>
      </c>
      <c r="G3883" t="str">
        <f t="shared" si="389"/>
        <v/>
      </c>
      <c r="I3883" s="5" t="str">
        <f t="shared" si="390"/>
        <v/>
      </c>
      <c r="J3883" s="5" t="str">
        <f t="shared" si="391"/>
        <v/>
      </c>
      <c r="K3883" s="5" t="str">
        <f t="shared" si="392"/>
        <v/>
      </c>
      <c r="L3883" s="5" t="str">
        <f t="shared" si="393"/>
        <v/>
      </c>
      <c r="M3883" s="5" t="str">
        <f t="shared" si="394"/>
        <v/>
      </c>
    </row>
    <row r="3884" spans="6:13" x14ac:dyDescent="0.25">
      <c r="F3884" s="15" t="str">
        <f t="shared" si="388"/>
        <v/>
      </c>
      <c r="G3884" t="str">
        <f t="shared" si="389"/>
        <v/>
      </c>
      <c r="I3884" s="5" t="str">
        <f t="shared" si="390"/>
        <v/>
      </c>
      <c r="J3884" s="5" t="str">
        <f t="shared" si="391"/>
        <v/>
      </c>
      <c r="K3884" s="5" t="str">
        <f t="shared" si="392"/>
        <v/>
      </c>
      <c r="L3884" s="5" t="str">
        <f t="shared" si="393"/>
        <v/>
      </c>
      <c r="M3884" s="5" t="str">
        <f t="shared" si="394"/>
        <v/>
      </c>
    </row>
    <row r="3885" spans="6:13" x14ac:dyDescent="0.25">
      <c r="F3885" s="15" t="str">
        <f t="shared" si="388"/>
        <v/>
      </c>
      <c r="G3885" t="str">
        <f t="shared" si="389"/>
        <v/>
      </c>
      <c r="I3885" s="5" t="str">
        <f t="shared" si="390"/>
        <v/>
      </c>
      <c r="J3885" s="5" t="str">
        <f t="shared" si="391"/>
        <v/>
      </c>
      <c r="K3885" s="5" t="str">
        <f t="shared" si="392"/>
        <v/>
      </c>
      <c r="L3885" s="5" t="str">
        <f t="shared" si="393"/>
        <v/>
      </c>
      <c r="M3885" s="5" t="str">
        <f t="shared" si="394"/>
        <v/>
      </c>
    </row>
    <row r="3886" spans="6:13" x14ac:dyDescent="0.25">
      <c r="F3886" s="15" t="str">
        <f t="shared" si="388"/>
        <v/>
      </c>
      <c r="G3886" t="str">
        <f t="shared" si="389"/>
        <v/>
      </c>
      <c r="I3886" s="5" t="str">
        <f t="shared" si="390"/>
        <v/>
      </c>
      <c r="J3886" s="5" t="str">
        <f t="shared" si="391"/>
        <v/>
      </c>
      <c r="K3886" s="5" t="str">
        <f t="shared" si="392"/>
        <v/>
      </c>
      <c r="L3886" s="5" t="str">
        <f t="shared" si="393"/>
        <v/>
      </c>
      <c r="M3886" s="5" t="str">
        <f t="shared" si="394"/>
        <v/>
      </c>
    </row>
    <row r="3887" spans="6:13" x14ac:dyDescent="0.25">
      <c r="F3887" s="15" t="str">
        <f t="shared" si="388"/>
        <v/>
      </c>
      <c r="G3887" t="str">
        <f t="shared" si="389"/>
        <v/>
      </c>
      <c r="I3887" s="5" t="str">
        <f t="shared" si="390"/>
        <v/>
      </c>
      <c r="J3887" s="5" t="str">
        <f t="shared" si="391"/>
        <v/>
      </c>
      <c r="K3887" s="5" t="str">
        <f t="shared" si="392"/>
        <v/>
      </c>
      <c r="L3887" s="5" t="str">
        <f t="shared" si="393"/>
        <v/>
      </c>
      <c r="M3887" s="5" t="str">
        <f t="shared" si="394"/>
        <v/>
      </c>
    </row>
    <row r="3888" spans="6:13" x14ac:dyDescent="0.25">
      <c r="F3888" s="15" t="str">
        <f t="shared" si="388"/>
        <v/>
      </c>
      <c r="G3888" t="str">
        <f t="shared" si="389"/>
        <v/>
      </c>
      <c r="I3888" s="5" t="str">
        <f t="shared" si="390"/>
        <v/>
      </c>
      <c r="J3888" s="5" t="str">
        <f t="shared" si="391"/>
        <v/>
      </c>
      <c r="K3888" s="5" t="str">
        <f t="shared" si="392"/>
        <v/>
      </c>
      <c r="L3888" s="5" t="str">
        <f t="shared" si="393"/>
        <v/>
      </c>
      <c r="M3888" s="5" t="str">
        <f t="shared" si="394"/>
        <v/>
      </c>
    </row>
    <row r="3889" spans="6:13" x14ac:dyDescent="0.25">
      <c r="F3889" s="15" t="str">
        <f t="shared" si="388"/>
        <v/>
      </c>
      <c r="G3889" t="str">
        <f t="shared" si="389"/>
        <v/>
      </c>
      <c r="I3889" s="5" t="str">
        <f t="shared" si="390"/>
        <v/>
      </c>
      <c r="J3889" s="5" t="str">
        <f t="shared" si="391"/>
        <v/>
      </c>
      <c r="K3889" s="5" t="str">
        <f t="shared" si="392"/>
        <v/>
      </c>
      <c r="L3889" s="5" t="str">
        <f t="shared" si="393"/>
        <v/>
      </c>
      <c r="M3889" s="5" t="str">
        <f t="shared" si="394"/>
        <v/>
      </c>
    </row>
    <row r="3890" spans="6:13" x14ac:dyDescent="0.25">
      <c r="F3890" s="15" t="str">
        <f t="shared" si="388"/>
        <v/>
      </c>
      <c r="G3890" t="str">
        <f t="shared" si="389"/>
        <v/>
      </c>
      <c r="I3890" s="5" t="str">
        <f t="shared" si="390"/>
        <v/>
      </c>
      <c r="J3890" s="5" t="str">
        <f t="shared" si="391"/>
        <v/>
      </c>
      <c r="K3890" s="5" t="str">
        <f t="shared" si="392"/>
        <v/>
      </c>
      <c r="L3890" s="5" t="str">
        <f t="shared" si="393"/>
        <v/>
      </c>
      <c r="M3890" s="5" t="str">
        <f t="shared" si="394"/>
        <v/>
      </c>
    </row>
    <row r="3891" spans="6:13" x14ac:dyDescent="0.25">
      <c r="F3891" s="15" t="str">
        <f t="shared" si="388"/>
        <v/>
      </c>
      <c r="G3891" t="str">
        <f t="shared" si="389"/>
        <v/>
      </c>
      <c r="I3891" s="5" t="str">
        <f t="shared" si="390"/>
        <v/>
      </c>
      <c r="J3891" s="5" t="str">
        <f t="shared" si="391"/>
        <v/>
      </c>
      <c r="K3891" s="5" t="str">
        <f t="shared" si="392"/>
        <v/>
      </c>
      <c r="L3891" s="5" t="str">
        <f t="shared" si="393"/>
        <v/>
      </c>
      <c r="M3891" s="5" t="str">
        <f t="shared" si="394"/>
        <v/>
      </c>
    </row>
    <row r="3892" spans="6:13" x14ac:dyDescent="0.25">
      <c r="F3892" s="15" t="str">
        <f t="shared" si="388"/>
        <v/>
      </c>
      <c r="G3892" t="str">
        <f t="shared" si="389"/>
        <v/>
      </c>
      <c r="I3892" s="5" t="str">
        <f t="shared" si="390"/>
        <v/>
      </c>
      <c r="J3892" s="5" t="str">
        <f t="shared" si="391"/>
        <v/>
      </c>
      <c r="K3892" s="5" t="str">
        <f t="shared" si="392"/>
        <v/>
      </c>
      <c r="L3892" s="5" t="str">
        <f t="shared" si="393"/>
        <v/>
      </c>
      <c r="M3892" s="5" t="str">
        <f t="shared" si="394"/>
        <v/>
      </c>
    </row>
    <row r="3893" spans="6:13" x14ac:dyDescent="0.25">
      <c r="F3893" s="15" t="str">
        <f t="shared" si="388"/>
        <v/>
      </c>
      <c r="G3893" t="str">
        <f t="shared" si="389"/>
        <v/>
      </c>
      <c r="I3893" s="5" t="str">
        <f t="shared" si="390"/>
        <v/>
      </c>
      <c r="J3893" s="5" t="str">
        <f t="shared" si="391"/>
        <v/>
      </c>
      <c r="K3893" s="5" t="str">
        <f t="shared" si="392"/>
        <v/>
      </c>
      <c r="L3893" s="5" t="str">
        <f t="shared" si="393"/>
        <v/>
      </c>
      <c r="M3893" s="5" t="str">
        <f t="shared" si="394"/>
        <v/>
      </c>
    </row>
    <row r="3894" spans="6:13" x14ac:dyDescent="0.25">
      <c r="F3894" s="15" t="str">
        <f t="shared" si="388"/>
        <v/>
      </c>
      <c r="G3894" t="str">
        <f t="shared" si="389"/>
        <v/>
      </c>
      <c r="I3894" s="5" t="str">
        <f t="shared" si="390"/>
        <v/>
      </c>
      <c r="J3894" s="5" t="str">
        <f t="shared" si="391"/>
        <v/>
      </c>
      <c r="K3894" s="5" t="str">
        <f t="shared" si="392"/>
        <v/>
      </c>
      <c r="L3894" s="5" t="str">
        <f t="shared" si="393"/>
        <v/>
      </c>
      <c r="M3894" s="5" t="str">
        <f t="shared" si="394"/>
        <v/>
      </c>
    </row>
    <row r="3895" spans="6:13" x14ac:dyDescent="0.25">
      <c r="F3895" s="15" t="str">
        <f t="shared" si="388"/>
        <v/>
      </c>
      <c r="G3895" t="str">
        <f t="shared" si="389"/>
        <v/>
      </c>
      <c r="I3895" s="5" t="str">
        <f t="shared" si="390"/>
        <v/>
      </c>
      <c r="J3895" s="5" t="str">
        <f t="shared" si="391"/>
        <v/>
      </c>
      <c r="K3895" s="5" t="str">
        <f t="shared" si="392"/>
        <v/>
      </c>
      <c r="L3895" s="5" t="str">
        <f t="shared" si="393"/>
        <v/>
      </c>
      <c r="M3895" s="5" t="str">
        <f t="shared" si="394"/>
        <v/>
      </c>
    </row>
    <row r="3896" spans="6:13" x14ac:dyDescent="0.25">
      <c r="F3896" s="15" t="str">
        <f t="shared" si="388"/>
        <v/>
      </c>
      <c r="G3896" t="str">
        <f t="shared" si="389"/>
        <v/>
      </c>
      <c r="I3896" s="5" t="str">
        <f t="shared" si="390"/>
        <v/>
      </c>
      <c r="J3896" s="5" t="str">
        <f t="shared" si="391"/>
        <v/>
      </c>
      <c r="K3896" s="5" t="str">
        <f t="shared" si="392"/>
        <v/>
      </c>
      <c r="L3896" s="5" t="str">
        <f t="shared" si="393"/>
        <v/>
      </c>
      <c r="M3896" s="5" t="str">
        <f t="shared" si="394"/>
        <v/>
      </c>
    </row>
    <row r="3897" spans="6:13" x14ac:dyDescent="0.25">
      <c r="F3897" s="15" t="str">
        <f t="shared" si="388"/>
        <v/>
      </c>
      <c r="G3897" t="str">
        <f t="shared" si="389"/>
        <v/>
      </c>
      <c r="I3897" s="5" t="str">
        <f t="shared" si="390"/>
        <v/>
      </c>
      <c r="J3897" s="5" t="str">
        <f t="shared" si="391"/>
        <v/>
      </c>
      <c r="K3897" s="5" t="str">
        <f t="shared" si="392"/>
        <v/>
      </c>
      <c r="L3897" s="5" t="str">
        <f t="shared" si="393"/>
        <v/>
      </c>
      <c r="M3897" s="5" t="str">
        <f t="shared" si="394"/>
        <v/>
      </c>
    </row>
    <row r="3898" spans="6:13" x14ac:dyDescent="0.25">
      <c r="F3898" s="15" t="str">
        <f t="shared" si="388"/>
        <v/>
      </c>
      <c r="G3898" t="str">
        <f t="shared" si="389"/>
        <v/>
      </c>
      <c r="I3898" s="5" t="str">
        <f t="shared" si="390"/>
        <v/>
      </c>
      <c r="J3898" s="5" t="str">
        <f t="shared" si="391"/>
        <v/>
      </c>
      <c r="K3898" s="5" t="str">
        <f t="shared" si="392"/>
        <v/>
      </c>
      <c r="L3898" s="5" t="str">
        <f t="shared" si="393"/>
        <v/>
      </c>
      <c r="M3898" s="5" t="str">
        <f t="shared" si="394"/>
        <v/>
      </c>
    </row>
    <row r="3899" spans="6:13" x14ac:dyDescent="0.25">
      <c r="F3899" s="15" t="str">
        <f t="shared" si="388"/>
        <v/>
      </c>
      <c r="G3899" t="str">
        <f t="shared" si="389"/>
        <v/>
      </c>
      <c r="I3899" s="5" t="str">
        <f t="shared" si="390"/>
        <v/>
      </c>
      <c r="J3899" s="5" t="str">
        <f t="shared" si="391"/>
        <v/>
      </c>
      <c r="K3899" s="5" t="str">
        <f t="shared" si="392"/>
        <v/>
      </c>
      <c r="L3899" s="5" t="str">
        <f t="shared" si="393"/>
        <v/>
      </c>
      <c r="M3899" s="5" t="str">
        <f t="shared" si="394"/>
        <v/>
      </c>
    </row>
    <row r="3900" spans="6:13" x14ac:dyDescent="0.25">
      <c r="F3900" s="15" t="str">
        <f t="shared" si="388"/>
        <v/>
      </c>
      <c r="G3900" t="str">
        <f t="shared" si="389"/>
        <v/>
      </c>
      <c r="I3900" s="5" t="str">
        <f t="shared" si="390"/>
        <v/>
      </c>
      <c r="J3900" s="5" t="str">
        <f t="shared" si="391"/>
        <v/>
      </c>
      <c r="K3900" s="5" t="str">
        <f t="shared" si="392"/>
        <v/>
      </c>
      <c r="L3900" s="5" t="str">
        <f t="shared" si="393"/>
        <v/>
      </c>
      <c r="M3900" s="5" t="str">
        <f t="shared" si="394"/>
        <v/>
      </c>
    </row>
    <row r="3901" spans="6:13" x14ac:dyDescent="0.25">
      <c r="F3901" s="15" t="str">
        <f t="shared" si="388"/>
        <v/>
      </c>
      <c r="G3901" t="str">
        <f t="shared" si="389"/>
        <v/>
      </c>
      <c r="I3901" s="5" t="str">
        <f t="shared" si="390"/>
        <v/>
      </c>
      <c r="J3901" s="5" t="str">
        <f t="shared" si="391"/>
        <v/>
      </c>
      <c r="K3901" s="5" t="str">
        <f t="shared" si="392"/>
        <v/>
      </c>
      <c r="L3901" s="5" t="str">
        <f t="shared" si="393"/>
        <v/>
      </c>
      <c r="M3901" s="5" t="str">
        <f t="shared" si="394"/>
        <v/>
      </c>
    </row>
    <row r="3902" spans="6:13" x14ac:dyDescent="0.25">
      <c r="F3902" s="15" t="str">
        <f t="shared" si="388"/>
        <v/>
      </c>
      <c r="G3902" t="str">
        <f t="shared" si="389"/>
        <v/>
      </c>
      <c r="I3902" s="5" t="str">
        <f t="shared" si="390"/>
        <v/>
      </c>
      <c r="J3902" s="5" t="str">
        <f t="shared" si="391"/>
        <v/>
      </c>
      <c r="K3902" s="5" t="str">
        <f t="shared" si="392"/>
        <v/>
      </c>
      <c r="L3902" s="5" t="str">
        <f t="shared" si="393"/>
        <v/>
      </c>
      <c r="M3902" s="5" t="str">
        <f t="shared" si="394"/>
        <v/>
      </c>
    </row>
    <row r="3903" spans="6:13" x14ac:dyDescent="0.25">
      <c r="F3903" s="15" t="str">
        <f t="shared" si="388"/>
        <v/>
      </c>
      <c r="G3903" t="str">
        <f t="shared" si="389"/>
        <v/>
      </c>
      <c r="I3903" s="5" t="str">
        <f t="shared" si="390"/>
        <v/>
      </c>
      <c r="J3903" s="5" t="str">
        <f t="shared" si="391"/>
        <v/>
      </c>
      <c r="K3903" s="5" t="str">
        <f t="shared" si="392"/>
        <v/>
      </c>
      <c r="L3903" s="5" t="str">
        <f t="shared" si="393"/>
        <v/>
      </c>
      <c r="M3903" s="5" t="str">
        <f t="shared" si="394"/>
        <v/>
      </c>
    </row>
    <row r="3904" spans="6:13" x14ac:dyDescent="0.25">
      <c r="F3904" s="15" t="str">
        <f t="shared" si="388"/>
        <v/>
      </c>
      <c r="G3904" t="str">
        <f t="shared" si="389"/>
        <v/>
      </c>
      <c r="I3904" s="5" t="str">
        <f t="shared" si="390"/>
        <v/>
      </c>
      <c r="J3904" s="5" t="str">
        <f t="shared" si="391"/>
        <v/>
      </c>
      <c r="K3904" s="5" t="str">
        <f t="shared" si="392"/>
        <v/>
      </c>
      <c r="L3904" s="5" t="str">
        <f t="shared" si="393"/>
        <v/>
      </c>
      <c r="M3904" s="5" t="str">
        <f t="shared" si="394"/>
        <v/>
      </c>
    </row>
    <row r="3905" spans="6:13" x14ac:dyDescent="0.25">
      <c r="F3905" s="15" t="str">
        <f t="shared" si="388"/>
        <v/>
      </c>
      <c r="G3905" t="str">
        <f t="shared" si="389"/>
        <v/>
      </c>
      <c r="I3905" s="5" t="str">
        <f t="shared" si="390"/>
        <v/>
      </c>
      <c r="J3905" s="5" t="str">
        <f t="shared" si="391"/>
        <v/>
      </c>
      <c r="K3905" s="5" t="str">
        <f t="shared" si="392"/>
        <v/>
      </c>
      <c r="L3905" s="5" t="str">
        <f t="shared" si="393"/>
        <v/>
      </c>
      <c r="M3905" s="5" t="str">
        <f t="shared" si="394"/>
        <v/>
      </c>
    </row>
    <row r="3906" spans="6:13" x14ac:dyDescent="0.25">
      <c r="F3906" s="15" t="str">
        <f t="shared" si="388"/>
        <v/>
      </c>
      <c r="G3906" t="str">
        <f t="shared" si="389"/>
        <v/>
      </c>
      <c r="I3906" s="5" t="str">
        <f t="shared" si="390"/>
        <v/>
      </c>
      <c r="J3906" s="5" t="str">
        <f t="shared" si="391"/>
        <v/>
      </c>
      <c r="K3906" s="5" t="str">
        <f t="shared" si="392"/>
        <v/>
      </c>
      <c r="L3906" s="5" t="str">
        <f t="shared" si="393"/>
        <v/>
      </c>
      <c r="M3906" s="5" t="str">
        <f t="shared" si="394"/>
        <v/>
      </c>
    </row>
    <row r="3907" spans="6:13" x14ac:dyDescent="0.25">
      <c r="F3907" s="15" t="str">
        <f t="shared" si="388"/>
        <v/>
      </c>
      <c r="G3907" t="str">
        <f t="shared" si="389"/>
        <v/>
      </c>
      <c r="I3907" s="5" t="str">
        <f t="shared" si="390"/>
        <v/>
      </c>
      <c r="J3907" s="5" t="str">
        <f t="shared" si="391"/>
        <v/>
      </c>
      <c r="K3907" s="5" t="str">
        <f t="shared" si="392"/>
        <v/>
      </c>
      <c r="L3907" s="5" t="str">
        <f t="shared" si="393"/>
        <v/>
      </c>
      <c r="M3907" s="5" t="str">
        <f t="shared" si="394"/>
        <v/>
      </c>
    </row>
    <row r="3908" spans="6:13" x14ac:dyDescent="0.25">
      <c r="F3908" s="15" t="str">
        <f t="shared" si="388"/>
        <v/>
      </c>
      <c r="G3908" t="str">
        <f t="shared" si="389"/>
        <v/>
      </c>
      <c r="I3908" s="5" t="str">
        <f t="shared" si="390"/>
        <v/>
      </c>
      <c r="J3908" s="5" t="str">
        <f t="shared" si="391"/>
        <v/>
      </c>
      <c r="K3908" s="5" t="str">
        <f t="shared" si="392"/>
        <v/>
      </c>
      <c r="L3908" s="5" t="str">
        <f t="shared" si="393"/>
        <v/>
      </c>
      <c r="M3908" s="5" t="str">
        <f t="shared" si="394"/>
        <v/>
      </c>
    </row>
    <row r="3909" spans="6:13" x14ac:dyDescent="0.25">
      <c r="F3909" s="15" t="str">
        <f t="shared" si="388"/>
        <v/>
      </c>
      <c r="G3909" t="str">
        <f t="shared" si="389"/>
        <v/>
      </c>
      <c r="I3909" s="5" t="str">
        <f t="shared" si="390"/>
        <v/>
      </c>
      <c r="J3909" s="5" t="str">
        <f t="shared" si="391"/>
        <v/>
      </c>
      <c r="K3909" s="5" t="str">
        <f t="shared" si="392"/>
        <v/>
      </c>
      <c r="L3909" s="5" t="str">
        <f t="shared" si="393"/>
        <v/>
      </c>
      <c r="M3909" s="5" t="str">
        <f t="shared" si="394"/>
        <v/>
      </c>
    </row>
    <row r="3910" spans="6:13" x14ac:dyDescent="0.25">
      <c r="F3910" s="15" t="str">
        <f t="shared" si="388"/>
        <v/>
      </c>
      <c r="G3910" t="str">
        <f t="shared" si="389"/>
        <v/>
      </c>
      <c r="I3910" s="5" t="str">
        <f t="shared" si="390"/>
        <v/>
      </c>
      <c r="J3910" s="5" t="str">
        <f t="shared" si="391"/>
        <v/>
      </c>
      <c r="K3910" s="5" t="str">
        <f t="shared" si="392"/>
        <v/>
      </c>
      <c r="L3910" s="5" t="str">
        <f t="shared" si="393"/>
        <v/>
      </c>
      <c r="M3910" s="5" t="str">
        <f t="shared" si="394"/>
        <v/>
      </c>
    </row>
    <row r="3911" spans="6:13" x14ac:dyDescent="0.25">
      <c r="F3911" s="15" t="str">
        <f t="shared" si="388"/>
        <v/>
      </c>
      <c r="G3911" t="str">
        <f t="shared" si="389"/>
        <v/>
      </c>
      <c r="I3911" s="5" t="str">
        <f t="shared" si="390"/>
        <v/>
      </c>
      <c r="J3911" s="5" t="str">
        <f t="shared" si="391"/>
        <v/>
      </c>
      <c r="K3911" s="5" t="str">
        <f t="shared" si="392"/>
        <v/>
      </c>
      <c r="L3911" s="5" t="str">
        <f t="shared" si="393"/>
        <v/>
      </c>
      <c r="M3911" s="5" t="str">
        <f t="shared" si="394"/>
        <v/>
      </c>
    </row>
    <row r="3912" spans="6:13" x14ac:dyDescent="0.25">
      <c r="F3912" s="15" t="str">
        <f t="shared" si="388"/>
        <v/>
      </c>
      <c r="G3912" t="str">
        <f t="shared" si="389"/>
        <v/>
      </c>
      <c r="I3912" s="5" t="str">
        <f t="shared" si="390"/>
        <v/>
      </c>
      <c r="J3912" s="5" t="str">
        <f t="shared" si="391"/>
        <v/>
      </c>
      <c r="K3912" s="5" t="str">
        <f t="shared" si="392"/>
        <v/>
      </c>
      <c r="L3912" s="5" t="str">
        <f t="shared" si="393"/>
        <v/>
      </c>
      <c r="M3912" s="5" t="str">
        <f t="shared" si="394"/>
        <v/>
      </c>
    </row>
    <row r="3913" spans="6:13" x14ac:dyDescent="0.25">
      <c r="F3913" s="15" t="str">
        <f t="shared" si="388"/>
        <v/>
      </c>
      <c r="G3913" t="str">
        <f t="shared" si="389"/>
        <v/>
      </c>
      <c r="I3913" s="5" t="str">
        <f t="shared" si="390"/>
        <v/>
      </c>
      <c r="J3913" s="5" t="str">
        <f t="shared" si="391"/>
        <v/>
      </c>
      <c r="K3913" s="5" t="str">
        <f t="shared" si="392"/>
        <v/>
      </c>
      <c r="L3913" s="5" t="str">
        <f t="shared" si="393"/>
        <v/>
      </c>
      <c r="M3913" s="5" t="str">
        <f t="shared" si="394"/>
        <v/>
      </c>
    </row>
    <row r="3914" spans="6:13" x14ac:dyDescent="0.25">
      <c r="F3914" s="15" t="str">
        <f t="shared" si="388"/>
        <v/>
      </c>
      <c r="G3914" t="str">
        <f t="shared" si="389"/>
        <v/>
      </c>
      <c r="I3914" s="5" t="str">
        <f t="shared" si="390"/>
        <v/>
      </c>
      <c r="J3914" s="5" t="str">
        <f t="shared" si="391"/>
        <v/>
      </c>
      <c r="K3914" s="5" t="str">
        <f t="shared" si="392"/>
        <v/>
      </c>
      <c r="L3914" s="5" t="str">
        <f t="shared" si="393"/>
        <v/>
      </c>
      <c r="M3914" s="5" t="str">
        <f t="shared" si="394"/>
        <v/>
      </c>
    </row>
    <row r="3915" spans="6:13" x14ac:dyDescent="0.25">
      <c r="F3915" s="15" t="str">
        <f t="shared" si="388"/>
        <v/>
      </c>
      <c r="G3915" t="str">
        <f t="shared" si="389"/>
        <v/>
      </c>
      <c r="I3915" s="5" t="str">
        <f t="shared" si="390"/>
        <v/>
      </c>
      <c r="J3915" s="5" t="str">
        <f t="shared" si="391"/>
        <v/>
      </c>
      <c r="K3915" s="5" t="str">
        <f t="shared" si="392"/>
        <v/>
      </c>
      <c r="L3915" s="5" t="str">
        <f t="shared" si="393"/>
        <v/>
      </c>
      <c r="M3915" s="5" t="str">
        <f t="shared" si="394"/>
        <v/>
      </c>
    </row>
    <row r="3916" spans="6:13" x14ac:dyDescent="0.25">
      <c r="F3916" s="15" t="str">
        <f t="shared" si="388"/>
        <v/>
      </c>
      <c r="G3916" t="str">
        <f t="shared" si="389"/>
        <v/>
      </c>
      <c r="I3916" s="5" t="str">
        <f t="shared" si="390"/>
        <v/>
      </c>
      <c r="J3916" s="5" t="str">
        <f t="shared" si="391"/>
        <v/>
      </c>
      <c r="K3916" s="5" t="str">
        <f t="shared" si="392"/>
        <v/>
      </c>
      <c r="L3916" s="5" t="str">
        <f t="shared" si="393"/>
        <v/>
      </c>
      <c r="M3916" s="5" t="str">
        <f t="shared" si="394"/>
        <v/>
      </c>
    </row>
    <row r="3917" spans="6:13" x14ac:dyDescent="0.25">
      <c r="F3917" s="15" t="str">
        <f t="shared" si="388"/>
        <v/>
      </c>
      <c r="G3917" t="str">
        <f t="shared" si="389"/>
        <v/>
      </c>
      <c r="I3917" s="5" t="str">
        <f t="shared" si="390"/>
        <v/>
      </c>
      <c r="J3917" s="5" t="str">
        <f t="shared" si="391"/>
        <v/>
      </c>
      <c r="K3917" s="5" t="str">
        <f t="shared" si="392"/>
        <v/>
      </c>
      <c r="L3917" s="5" t="str">
        <f t="shared" si="393"/>
        <v/>
      </c>
      <c r="M3917" s="5" t="str">
        <f t="shared" si="394"/>
        <v/>
      </c>
    </row>
    <row r="3918" spans="6:13" x14ac:dyDescent="0.25">
      <c r="F3918" s="15" t="str">
        <f t="shared" si="388"/>
        <v/>
      </c>
      <c r="G3918" t="str">
        <f t="shared" si="389"/>
        <v/>
      </c>
      <c r="I3918" s="5" t="str">
        <f t="shared" si="390"/>
        <v/>
      </c>
      <c r="J3918" s="5" t="str">
        <f t="shared" si="391"/>
        <v/>
      </c>
      <c r="K3918" s="5" t="str">
        <f t="shared" si="392"/>
        <v/>
      </c>
      <c r="L3918" s="5" t="str">
        <f t="shared" si="393"/>
        <v/>
      </c>
      <c r="M3918" s="5" t="str">
        <f t="shared" si="394"/>
        <v/>
      </c>
    </row>
    <row r="3919" spans="6:13" x14ac:dyDescent="0.25">
      <c r="F3919" s="15" t="str">
        <f t="shared" si="388"/>
        <v/>
      </c>
      <c r="G3919" t="str">
        <f t="shared" si="389"/>
        <v/>
      </c>
      <c r="I3919" s="5" t="str">
        <f t="shared" si="390"/>
        <v/>
      </c>
      <c r="J3919" s="5" t="str">
        <f t="shared" si="391"/>
        <v/>
      </c>
      <c r="K3919" s="5" t="str">
        <f t="shared" si="392"/>
        <v/>
      </c>
      <c r="L3919" s="5" t="str">
        <f t="shared" si="393"/>
        <v/>
      </c>
      <c r="M3919" s="5" t="str">
        <f t="shared" si="394"/>
        <v/>
      </c>
    </row>
    <row r="3920" spans="6:13" x14ac:dyDescent="0.25">
      <c r="F3920" s="15" t="str">
        <f t="shared" si="388"/>
        <v/>
      </c>
      <c r="G3920" t="str">
        <f t="shared" si="389"/>
        <v/>
      </c>
      <c r="I3920" s="5" t="str">
        <f t="shared" si="390"/>
        <v/>
      </c>
      <c r="J3920" s="5" t="str">
        <f t="shared" si="391"/>
        <v/>
      </c>
      <c r="K3920" s="5" t="str">
        <f t="shared" si="392"/>
        <v/>
      </c>
      <c r="L3920" s="5" t="str">
        <f t="shared" si="393"/>
        <v/>
      </c>
      <c r="M3920" s="5" t="str">
        <f t="shared" si="394"/>
        <v/>
      </c>
    </row>
    <row r="3921" spans="6:13" x14ac:dyDescent="0.25">
      <c r="F3921" s="15" t="str">
        <f t="shared" si="388"/>
        <v/>
      </c>
      <c r="G3921" t="str">
        <f t="shared" si="389"/>
        <v/>
      </c>
      <c r="I3921" s="5" t="str">
        <f t="shared" si="390"/>
        <v/>
      </c>
      <c r="J3921" s="5" t="str">
        <f t="shared" si="391"/>
        <v/>
      </c>
      <c r="K3921" s="5" t="str">
        <f t="shared" si="392"/>
        <v/>
      </c>
      <c r="L3921" s="5" t="str">
        <f t="shared" si="393"/>
        <v/>
      </c>
      <c r="M3921" s="5" t="str">
        <f t="shared" si="394"/>
        <v/>
      </c>
    </row>
    <row r="3922" spans="6:13" x14ac:dyDescent="0.25">
      <c r="F3922" s="15" t="str">
        <f t="shared" si="388"/>
        <v/>
      </c>
      <c r="G3922" t="str">
        <f t="shared" si="389"/>
        <v/>
      </c>
      <c r="I3922" s="5" t="str">
        <f t="shared" si="390"/>
        <v/>
      </c>
      <c r="J3922" s="5" t="str">
        <f t="shared" si="391"/>
        <v/>
      </c>
      <c r="K3922" s="5" t="str">
        <f t="shared" si="392"/>
        <v/>
      </c>
      <c r="L3922" s="5" t="str">
        <f t="shared" si="393"/>
        <v/>
      </c>
      <c r="M3922" s="5" t="str">
        <f t="shared" si="394"/>
        <v/>
      </c>
    </row>
    <row r="3923" spans="6:13" x14ac:dyDescent="0.25">
      <c r="F3923" s="15" t="str">
        <f t="shared" si="388"/>
        <v/>
      </c>
      <c r="G3923" t="str">
        <f t="shared" si="389"/>
        <v/>
      </c>
      <c r="I3923" s="5" t="str">
        <f t="shared" si="390"/>
        <v/>
      </c>
      <c r="J3923" s="5" t="str">
        <f t="shared" si="391"/>
        <v/>
      </c>
      <c r="K3923" s="5" t="str">
        <f t="shared" si="392"/>
        <v/>
      </c>
      <c r="L3923" s="5" t="str">
        <f t="shared" si="393"/>
        <v/>
      </c>
      <c r="M3923" s="5" t="str">
        <f t="shared" si="394"/>
        <v/>
      </c>
    </row>
    <row r="3924" spans="6:13" x14ac:dyDescent="0.25">
      <c r="F3924" s="15" t="str">
        <f t="shared" si="388"/>
        <v/>
      </c>
      <c r="G3924" t="str">
        <f t="shared" si="389"/>
        <v/>
      </c>
      <c r="I3924" s="5" t="str">
        <f t="shared" si="390"/>
        <v/>
      </c>
      <c r="J3924" s="5" t="str">
        <f t="shared" si="391"/>
        <v/>
      </c>
      <c r="K3924" s="5" t="str">
        <f t="shared" si="392"/>
        <v/>
      </c>
      <c r="L3924" s="5" t="str">
        <f t="shared" si="393"/>
        <v/>
      </c>
      <c r="M3924" s="5" t="str">
        <f t="shared" si="394"/>
        <v/>
      </c>
    </row>
    <row r="3925" spans="6:13" x14ac:dyDescent="0.25">
      <c r="F3925" s="15" t="str">
        <f t="shared" si="388"/>
        <v/>
      </c>
      <c r="G3925" t="str">
        <f t="shared" si="389"/>
        <v/>
      </c>
      <c r="I3925" s="5" t="str">
        <f t="shared" si="390"/>
        <v/>
      </c>
      <c r="J3925" s="5" t="str">
        <f t="shared" si="391"/>
        <v/>
      </c>
      <c r="K3925" s="5" t="str">
        <f t="shared" si="392"/>
        <v/>
      </c>
      <c r="L3925" s="5" t="str">
        <f t="shared" si="393"/>
        <v/>
      </c>
      <c r="M3925" s="5" t="str">
        <f t="shared" si="394"/>
        <v/>
      </c>
    </row>
    <row r="3926" spans="6:13" x14ac:dyDescent="0.25">
      <c r="F3926" s="15" t="str">
        <f t="shared" si="388"/>
        <v/>
      </c>
      <c r="G3926" t="str">
        <f t="shared" si="389"/>
        <v/>
      </c>
      <c r="I3926" s="5" t="str">
        <f t="shared" si="390"/>
        <v/>
      </c>
      <c r="J3926" s="5" t="str">
        <f t="shared" si="391"/>
        <v/>
      </c>
      <c r="K3926" s="5" t="str">
        <f t="shared" si="392"/>
        <v/>
      </c>
      <c r="L3926" s="5" t="str">
        <f t="shared" si="393"/>
        <v/>
      </c>
      <c r="M3926" s="5" t="str">
        <f t="shared" si="394"/>
        <v/>
      </c>
    </row>
    <row r="3927" spans="6:13" x14ac:dyDescent="0.25">
      <c r="F3927" s="15" t="str">
        <f t="shared" si="388"/>
        <v/>
      </c>
      <c r="G3927" t="str">
        <f t="shared" si="389"/>
        <v/>
      </c>
      <c r="I3927" s="5" t="str">
        <f t="shared" si="390"/>
        <v/>
      </c>
      <c r="J3927" s="5" t="str">
        <f t="shared" si="391"/>
        <v/>
      </c>
      <c r="K3927" s="5" t="str">
        <f t="shared" si="392"/>
        <v/>
      </c>
      <c r="L3927" s="5" t="str">
        <f t="shared" si="393"/>
        <v/>
      </c>
      <c r="M3927" s="5" t="str">
        <f t="shared" si="394"/>
        <v/>
      </c>
    </row>
    <row r="3928" spans="6:13" x14ac:dyDescent="0.25">
      <c r="F3928" s="15" t="str">
        <f t="shared" si="388"/>
        <v/>
      </c>
      <c r="G3928" t="str">
        <f t="shared" si="389"/>
        <v/>
      </c>
      <c r="I3928" s="5" t="str">
        <f t="shared" si="390"/>
        <v/>
      </c>
      <c r="J3928" s="5" t="str">
        <f t="shared" si="391"/>
        <v/>
      </c>
      <c r="K3928" s="5" t="str">
        <f t="shared" si="392"/>
        <v/>
      </c>
      <c r="L3928" s="5" t="str">
        <f t="shared" si="393"/>
        <v/>
      </c>
      <c r="M3928" s="5" t="str">
        <f t="shared" si="394"/>
        <v/>
      </c>
    </row>
    <row r="3929" spans="6:13" x14ac:dyDescent="0.25">
      <c r="F3929" s="15" t="str">
        <f t="shared" si="388"/>
        <v/>
      </c>
      <c r="G3929" t="str">
        <f t="shared" si="389"/>
        <v/>
      </c>
      <c r="I3929" s="5" t="str">
        <f t="shared" si="390"/>
        <v/>
      </c>
      <c r="J3929" s="5" t="str">
        <f t="shared" si="391"/>
        <v/>
      </c>
      <c r="K3929" s="5" t="str">
        <f t="shared" si="392"/>
        <v/>
      </c>
      <c r="L3929" s="5" t="str">
        <f t="shared" si="393"/>
        <v/>
      </c>
      <c r="M3929" s="5" t="str">
        <f t="shared" si="394"/>
        <v/>
      </c>
    </row>
    <row r="3930" spans="6:13" x14ac:dyDescent="0.25">
      <c r="F3930" s="15" t="str">
        <f t="shared" si="388"/>
        <v/>
      </c>
      <c r="G3930" t="str">
        <f t="shared" si="389"/>
        <v/>
      </c>
      <c r="I3930" s="5" t="str">
        <f t="shared" si="390"/>
        <v/>
      </c>
      <c r="J3930" s="5" t="str">
        <f t="shared" si="391"/>
        <v/>
      </c>
      <c r="K3930" s="5" t="str">
        <f t="shared" si="392"/>
        <v/>
      </c>
      <c r="L3930" s="5" t="str">
        <f t="shared" si="393"/>
        <v/>
      </c>
      <c r="M3930" s="5" t="str">
        <f t="shared" si="394"/>
        <v/>
      </c>
    </row>
    <row r="3931" spans="6:13" x14ac:dyDescent="0.25">
      <c r="F3931" s="15" t="str">
        <f t="shared" si="388"/>
        <v/>
      </c>
      <c r="G3931" t="str">
        <f t="shared" si="389"/>
        <v/>
      </c>
      <c r="I3931" s="5" t="str">
        <f t="shared" si="390"/>
        <v/>
      </c>
      <c r="J3931" s="5" t="str">
        <f t="shared" si="391"/>
        <v/>
      </c>
      <c r="K3931" s="5" t="str">
        <f t="shared" si="392"/>
        <v/>
      </c>
      <c r="L3931" s="5" t="str">
        <f t="shared" si="393"/>
        <v/>
      </c>
      <c r="M3931" s="5" t="str">
        <f t="shared" si="394"/>
        <v/>
      </c>
    </row>
    <row r="3932" spans="6:13" x14ac:dyDescent="0.25">
      <c r="F3932" s="15" t="str">
        <f t="shared" si="388"/>
        <v/>
      </c>
      <c r="G3932" t="str">
        <f t="shared" si="389"/>
        <v/>
      </c>
      <c r="I3932" s="5" t="str">
        <f t="shared" si="390"/>
        <v/>
      </c>
      <c r="J3932" s="5" t="str">
        <f t="shared" si="391"/>
        <v/>
      </c>
      <c r="K3932" s="5" t="str">
        <f t="shared" si="392"/>
        <v/>
      </c>
      <c r="L3932" s="5" t="str">
        <f t="shared" si="393"/>
        <v/>
      </c>
      <c r="M3932" s="5" t="str">
        <f t="shared" si="394"/>
        <v/>
      </c>
    </row>
    <row r="3933" spans="6:13" x14ac:dyDescent="0.25">
      <c r="F3933" s="15" t="str">
        <f t="shared" si="388"/>
        <v/>
      </c>
      <c r="G3933" t="str">
        <f t="shared" si="389"/>
        <v/>
      </c>
      <c r="I3933" s="5" t="str">
        <f t="shared" si="390"/>
        <v/>
      </c>
      <c r="J3933" s="5" t="str">
        <f t="shared" si="391"/>
        <v/>
      </c>
      <c r="K3933" s="5" t="str">
        <f t="shared" si="392"/>
        <v/>
      </c>
      <c r="L3933" s="5" t="str">
        <f t="shared" si="393"/>
        <v/>
      </c>
      <c r="M3933" s="5" t="str">
        <f t="shared" si="394"/>
        <v/>
      </c>
    </row>
    <row r="3934" spans="6:13" x14ac:dyDescent="0.25">
      <c r="F3934" s="15" t="str">
        <f t="shared" si="388"/>
        <v/>
      </c>
      <c r="G3934" t="str">
        <f t="shared" si="389"/>
        <v/>
      </c>
      <c r="I3934" s="5" t="str">
        <f t="shared" si="390"/>
        <v/>
      </c>
      <c r="J3934" s="5" t="str">
        <f t="shared" si="391"/>
        <v/>
      </c>
      <c r="K3934" s="5" t="str">
        <f t="shared" si="392"/>
        <v/>
      </c>
      <c r="L3934" s="5" t="str">
        <f t="shared" si="393"/>
        <v/>
      </c>
      <c r="M3934" s="5" t="str">
        <f t="shared" si="394"/>
        <v/>
      </c>
    </row>
    <row r="3935" spans="6:13" x14ac:dyDescent="0.25">
      <c r="F3935" s="15" t="str">
        <f t="shared" si="388"/>
        <v/>
      </c>
      <c r="G3935" t="str">
        <f t="shared" si="389"/>
        <v/>
      </c>
      <c r="I3935" s="5" t="str">
        <f t="shared" si="390"/>
        <v/>
      </c>
      <c r="J3935" s="5" t="str">
        <f t="shared" si="391"/>
        <v/>
      </c>
      <c r="K3935" s="5" t="str">
        <f t="shared" si="392"/>
        <v/>
      </c>
      <c r="L3935" s="5" t="str">
        <f t="shared" si="393"/>
        <v/>
      </c>
      <c r="M3935" s="5" t="str">
        <f t="shared" si="394"/>
        <v/>
      </c>
    </row>
    <row r="3936" spans="6:13" x14ac:dyDescent="0.25">
      <c r="F3936" s="15" t="str">
        <f t="shared" si="388"/>
        <v/>
      </c>
      <c r="G3936" t="str">
        <f t="shared" si="389"/>
        <v/>
      </c>
      <c r="I3936" s="5" t="str">
        <f t="shared" si="390"/>
        <v/>
      </c>
      <c r="J3936" s="5" t="str">
        <f t="shared" si="391"/>
        <v/>
      </c>
      <c r="K3936" s="5" t="str">
        <f t="shared" si="392"/>
        <v/>
      </c>
      <c r="L3936" s="5" t="str">
        <f t="shared" si="393"/>
        <v/>
      </c>
      <c r="M3936" s="5" t="str">
        <f t="shared" si="394"/>
        <v/>
      </c>
    </row>
    <row r="3937" spans="6:13" x14ac:dyDescent="0.25">
      <c r="F3937" s="15" t="str">
        <f t="shared" si="388"/>
        <v/>
      </c>
      <c r="G3937" t="str">
        <f t="shared" si="389"/>
        <v/>
      </c>
      <c r="I3937" s="5" t="str">
        <f t="shared" si="390"/>
        <v/>
      </c>
      <c r="J3937" s="5" t="str">
        <f t="shared" si="391"/>
        <v/>
      </c>
      <c r="K3937" s="5" t="str">
        <f t="shared" si="392"/>
        <v/>
      </c>
      <c r="L3937" s="5" t="str">
        <f t="shared" si="393"/>
        <v/>
      </c>
      <c r="M3937" s="5" t="str">
        <f t="shared" si="394"/>
        <v/>
      </c>
    </row>
    <row r="3938" spans="6:13" x14ac:dyDescent="0.25">
      <c r="F3938" s="15" t="str">
        <f t="shared" si="388"/>
        <v/>
      </c>
      <c r="G3938" t="str">
        <f t="shared" si="389"/>
        <v/>
      </c>
      <c r="I3938" s="5" t="str">
        <f t="shared" si="390"/>
        <v/>
      </c>
      <c r="J3938" s="5" t="str">
        <f t="shared" si="391"/>
        <v/>
      </c>
      <c r="K3938" s="5" t="str">
        <f t="shared" si="392"/>
        <v/>
      </c>
      <c r="L3938" s="5" t="str">
        <f t="shared" si="393"/>
        <v/>
      </c>
      <c r="M3938" s="5" t="str">
        <f t="shared" si="394"/>
        <v/>
      </c>
    </row>
    <row r="3939" spans="6:13" x14ac:dyDescent="0.25">
      <c r="F3939" s="15" t="str">
        <f t="shared" si="388"/>
        <v/>
      </c>
      <c r="G3939" t="str">
        <f t="shared" si="389"/>
        <v/>
      </c>
      <c r="I3939" s="5" t="str">
        <f t="shared" si="390"/>
        <v/>
      </c>
      <c r="J3939" s="5" t="str">
        <f t="shared" si="391"/>
        <v/>
      </c>
      <c r="K3939" s="5" t="str">
        <f t="shared" si="392"/>
        <v/>
      </c>
      <c r="L3939" s="5" t="str">
        <f t="shared" si="393"/>
        <v/>
      </c>
      <c r="M3939" s="5" t="str">
        <f t="shared" si="394"/>
        <v/>
      </c>
    </row>
    <row r="3940" spans="6:13" x14ac:dyDescent="0.25">
      <c r="F3940" s="15" t="str">
        <f t="shared" si="388"/>
        <v/>
      </c>
      <c r="G3940" t="str">
        <f t="shared" si="389"/>
        <v/>
      </c>
      <c r="I3940" s="5" t="str">
        <f t="shared" si="390"/>
        <v/>
      </c>
      <c r="J3940" s="5" t="str">
        <f t="shared" si="391"/>
        <v/>
      </c>
      <c r="K3940" s="5" t="str">
        <f t="shared" si="392"/>
        <v/>
      </c>
      <c r="L3940" s="5" t="str">
        <f t="shared" si="393"/>
        <v/>
      </c>
      <c r="M3940" s="5" t="str">
        <f t="shared" si="394"/>
        <v/>
      </c>
    </row>
    <row r="3941" spans="6:13" x14ac:dyDescent="0.25">
      <c r="F3941" s="15" t="str">
        <f t="shared" si="388"/>
        <v/>
      </c>
      <c r="G3941" t="str">
        <f t="shared" si="389"/>
        <v/>
      </c>
      <c r="I3941" s="5" t="str">
        <f t="shared" si="390"/>
        <v/>
      </c>
      <c r="J3941" s="5" t="str">
        <f t="shared" si="391"/>
        <v/>
      </c>
      <c r="K3941" s="5" t="str">
        <f t="shared" si="392"/>
        <v/>
      </c>
      <c r="L3941" s="5" t="str">
        <f t="shared" si="393"/>
        <v/>
      </c>
      <c r="M3941" s="5" t="str">
        <f t="shared" si="394"/>
        <v/>
      </c>
    </row>
    <row r="3942" spans="6:13" x14ac:dyDescent="0.25">
      <c r="F3942" s="15" t="str">
        <f t="shared" si="388"/>
        <v/>
      </c>
      <c r="G3942" t="str">
        <f t="shared" si="389"/>
        <v/>
      </c>
      <c r="I3942" s="5" t="str">
        <f t="shared" si="390"/>
        <v/>
      </c>
      <c r="J3942" s="5" t="str">
        <f t="shared" si="391"/>
        <v/>
      </c>
      <c r="K3942" s="5" t="str">
        <f t="shared" si="392"/>
        <v/>
      </c>
      <c r="L3942" s="5" t="str">
        <f t="shared" si="393"/>
        <v/>
      </c>
      <c r="M3942" s="5" t="str">
        <f t="shared" si="394"/>
        <v/>
      </c>
    </row>
    <row r="3943" spans="6:13" x14ac:dyDescent="0.25">
      <c r="F3943" s="15" t="str">
        <f t="shared" si="388"/>
        <v/>
      </c>
      <c r="G3943" t="str">
        <f t="shared" si="389"/>
        <v/>
      </c>
      <c r="I3943" s="5" t="str">
        <f t="shared" si="390"/>
        <v/>
      </c>
      <c r="J3943" s="5" t="str">
        <f t="shared" si="391"/>
        <v/>
      </c>
      <c r="K3943" s="5" t="str">
        <f t="shared" si="392"/>
        <v/>
      </c>
      <c r="L3943" s="5" t="str">
        <f t="shared" si="393"/>
        <v/>
      </c>
      <c r="M3943" s="5" t="str">
        <f t="shared" si="394"/>
        <v/>
      </c>
    </row>
    <row r="3944" spans="6:13" x14ac:dyDescent="0.25">
      <c r="F3944" s="15" t="str">
        <f t="shared" ref="F3944:F4007" si="395">IF(NOT(ISBLANK(C3944)), HYPERLINK(N3944, "AMAZON LINK"), "")</f>
        <v/>
      </c>
      <c r="G3944" t="str">
        <f t="shared" ref="G3944:G4007" si="396">IF(NOT(ISBLANK(D3944)), "1","")</f>
        <v/>
      </c>
      <c r="I3944" s="5" t="str">
        <f t="shared" ref="I3944:I4007" si="397">IF(NOT(ISBLANK(H3944)),SUM(H3944*0.2),"")</f>
        <v/>
      </c>
      <c r="J3944" s="5" t="str">
        <f t="shared" ref="J3944:J4007" si="398">IF(NOT(ISBLANK(H3944)),SUM(H3944*0.23),"")</f>
        <v/>
      </c>
      <c r="K3944" s="5" t="str">
        <f t="shared" ref="K3944:K4007" si="399">IF(NOT(ISBLANK(H3944)),SUM(H3944*0.227),"")</f>
        <v/>
      </c>
      <c r="L3944" s="5" t="str">
        <f t="shared" ref="L3944:L4007" si="400">IF(NOT(ISBLANK(H3944)),SUM(H3944*0.22),"")</f>
        <v/>
      </c>
      <c r="M3944" s="5" t="str">
        <f t="shared" ref="M3944:M4007" si="401">IF(NOT(ISBLANK(H3944)),SUM(H3944*0.2),"")</f>
        <v/>
      </c>
    </row>
    <row r="3945" spans="6:13" x14ac:dyDescent="0.25">
      <c r="F3945" s="15" t="str">
        <f t="shared" si="395"/>
        <v/>
      </c>
      <c r="G3945" t="str">
        <f t="shared" si="396"/>
        <v/>
      </c>
      <c r="I3945" s="5" t="str">
        <f t="shared" si="397"/>
        <v/>
      </c>
      <c r="J3945" s="5" t="str">
        <f t="shared" si="398"/>
        <v/>
      </c>
      <c r="K3945" s="5" t="str">
        <f t="shared" si="399"/>
        <v/>
      </c>
      <c r="L3945" s="5" t="str">
        <f t="shared" si="400"/>
        <v/>
      </c>
      <c r="M3945" s="5" t="str">
        <f t="shared" si="401"/>
        <v/>
      </c>
    </row>
    <row r="3946" spans="6:13" x14ac:dyDescent="0.25">
      <c r="F3946" s="15" t="str">
        <f t="shared" si="395"/>
        <v/>
      </c>
      <c r="G3946" t="str">
        <f t="shared" si="396"/>
        <v/>
      </c>
      <c r="I3946" s="5" t="str">
        <f t="shared" si="397"/>
        <v/>
      </c>
      <c r="J3946" s="5" t="str">
        <f t="shared" si="398"/>
        <v/>
      </c>
      <c r="K3946" s="5" t="str">
        <f t="shared" si="399"/>
        <v/>
      </c>
      <c r="L3946" s="5" t="str">
        <f t="shared" si="400"/>
        <v/>
      </c>
      <c r="M3946" s="5" t="str">
        <f t="shared" si="401"/>
        <v/>
      </c>
    </row>
    <row r="3947" spans="6:13" x14ac:dyDescent="0.25">
      <c r="F3947" s="15" t="str">
        <f t="shared" si="395"/>
        <v/>
      </c>
      <c r="G3947" t="str">
        <f t="shared" si="396"/>
        <v/>
      </c>
      <c r="I3947" s="5" t="str">
        <f t="shared" si="397"/>
        <v/>
      </c>
      <c r="J3947" s="5" t="str">
        <f t="shared" si="398"/>
        <v/>
      </c>
      <c r="K3947" s="5" t="str">
        <f t="shared" si="399"/>
        <v/>
      </c>
      <c r="L3947" s="5" t="str">
        <f t="shared" si="400"/>
        <v/>
      </c>
      <c r="M3947" s="5" t="str">
        <f t="shared" si="401"/>
        <v/>
      </c>
    </row>
    <row r="3948" spans="6:13" x14ac:dyDescent="0.25">
      <c r="F3948" s="15" t="str">
        <f t="shared" si="395"/>
        <v/>
      </c>
      <c r="G3948" t="str">
        <f t="shared" si="396"/>
        <v/>
      </c>
      <c r="I3948" s="5" t="str">
        <f t="shared" si="397"/>
        <v/>
      </c>
      <c r="J3948" s="5" t="str">
        <f t="shared" si="398"/>
        <v/>
      </c>
      <c r="K3948" s="5" t="str">
        <f t="shared" si="399"/>
        <v/>
      </c>
      <c r="L3948" s="5" t="str">
        <f t="shared" si="400"/>
        <v/>
      </c>
      <c r="M3948" s="5" t="str">
        <f t="shared" si="401"/>
        <v/>
      </c>
    </row>
    <row r="3949" spans="6:13" x14ac:dyDescent="0.25">
      <c r="F3949" s="15" t="str">
        <f t="shared" si="395"/>
        <v/>
      </c>
      <c r="G3949" t="str">
        <f t="shared" si="396"/>
        <v/>
      </c>
      <c r="I3949" s="5" t="str">
        <f t="shared" si="397"/>
        <v/>
      </c>
      <c r="J3949" s="5" t="str">
        <f t="shared" si="398"/>
        <v/>
      </c>
      <c r="K3949" s="5" t="str">
        <f t="shared" si="399"/>
        <v/>
      </c>
      <c r="L3949" s="5" t="str">
        <f t="shared" si="400"/>
        <v/>
      </c>
      <c r="M3949" s="5" t="str">
        <f t="shared" si="401"/>
        <v/>
      </c>
    </row>
    <row r="3950" spans="6:13" x14ac:dyDescent="0.25">
      <c r="F3950" s="15" t="str">
        <f t="shared" si="395"/>
        <v/>
      </c>
      <c r="G3950" t="str">
        <f t="shared" si="396"/>
        <v/>
      </c>
      <c r="I3950" s="5" t="str">
        <f t="shared" si="397"/>
        <v/>
      </c>
      <c r="J3950" s="5" t="str">
        <f t="shared" si="398"/>
        <v/>
      </c>
      <c r="K3950" s="5" t="str">
        <f t="shared" si="399"/>
        <v/>
      </c>
      <c r="L3950" s="5" t="str">
        <f t="shared" si="400"/>
        <v/>
      </c>
      <c r="M3950" s="5" t="str">
        <f t="shared" si="401"/>
        <v/>
      </c>
    </row>
    <row r="3951" spans="6:13" x14ac:dyDescent="0.25">
      <c r="F3951" s="15" t="str">
        <f t="shared" si="395"/>
        <v/>
      </c>
      <c r="G3951" t="str">
        <f t="shared" si="396"/>
        <v/>
      </c>
      <c r="I3951" s="5" t="str">
        <f t="shared" si="397"/>
        <v/>
      </c>
      <c r="J3951" s="5" t="str">
        <f t="shared" si="398"/>
        <v/>
      </c>
      <c r="K3951" s="5" t="str">
        <f t="shared" si="399"/>
        <v/>
      </c>
      <c r="L3951" s="5" t="str">
        <f t="shared" si="400"/>
        <v/>
      </c>
      <c r="M3951" s="5" t="str">
        <f t="shared" si="401"/>
        <v/>
      </c>
    </row>
    <row r="3952" spans="6:13" x14ac:dyDescent="0.25">
      <c r="F3952" s="15" t="str">
        <f t="shared" si="395"/>
        <v/>
      </c>
      <c r="G3952" t="str">
        <f t="shared" si="396"/>
        <v/>
      </c>
      <c r="I3952" s="5" t="str">
        <f t="shared" si="397"/>
        <v/>
      </c>
      <c r="J3952" s="5" t="str">
        <f t="shared" si="398"/>
        <v/>
      </c>
      <c r="K3952" s="5" t="str">
        <f t="shared" si="399"/>
        <v/>
      </c>
      <c r="L3952" s="5" t="str">
        <f t="shared" si="400"/>
        <v/>
      </c>
      <c r="M3952" s="5" t="str">
        <f t="shared" si="401"/>
        <v/>
      </c>
    </row>
    <row r="3953" spans="6:13" x14ac:dyDescent="0.25">
      <c r="F3953" s="15" t="str">
        <f t="shared" si="395"/>
        <v/>
      </c>
      <c r="G3953" t="str">
        <f t="shared" si="396"/>
        <v/>
      </c>
      <c r="I3953" s="5" t="str">
        <f t="shared" si="397"/>
        <v/>
      </c>
      <c r="J3953" s="5" t="str">
        <f t="shared" si="398"/>
        <v/>
      </c>
      <c r="K3953" s="5" t="str">
        <f t="shared" si="399"/>
        <v/>
      </c>
      <c r="L3953" s="5" t="str">
        <f t="shared" si="400"/>
        <v/>
      </c>
      <c r="M3953" s="5" t="str">
        <f t="shared" si="401"/>
        <v/>
      </c>
    </row>
    <row r="3954" spans="6:13" x14ac:dyDescent="0.25">
      <c r="F3954" s="15" t="str">
        <f t="shared" si="395"/>
        <v/>
      </c>
      <c r="G3954" t="str">
        <f t="shared" si="396"/>
        <v/>
      </c>
      <c r="I3954" s="5" t="str">
        <f t="shared" si="397"/>
        <v/>
      </c>
      <c r="J3954" s="5" t="str">
        <f t="shared" si="398"/>
        <v/>
      </c>
      <c r="K3954" s="5" t="str">
        <f t="shared" si="399"/>
        <v/>
      </c>
      <c r="L3954" s="5" t="str">
        <f t="shared" si="400"/>
        <v/>
      </c>
      <c r="M3954" s="5" t="str">
        <f t="shared" si="401"/>
        <v/>
      </c>
    </row>
    <row r="3955" spans="6:13" x14ac:dyDescent="0.25">
      <c r="F3955" s="15" t="str">
        <f t="shared" si="395"/>
        <v/>
      </c>
      <c r="G3955" t="str">
        <f t="shared" si="396"/>
        <v/>
      </c>
      <c r="I3955" s="5" t="str">
        <f t="shared" si="397"/>
        <v/>
      </c>
      <c r="J3955" s="5" t="str">
        <f t="shared" si="398"/>
        <v/>
      </c>
      <c r="K3955" s="5" t="str">
        <f t="shared" si="399"/>
        <v/>
      </c>
      <c r="L3955" s="5" t="str">
        <f t="shared" si="400"/>
        <v/>
      </c>
      <c r="M3955" s="5" t="str">
        <f t="shared" si="401"/>
        <v/>
      </c>
    </row>
    <row r="3956" spans="6:13" x14ac:dyDescent="0.25">
      <c r="F3956" s="15" t="str">
        <f t="shared" si="395"/>
        <v/>
      </c>
      <c r="G3956" t="str">
        <f t="shared" si="396"/>
        <v/>
      </c>
      <c r="I3956" s="5" t="str">
        <f t="shared" si="397"/>
        <v/>
      </c>
      <c r="J3956" s="5" t="str">
        <f t="shared" si="398"/>
        <v/>
      </c>
      <c r="K3956" s="5" t="str">
        <f t="shared" si="399"/>
        <v/>
      </c>
      <c r="L3956" s="5" t="str">
        <f t="shared" si="400"/>
        <v/>
      </c>
      <c r="M3956" s="5" t="str">
        <f t="shared" si="401"/>
        <v/>
      </c>
    </row>
    <row r="3957" spans="6:13" x14ac:dyDescent="0.25">
      <c r="F3957" s="15" t="str">
        <f t="shared" si="395"/>
        <v/>
      </c>
      <c r="G3957" t="str">
        <f t="shared" si="396"/>
        <v/>
      </c>
      <c r="I3957" s="5" t="str">
        <f t="shared" si="397"/>
        <v/>
      </c>
      <c r="J3957" s="5" t="str">
        <f t="shared" si="398"/>
        <v/>
      </c>
      <c r="K3957" s="5" t="str">
        <f t="shared" si="399"/>
        <v/>
      </c>
      <c r="L3957" s="5" t="str">
        <f t="shared" si="400"/>
        <v/>
      </c>
      <c r="M3957" s="5" t="str">
        <f t="shared" si="401"/>
        <v/>
      </c>
    </row>
    <row r="3958" spans="6:13" x14ac:dyDescent="0.25">
      <c r="F3958" s="15" t="str">
        <f t="shared" si="395"/>
        <v/>
      </c>
      <c r="G3958" t="str">
        <f t="shared" si="396"/>
        <v/>
      </c>
      <c r="I3958" s="5" t="str">
        <f t="shared" si="397"/>
        <v/>
      </c>
      <c r="J3958" s="5" t="str">
        <f t="shared" si="398"/>
        <v/>
      </c>
      <c r="K3958" s="5" t="str">
        <f t="shared" si="399"/>
        <v/>
      </c>
      <c r="L3958" s="5" t="str">
        <f t="shared" si="400"/>
        <v/>
      </c>
      <c r="M3958" s="5" t="str">
        <f t="shared" si="401"/>
        <v/>
      </c>
    </row>
    <row r="3959" spans="6:13" x14ac:dyDescent="0.25">
      <c r="F3959" s="15" t="str">
        <f t="shared" si="395"/>
        <v/>
      </c>
      <c r="G3959" t="str">
        <f t="shared" si="396"/>
        <v/>
      </c>
      <c r="I3959" s="5" t="str">
        <f t="shared" si="397"/>
        <v/>
      </c>
      <c r="J3959" s="5" t="str">
        <f t="shared" si="398"/>
        <v/>
      </c>
      <c r="K3959" s="5" t="str">
        <f t="shared" si="399"/>
        <v/>
      </c>
      <c r="L3959" s="5" t="str">
        <f t="shared" si="400"/>
        <v/>
      </c>
      <c r="M3959" s="5" t="str">
        <f t="shared" si="401"/>
        <v/>
      </c>
    </row>
    <row r="3960" spans="6:13" x14ac:dyDescent="0.25">
      <c r="F3960" s="15" t="str">
        <f t="shared" si="395"/>
        <v/>
      </c>
      <c r="G3960" t="str">
        <f t="shared" si="396"/>
        <v/>
      </c>
      <c r="I3960" s="5" t="str">
        <f t="shared" si="397"/>
        <v/>
      </c>
      <c r="J3960" s="5" t="str">
        <f t="shared" si="398"/>
        <v/>
      </c>
      <c r="K3960" s="5" t="str">
        <f t="shared" si="399"/>
        <v/>
      </c>
      <c r="L3960" s="5" t="str">
        <f t="shared" si="400"/>
        <v/>
      </c>
      <c r="M3960" s="5" t="str">
        <f t="shared" si="401"/>
        <v/>
      </c>
    </row>
    <row r="3961" spans="6:13" x14ac:dyDescent="0.25">
      <c r="F3961" s="15" t="str">
        <f t="shared" si="395"/>
        <v/>
      </c>
      <c r="G3961" t="str">
        <f t="shared" si="396"/>
        <v/>
      </c>
      <c r="I3961" s="5" t="str">
        <f t="shared" si="397"/>
        <v/>
      </c>
      <c r="J3961" s="5" t="str">
        <f t="shared" si="398"/>
        <v/>
      </c>
      <c r="K3961" s="5" t="str">
        <f t="shared" si="399"/>
        <v/>
      </c>
      <c r="L3961" s="5" t="str">
        <f t="shared" si="400"/>
        <v/>
      </c>
      <c r="M3961" s="5" t="str">
        <f t="shared" si="401"/>
        <v/>
      </c>
    </row>
    <row r="3962" spans="6:13" x14ac:dyDescent="0.25">
      <c r="F3962" s="15" t="str">
        <f t="shared" si="395"/>
        <v/>
      </c>
      <c r="G3962" t="str">
        <f t="shared" si="396"/>
        <v/>
      </c>
      <c r="I3962" s="5" t="str">
        <f t="shared" si="397"/>
        <v/>
      </c>
      <c r="J3962" s="5" t="str">
        <f t="shared" si="398"/>
        <v/>
      </c>
      <c r="K3962" s="5" t="str">
        <f t="shared" si="399"/>
        <v/>
      </c>
      <c r="L3962" s="5" t="str">
        <f t="shared" si="400"/>
        <v/>
      </c>
      <c r="M3962" s="5" t="str">
        <f t="shared" si="401"/>
        <v/>
      </c>
    </row>
    <row r="3963" spans="6:13" x14ac:dyDescent="0.25">
      <c r="F3963" s="15" t="str">
        <f t="shared" si="395"/>
        <v/>
      </c>
      <c r="G3963" t="str">
        <f t="shared" si="396"/>
        <v/>
      </c>
      <c r="I3963" s="5" t="str">
        <f t="shared" si="397"/>
        <v/>
      </c>
      <c r="J3963" s="5" t="str">
        <f t="shared" si="398"/>
        <v/>
      </c>
      <c r="K3963" s="5" t="str">
        <f t="shared" si="399"/>
        <v/>
      </c>
      <c r="L3963" s="5" t="str">
        <f t="shared" si="400"/>
        <v/>
      </c>
      <c r="M3963" s="5" t="str">
        <f t="shared" si="401"/>
        <v/>
      </c>
    </row>
    <row r="3964" spans="6:13" x14ac:dyDescent="0.25">
      <c r="F3964" s="15" t="str">
        <f t="shared" si="395"/>
        <v/>
      </c>
      <c r="G3964" t="str">
        <f t="shared" si="396"/>
        <v/>
      </c>
      <c r="I3964" s="5" t="str">
        <f t="shared" si="397"/>
        <v/>
      </c>
      <c r="J3964" s="5" t="str">
        <f t="shared" si="398"/>
        <v/>
      </c>
      <c r="K3964" s="5" t="str">
        <f t="shared" si="399"/>
        <v/>
      </c>
      <c r="L3964" s="5" t="str">
        <f t="shared" si="400"/>
        <v/>
      </c>
      <c r="M3964" s="5" t="str">
        <f t="shared" si="401"/>
        <v/>
      </c>
    </row>
    <row r="3965" spans="6:13" x14ac:dyDescent="0.25">
      <c r="F3965" s="15" t="str">
        <f t="shared" si="395"/>
        <v/>
      </c>
      <c r="G3965" t="str">
        <f t="shared" si="396"/>
        <v/>
      </c>
      <c r="I3965" s="5" t="str">
        <f t="shared" si="397"/>
        <v/>
      </c>
      <c r="J3965" s="5" t="str">
        <f t="shared" si="398"/>
        <v/>
      </c>
      <c r="K3965" s="5" t="str">
        <f t="shared" si="399"/>
        <v/>
      </c>
      <c r="L3965" s="5" t="str">
        <f t="shared" si="400"/>
        <v/>
      </c>
      <c r="M3965" s="5" t="str">
        <f t="shared" si="401"/>
        <v/>
      </c>
    </row>
    <row r="3966" spans="6:13" x14ac:dyDescent="0.25">
      <c r="F3966" s="15" t="str">
        <f t="shared" si="395"/>
        <v/>
      </c>
      <c r="G3966" t="str">
        <f t="shared" si="396"/>
        <v/>
      </c>
      <c r="I3966" s="5" t="str">
        <f t="shared" si="397"/>
        <v/>
      </c>
      <c r="J3966" s="5" t="str">
        <f t="shared" si="398"/>
        <v/>
      </c>
      <c r="K3966" s="5" t="str">
        <f t="shared" si="399"/>
        <v/>
      </c>
      <c r="L3966" s="5" t="str">
        <f t="shared" si="400"/>
        <v/>
      </c>
      <c r="M3966" s="5" t="str">
        <f t="shared" si="401"/>
        <v/>
      </c>
    </row>
    <row r="3967" spans="6:13" x14ac:dyDescent="0.25">
      <c r="F3967" s="15" t="str">
        <f t="shared" si="395"/>
        <v/>
      </c>
      <c r="G3967" t="str">
        <f t="shared" si="396"/>
        <v/>
      </c>
      <c r="I3967" s="5" t="str">
        <f t="shared" si="397"/>
        <v/>
      </c>
      <c r="J3967" s="5" t="str">
        <f t="shared" si="398"/>
        <v/>
      </c>
      <c r="K3967" s="5" t="str">
        <f t="shared" si="399"/>
        <v/>
      </c>
      <c r="L3967" s="5" t="str">
        <f t="shared" si="400"/>
        <v/>
      </c>
      <c r="M3967" s="5" t="str">
        <f t="shared" si="401"/>
        <v/>
      </c>
    </row>
    <row r="3968" spans="6:13" x14ac:dyDescent="0.25">
      <c r="F3968" s="15" t="str">
        <f t="shared" si="395"/>
        <v/>
      </c>
      <c r="G3968" t="str">
        <f t="shared" si="396"/>
        <v/>
      </c>
      <c r="I3968" s="5" t="str">
        <f t="shared" si="397"/>
        <v/>
      </c>
      <c r="J3968" s="5" t="str">
        <f t="shared" si="398"/>
        <v/>
      </c>
      <c r="K3968" s="5" t="str">
        <f t="shared" si="399"/>
        <v/>
      </c>
      <c r="L3968" s="5" t="str">
        <f t="shared" si="400"/>
        <v/>
      </c>
      <c r="M3968" s="5" t="str">
        <f t="shared" si="401"/>
        <v/>
      </c>
    </row>
    <row r="3969" spans="6:13" x14ac:dyDescent="0.25">
      <c r="F3969" s="15" t="str">
        <f t="shared" si="395"/>
        <v/>
      </c>
      <c r="G3969" t="str">
        <f t="shared" si="396"/>
        <v/>
      </c>
      <c r="I3969" s="5" t="str">
        <f t="shared" si="397"/>
        <v/>
      </c>
      <c r="J3969" s="5" t="str">
        <f t="shared" si="398"/>
        <v/>
      </c>
      <c r="K3969" s="5" t="str">
        <f t="shared" si="399"/>
        <v/>
      </c>
      <c r="L3969" s="5" t="str">
        <f t="shared" si="400"/>
        <v/>
      </c>
      <c r="M3969" s="5" t="str">
        <f t="shared" si="401"/>
        <v/>
      </c>
    </row>
    <row r="3970" spans="6:13" x14ac:dyDescent="0.25">
      <c r="F3970" s="15" t="str">
        <f t="shared" si="395"/>
        <v/>
      </c>
      <c r="G3970" t="str">
        <f t="shared" si="396"/>
        <v/>
      </c>
      <c r="I3970" s="5" t="str">
        <f t="shared" si="397"/>
        <v/>
      </c>
      <c r="J3970" s="5" t="str">
        <f t="shared" si="398"/>
        <v/>
      </c>
      <c r="K3970" s="5" t="str">
        <f t="shared" si="399"/>
        <v/>
      </c>
      <c r="L3970" s="5" t="str">
        <f t="shared" si="400"/>
        <v/>
      </c>
      <c r="M3970" s="5" t="str">
        <f t="shared" si="401"/>
        <v/>
      </c>
    </row>
    <row r="3971" spans="6:13" x14ac:dyDescent="0.25">
      <c r="F3971" s="15" t="str">
        <f t="shared" si="395"/>
        <v/>
      </c>
      <c r="G3971" t="str">
        <f t="shared" si="396"/>
        <v/>
      </c>
      <c r="I3971" s="5" t="str">
        <f t="shared" si="397"/>
        <v/>
      </c>
      <c r="J3971" s="5" t="str">
        <f t="shared" si="398"/>
        <v/>
      </c>
      <c r="K3971" s="5" t="str">
        <f t="shared" si="399"/>
        <v/>
      </c>
      <c r="L3971" s="5" t="str">
        <f t="shared" si="400"/>
        <v/>
      </c>
      <c r="M3971" s="5" t="str">
        <f t="shared" si="401"/>
        <v/>
      </c>
    </row>
    <row r="3972" spans="6:13" x14ac:dyDescent="0.25">
      <c r="F3972" s="15" t="str">
        <f t="shared" si="395"/>
        <v/>
      </c>
      <c r="G3972" t="str">
        <f t="shared" si="396"/>
        <v/>
      </c>
      <c r="I3972" s="5" t="str">
        <f t="shared" si="397"/>
        <v/>
      </c>
      <c r="J3972" s="5" t="str">
        <f t="shared" si="398"/>
        <v/>
      </c>
      <c r="K3972" s="5" t="str">
        <f t="shared" si="399"/>
        <v/>
      </c>
      <c r="L3972" s="5" t="str">
        <f t="shared" si="400"/>
        <v/>
      </c>
      <c r="M3972" s="5" t="str">
        <f t="shared" si="401"/>
        <v/>
      </c>
    </row>
    <row r="3973" spans="6:13" x14ac:dyDescent="0.25">
      <c r="F3973" s="15" t="str">
        <f t="shared" si="395"/>
        <v/>
      </c>
      <c r="G3973" t="str">
        <f t="shared" si="396"/>
        <v/>
      </c>
      <c r="I3973" s="5" t="str">
        <f t="shared" si="397"/>
        <v/>
      </c>
      <c r="J3973" s="5" t="str">
        <f t="shared" si="398"/>
        <v/>
      </c>
      <c r="K3973" s="5" t="str">
        <f t="shared" si="399"/>
        <v/>
      </c>
      <c r="L3973" s="5" t="str">
        <f t="shared" si="400"/>
        <v/>
      </c>
      <c r="M3973" s="5" t="str">
        <f t="shared" si="401"/>
        <v/>
      </c>
    </row>
    <row r="3974" spans="6:13" x14ac:dyDescent="0.25">
      <c r="F3974" s="15" t="str">
        <f t="shared" si="395"/>
        <v/>
      </c>
      <c r="G3974" t="str">
        <f t="shared" si="396"/>
        <v/>
      </c>
      <c r="I3974" s="5" t="str">
        <f t="shared" si="397"/>
        <v/>
      </c>
      <c r="J3974" s="5" t="str">
        <f t="shared" si="398"/>
        <v/>
      </c>
      <c r="K3974" s="5" t="str">
        <f t="shared" si="399"/>
        <v/>
      </c>
      <c r="L3974" s="5" t="str">
        <f t="shared" si="400"/>
        <v/>
      </c>
      <c r="M3974" s="5" t="str">
        <f t="shared" si="401"/>
        <v/>
      </c>
    </row>
    <row r="3975" spans="6:13" x14ac:dyDescent="0.25">
      <c r="F3975" s="15" t="str">
        <f t="shared" si="395"/>
        <v/>
      </c>
      <c r="G3975" t="str">
        <f t="shared" si="396"/>
        <v/>
      </c>
      <c r="I3975" s="5" t="str">
        <f t="shared" si="397"/>
        <v/>
      </c>
      <c r="J3975" s="5" t="str">
        <f t="shared" si="398"/>
        <v/>
      </c>
      <c r="K3975" s="5" t="str">
        <f t="shared" si="399"/>
        <v/>
      </c>
      <c r="L3975" s="5" t="str">
        <f t="shared" si="400"/>
        <v/>
      </c>
      <c r="M3975" s="5" t="str">
        <f t="shared" si="401"/>
        <v/>
      </c>
    </row>
    <row r="3976" spans="6:13" x14ac:dyDescent="0.25">
      <c r="F3976" s="15" t="str">
        <f t="shared" si="395"/>
        <v/>
      </c>
      <c r="G3976" t="str">
        <f t="shared" si="396"/>
        <v/>
      </c>
      <c r="I3976" s="5" t="str">
        <f t="shared" si="397"/>
        <v/>
      </c>
      <c r="J3976" s="5" t="str">
        <f t="shared" si="398"/>
        <v/>
      </c>
      <c r="K3976" s="5" t="str">
        <f t="shared" si="399"/>
        <v/>
      </c>
      <c r="L3976" s="5" t="str">
        <f t="shared" si="400"/>
        <v/>
      </c>
      <c r="M3976" s="5" t="str">
        <f t="shared" si="401"/>
        <v/>
      </c>
    </row>
    <row r="3977" spans="6:13" x14ac:dyDescent="0.25">
      <c r="F3977" s="15" t="str">
        <f t="shared" si="395"/>
        <v/>
      </c>
      <c r="G3977" t="str">
        <f t="shared" si="396"/>
        <v/>
      </c>
      <c r="I3977" s="5" t="str">
        <f t="shared" si="397"/>
        <v/>
      </c>
      <c r="J3977" s="5" t="str">
        <f t="shared" si="398"/>
        <v/>
      </c>
      <c r="K3977" s="5" t="str">
        <f t="shared" si="399"/>
        <v/>
      </c>
      <c r="L3977" s="5" t="str">
        <f t="shared" si="400"/>
        <v/>
      </c>
      <c r="M3977" s="5" t="str">
        <f t="shared" si="401"/>
        <v/>
      </c>
    </row>
    <row r="3978" spans="6:13" x14ac:dyDescent="0.25">
      <c r="F3978" s="15" t="str">
        <f t="shared" si="395"/>
        <v/>
      </c>
      <c r="G3978" t="str">
        <f t="shared" si="396"/>
        <v/>
      </c>
      <c r="I3978" s="5" t="str">
        <f t="shared" si="397"/>
        <v/>
      </c>
      <c r="J3978" s="5" t="str">
        <f t="shared" si="398"/>
        <v/>
      </c>
      <c r="K3978" s="5" t="str">
        <f t="shared" si="399"/>
        <v/>
      </c>
      <c r="L3978" s="5" t="str">
        <f t="shared" si="400"/>
        <v/>
      </c>
      <c r="M3978" s="5" t="str">
        <f t="shared" si="401"/>
        <v/>
      </c>
    </row>
    <row r="3979" spans="6:13" x14ac:dyDescent="0.25">
      <c r="F3979" s="15" t="str">
        <f t="shared" si="395"/>
        <v/>
      </c>
      <c r="G3979" t="str">
        <f t="shared" si="396"/>
        <v/>
      </c>
      <c r="I3979" s="5" t="str">
        <f t="shared" si="397"/>
        <v/>
      </c>
      <c r="J3979" s="5" t="str">
        <f t="shared" si="398"/>
        <v/>
      </c>
      <c r="K3979" s="5" t="str">
        <f t="shared" si="399"/>
        <v/>
      </c>
      <c r="L3979" s="5" t="str">
        <f t="shared" si="400"/>
        <v/>
      </c>
      <c r="M3979" s="5" t="str">
        <f t="shared" si="401"/>
        <v/>
      </c>
    </row>
    <row r="3980" spans="6:13" x14ac:dyDescent="0.25">
      <c r="F3980" s="15" t="str">
        <f t="shared" si="395"/>
        <v/>
      </c>
      <c r="G3980" t="str">
        <f t="shared" si="396"/>
        <v/>
      </c>
      <c r="I3980" s="5" t="str">
        <f t="shared" si="397"/>
        <v/>
      </c>
      <c r="J3980" s="5" t="str">
        <f t="shared" si="398"/>
        <v/>
      </c>
      <c r="K3980" s="5" t="str">
        <f t="shared" si="399"/>
        <v/>
      </c>
      <c r="L3980" s="5" t="str">
        <f t="shared" si="400"/>
        <v/>
      </c>
      <c r="M3980" s="5" t="str">
        <f t="shared" si="401"/>
        <v/>
      </c>
    </row>
    <row r="3981" spans="6:13" x14ac:dyDescent="0.25">
      <c r="F3981" s="15" t="str">
        <f t="shared" si="395"/>
        <v/>
      </c>
      <c r="G3981" t="str">
        <f t="shared" si="396"/>
        <v/>
      </c>
      <c r="I3981" s="5" t="str">
        <f t="shared" si="397"/>
        <v/>
      </c>
      <c r="J3981" s="5" t="str">
        <f t="shared" si="398"/>
        <v/>
      </c>
      <c r="K3981" s="5" t="str">
        <f t="shared" si="399"/>
        <v/>
      </c>
      <c r="L3981" s="5" t="str">
        <f t="shared" si="400"/>
        <v/>
      </c>
      <c r="M3981" s="5" t="str">
        <f t="shared" si="401"/>
        <v/>
      </c>
    </row>
    <row r="3982" spans="6:13" x14ac:dyDescent="0.25">
      <c r="F3982" s="15" t="str">
        <f t="shared" si="395"/>
        <v/>
      </c>
      <c r="G3982" t="str">
        <f t="shared" si="396"/>
        <v/>
      </c>
      <c r="I3982" s="5" t="str">
        <f t="shared" si="397"/>
        <v/>
      </c>
      <c r="J3982" s="5" t="str">
        <f t="shared" si="398"/>
        <v/>
      </c>
      <c r="K3982" s="5" t="str">
        <f t="shared" si="399"/>
        <v/>
      </c>
      <c r="L3982" s="5" t="str">
        <f t="shared" si="400"/>
        <v/>
      </c>
      <c r="M3982" s="5" t="str">
        <f t="shared" si="401"/>
        <v/>
      </c>
    </row>
    <row r="3983" spans="6:13" x14ac:dyDescent="0.25">
      <c r="F3983" s="15" t="str">
        <f t="shared" si="395"/>
        <v/>
      </c>
      <c r="G3983" t="str">
        <f t="shared" si="396"/>
        <v/>
      </c>
      <c r="I3983" s="5" t="str">
        <f t="shared" si="397"/>
        <v/>
      </c>
      <c r="J3983" s="5" t="str">
        <f t="shared" si="398"/>
        <v/>
      </c>
      <c r="K3983" s="5" t="str">
        <f t="shared" si="399"/>
        <v/>
      </c>
      <c r="L3983" s="5" t="str">
        <f t="shared" si="400"/>
        <v/>
      </c>
      <c r="M3983" s="5" t="str">
        <f t="shared" si="401"/>
        <v/>
      </c>
    </row>
    <row r="3984" spans="6:13" x14ac:dyDescent="0.25">
      <c r="F3984" s="15" t="str">
        <f t="shared" si="395"/>
        <v/>
      </c>
      <c r="G3984" t="str">
        <f t="shared" si="396"/>
        <v/>
      </c>
      <c r="I3984" s="5" t="str">
        <f t="shared" si="397"/>
        <v/>
      </c>
      <c r="J3984" s="5" t="str">
        <f t="shared" si="398"/>
        <v/>
      </c>
      <c r="K3984" s="5" t="str">
        <f t="shared" si="399"/>
        <v/>
      </c>
      <c r="L3984" s="5" t="str">
        <f t="shared" si="400"/>
        <v/>
      </c>
      <c r="M3984" s="5" t="str">
        <f t="shared" si="401"/>
        <v/>
      </c>
    </row>
    <row r="3985" spans="6:13" x14ac:dyDescent="0.25">
      <c r="F3985" s="15" t="str">
        <f t="shared" si="395"/>
        <v/>
      </c>
      <c r="G3985" t="str">
        <f t="shared" si="396"/>
        <v/>
      </c>
      <c r="I3985" s="5" t="str">
        <f t="shared" si="397"/>
        <v/>
      </c>
      <c r="J3985" s="5" t="str">
        <f t="shared" si="398"/>
        <v/>
      </c>
      <c r="K3985" s="5" t="str">
        <f t="shared" si="399"/>
        <v/>
      </c>
      <c r="L3985" s="5" t="str">
        <f t="shared" si="400"/>
        <v/>
      </c>
      <c r="M3985" s="5" t="str">
        <f t="shared" si="401"/>
        <v/>
      </c>
    </row>
    <row r="3986" spans="6:13" x14ac:dyDescent="0.25">
      <c r="F3986" s="15" t="str">
        <f t="shared" si="395"/>
        <v/>
      </c>
      <c r="G3986" t="str">
        <f t="shared" si="396"/>
        <v/>
      </c>
      <c r="I3986" s="5" t="str">
        <f t="shared" si="397"/>
        <v/>
      </c>
      <c r="J3986" s="5" t="str">
        <f t="shared" si="398"/>
        <v/>
      </c>
      <c r="K3986" s="5" t="str">
        <f t="shared" si="399"/>
        <v/>
      </c>
      <c r="L3986" s="5" t="str">
        <f t="shared" si="400"/>
        <v/>
      </c>
      <c r="M3986" s="5" t="str">
        <f t="shared" si="401"/>
        <v/>
      </c>
    </row>
    <row r="3987" spans="6:13" x14ac:dyDescent="0.25">
      <c r="F3987" s="15" t="str">
        <f t="shared" si="395"/>
        <v/>
      </c>
      <c r="G3987" t="str">
        <f t="shared" si="396"/>
        <v/>
      </c>
      <c r="I3987" s="5" t="str">
        <f t="shared" si="397"/>
        <v/>
      </c>
      <c r="J3987" s="5" t="str">
        <f t="shared" si="398"/>
        <v/>
      </c>
      <c r="K3987" s="5" t="str">
        <f t="shared" si="399"/>
        <v/>
      </c>
      <c r="L3987" s="5" t="str">
        <f t="shared" si="400"/>
        <v/>
      </c>
      <c r="M3987" s="5" t="str">
        <f t="shared" si="401"/>
        <v/>
      </c>
    </row>
    <row r="3988" spans="6:13" x14ac:dyDescent="0.25">
      <c r="F3988" s="15" t="str">
        <f t="shared" si="395"/>
        <v/>
      </c>
      <c r="G3988" t="str">
        <f t="shared" si="396"/>
        <v/>
      </c>
      <c r="I3988" s="5" t="str">
        <f t="shared" si="397"/>
        <v/>
      </c>
      <c r="J3988" s="5" t="str">
        <f t="shared" si="398"/>
        <v/>
      </c>
      <c r="K3988" s="5" t="str">
        <f t="shared" si="399"/>
        <v/>
      </c>
      <c r="L3988" s="5" t="str">
        <f t="shared" si="400"/>
        <v/>
      </c>
      <c r="M3988" s="5" t="str">
        <f t="shared" si="401"/>
        <v/>
      </c>
    </row>
    <row r="3989" spans="6:13" x14ac:dyDescent="0.25">
      <c r="F3989" s="15" t="str">
        <f t="shared" si="395"/>
        <v/>
      </c>
      <c r="G3989" t="str">
        <f t="shared" si="396"/>
        <v/>
      </c>
      <c r="I3989" s="5" t="str">
        <f t="shared" si="397"/>
        <v/>
      </c>
      <c r="J3989" s="5" t="str">
        <f t="shared" si="398"/>
        <v/>
      </c>
      <c r="K3989" s="5" t="str">
        <f t="shared" si="399"/>
        <v/>
      </c>
      <c r="L3989" s="5" t="str">
        <f t="shared" si="400"/>
        <v/>
      </c>
      <c r="M3989" s="5" t="str">
        <f t="shared" si="401"/>
        <v/>
      </c>
    </row>
    <row r="3990" spans="6:13" x14ac:dyDescent="0.25">
      <c r="F3990" s="15" t="str">
        <f t="shared" si="395"/>
        <v/>
      </c>
      <c r="G3990" t="str">
        <f t="shared" si="396"/>
        <v/>
      </c>
      <c r="I3990" s="5" t="str">
        <f t="shared" si="397"/>
        <v/>
      </c>
      <c r="J3990" s="5" t="str">
        <f t="shared" si="398"/>
        <v/>
      </c>
      <c r="K3990" s="5" t="str">
        <f t="shared" si="399"/>
        <v/>
      </c>
      <c r="L3990" s="5" t="str">
        <f t="shared" si="400"/>
        <v/>
      </c>
      <c r="M3990" s="5" t="str">
        <f t="shared" si="401"/>
        <v/>
      </c>
    </row>
    <row r="3991" spans="6:13" x14ac:dyDescent="0.25">
      <c r="F3991" s="15" t="str">
        <f t="shared" si="395"/>
        <v/>
      </c>
      <c r="G3991" t="str">
        <f t="shared" si="396"/>
        <v/>
      </c>
      <c r="I3991" s="5" t="str">
        <f t="shared" si="397"/>
        <v/>
      </c>
      <c r="J3991" s="5" t="str">
        <f t="shared" si="398"/>
        <v/>
      </c>
      <c r="K3991" s="5" t="str">
        <f t="shared" si="399"/>
        <v/>
      </c>
      <c r="L3991" s="5" t="str">
        <f t="shared" si="400"/>
        <v/>
      </c>
      <c r="M3991" s="5" t="str">
        <f t="shared" si="401"/>
        <v/>
      </c>
    </row>
    <row r="3992" spans="6:13" x14ac:dyDescent="0.25">
      <c r="F3992" s="15" t="str">
        <f t="shared" si="395"/>
        <v/>
      </c>
      <c r="G3992" t="str">
        <f t="shared" si="396"/>
        <v/>
      </c>
      <c r="I3992" s="5" t="str">
        <f t="shared" si="397"/>
        <v/>
      </c>
      <c r="J3992" s="5" t="str">
        <f t="shared" si="398"/>
        <v/>
      </c>
      <c r="K3992" s="5" t="str">
        <f t="shared" si="399"/>
        <v/>
      </c>
      <c r="L3992" s="5" t="str">
        <f t="shared" si="400"/>
        <v/>
      </c>
      <c r="M3992" s="5" t="str">
        <f t="shared" si="401"/>
        <v/>
      </c>
    </row>
    <row r="3993" spans="6:13" x14ac:dyDescent="0.25">
      <c r="F3993" s="15" t="str">
        <f t="shared" si="395"/>
        <v/>
      </c>
      <c r="G3993" t="str">
        <f t="shared" si="396"/>
        <v/>
      </c>
      <c r="I3993" s="5" t="str">
        <f t="shared" si="397"/>
        <v/>
      </c>
      <c r="J3993" s="5" t="str">
        <f t="shared" si="398"/>
        <v/>
      </c>
      <c r="K3993" s="5" t="str">
        <f t="shared" si="399"/>
        <v/>
      </c>
      <c r="L3993" s="5" t="str">
        <f t="shared" si="400"/>
        <v/>
      </c>
      <c r="M3993" s="5" t="str">
        <f t="shared" si="401"/>
        <v/>
      </c>
    </row>
    <row r="3994" spans="6:13" x14ac:dyDescent="0.25">
      <c r="F3994" s="15" t="str">
        <f t="shared" si="395"/>
        <v/>
      </c>
      <c r="G3994" t="str">
        <f t="shared" si="396"/>
        <v/>
      </c>
      <c r="I3994" s="5" t="str">
        <f t="shared" si="397"/>
        <v/>
      </c>
      <c r="J3994" s="5" t="str">
        <f t="shared" si="398"/>
        <v/>
      </c>
      <c r="K3994" s="5" t="str">
        <f t="shared" si="399"/>
        <v/>
      </c>
      <c r="L3994" s="5" t="str">
        <f t="shared" si="400"/>
        <v/>
      </c>
      <c r="M3994" s="5" t="str">
        <f t="shared" si="401"/>
        <v/>
      </c>
    </row>
    <row r="3995" spans="6:13" x14ac:dyDescent="0.25">
      <c r="F3995" s="15" t="str">
        <f t="shared" si="395"/>
        <v/>
      </c>
      <c r="G3995" t="str">
        <f t="shared" si="396"/>
        <v/>
      </c>
      <c r="I3995" s="5" t="str">
        <f t="shared" si="397"/>
        <v/>
      </c>
      <c r="J3995" s="5" t="str">
        <f t="shared" si="398"/>
        <v/>
      </c>
      <c r="K3995" s="5" t="str">
        <f t="shared" si="399"/>
        <v/>
      </c>
      <c r="L3995" s="5" t="str">
        <f t="shared" si="400"/>
        <v/>
      </c>
      <c r="M3995" s="5" t="str">
        <f t="shared" si="401"/>
        <v/>
      </c>
    </row>
    <row r="3996" spans="6:13" x14ac:dyDescent="0.25">
      <c r="F3996" s="15" t="str">
        <f t="shared" si="395"/>
        <v/>
      </c>
      <c r="G3996" t="str">
        <f t="shared" si="396"/>
        <v/>
      </c>
      <c r="I3996" s="5" t="str">
        <f t="shared" si="397"/>
        <v/>
      </c>
      <c r="J3996" s="5" t="str">
        <f t="shared" si="398"/>
        <v/>
      </c>
      <c r="K3996" s="5" t="str">
        <f t="shared" si="399"/>
        <v/>
      </c>
      <c r="L3996" s="5" t="str">
        <f t="shared" si="400"/>
        <v/>
      </c>
      <c r="M3996" s="5" t="str">
        <f t="shared" si="401"/>
        <v/>
      </c>
    </row>
    <row r="3997" spans="6:13" x14ac:dyDescent="0.25">
      <c r="F3997" s="15" t="str">
        <f t="shared" si="395"/>
        <v/>
      </c>
      <c r="G3997" t="str">
        <f t="shared" si="396"/>
        <v/>
      </c>
      <c r="I3997" s="5" t="str">
        <f t="shared" si="397"/>
        <v/>
      </c>
      <c r="J3997" s="5" t="str">
        <f t="shared" si="398"/>
        <v/>
      </c>
      <c r="K3997" s="5" t="str">
        <f t="shared" si="399"/>
        <v/>
      </c>
      <c r="L3997" s="5" t="str">
        <f t="shared" si="400"/>
        <v/>
      </c>
      <c r="M3997" s="5" t="str">
        <f t="shared" si="401"/>
        <v/>
      </c>
    </row>
    <row r="3998" spans="6:13" x14ac:dyDescent="0.25">
      <c r="F3998" s="15" t="str">
        <f t="shared" si="395"/>
        <v/>
      </c>
      <c r="G3998" t="str">
        <f t="shared" si="396"/>
        <v/>
      </c>
      <c r="I3998" s="5" t="str">
        <f t="shared" si="397"/>
        <v/>
      </c>
      <c r="J3998" s="5" t="str">
        <f t="shared" si="398"/>
        <v/>
      </c>
      <c r="K3998" s="5" t="str">
        <f t="shared" si="399"/>
        <v/>
      </c>
      <c r="L3998" s="5" t="str">
        <f t="shared" si="400"/>
        <v/>
      </c>
      <c r="M3998" s="5" t="str">
        <f t="shared" si="401"/>
        <v/>
      </c>
    </row>
    <row r="3999" spans="6:13" x14ac:dyDescent="0.25">
      <c r="F3999" s="15" t="str">
        <f t="shared" si="395"/>
        <v/>
      </c>
      <c r="G3999" t="str">
        <f t="shared" si="396"/>
        <v/>
      </c>
      <c r="I3999" s="5" t="str">
        <f t="shared" si="397"/>
        <v/>
      </c>
      <c r="J3999" s="5" t="str">
        <f t="shared" si="398"/>
        <v/>
      </c>
      <c r="K3999" s="5" t="str">
        <f t="shared" si="399"/>
        <v/>
      </c>
      <c r="L3999" s="5" t="str">
        <f t="shared" si="400"/>
        <v/>
      </c>
      <c r="M3999" s="5" t="str">
        <f t="shared" si="401"/>
        <v/>
      </c>
    </row>
    <row r="4000" spans="6:13" x14ac:dyDescent="0.25">
      <c r="F4000" s="15" t="str">
        <f t="shared" si="395"/>
        <v/>
      </c>
      <c r="G4000" t="str">
        <f t="shared" si="396"/>
        <v/>
      </c>
      <c r="I4000" s="5" t="str">
        <f t="shared" si="397"/>
        <v/>
      </c>
      <c r="J4000" s="5" t="str">
        <f t="shared" si="398"/>
        <v/>
      </c>
      <c r="K4000" s="5" t="str">
        <f t="shared" si="399"/>
        <v/>
      </c>
      <c r="L4000" s="5" t="str">
        <f t="shared" si="400"/>
        <v/>
      </c>
      <c r="M4000" s="5" t="str">
        <f t="shared" si="401"/>
        <v/>
      </c>
    </row>
    <row r="4001" spans="6:13" x14ac:dyDescent="0.25">
      <c r="F4001" s="15" t="str">
        <f t="shared" si="395"/>
        <v/>
      </c>
      <c r="G4001" t="str">
        <f t="shared" si="396"/>
        <v/>
      </c>
      <c r="I4001" s="5" t="str">
        <f t="shared" si="397"/>
        <v/>
      </c>
      <c r="J4001" s="5" t="str">
        <f t="shared" si="398"/>
        <v/>
      </c>
      <c r="K4001" s="5" t="str">
        <f t="shared" si="399"/>
        <v/>
      </c>
      <c r="L4001" s="5" t="str">
        <f t="shared" si="400"/>
        <v/>
      </c>
      <c r="M4001" s="5" t="str">
        <f t="shared" si="401"/>
        <v/>
      </c>
    </row>
    <row r="4002" spans="6:13" x14ac:dyDescent="0.25">
      <c r="F4002" s="15" t="str">
        <f t="shared" si="395"/>
        <v/>
      </c>
      <c r="G4002" t="str">
        <f t="shared" si="396"/>
        <v/>
      </c>
      <c r="I4002" s="5" t="str">
        <f t="shared" si="397"/>
        <v/>
      </c>
      <c r="J4002" s="5" t="str">
        <f t="shared" si="398"/>
        <v/>
      </c>
      <c r="K4002" s="5" t="str">
        <f t="shared" si="399"/>
        <v/>
      </c>
      <c r="L4002" s="5" t="str">
        <f t="shared" si="400"/>
        <v/>
      </c>
      <c r="M4002" s="5" t="str">
        <f t="shared" si="401"/>
        <v/>
      </c>
    </row>
    <row r="4003" spans="6:13" x14ac:dyDescent="0.25">
      <c r="F4003" s="15" t="str">
        <f t="shared" si="395"/>
        <v/>
      </c>
      <c r="G4003" t="str">
        <f t="shared" si="396"/>
        <v/>
      </c>
      <c r="I4003" s="5" t="str">
        <f t="shared" si="397"/>
        <v/>
      </c>
      <c r="J4003" s="5" t="str">
        <f t="shared" si="398"/>
        <v/>
      </c>
      <c r="K4003" s="5" t="str">
        <f t="shared" si="399"/>
        <v/>
      </c>
      <c r="L4003" s="5" t="str">
        <f t="shared" si="400"/>
        <v/>
      </c>
      <c r="M4003" s="5" t="str">
        <f t="shared" si="401"/>
        <v/>
      </c>
    </row>
    <row r="4004" spans="6:13" x14ac:dyDescent="0.25">
      <c r="F4004" s="15" t="str">
        <f t="shared" si="395"/>
        <v/>
      </c>
      <c r="G4004" t="str">
        <f t="shared" si="396"/>
        <v/>
      </c>
      <c r="I4004" s="5" t="str">
        <f t="shared" si="397"/>
        <v/>
      </c>
      <c r="J4004" s="5" t="str">
        <f t="shared" si="398"/>
        <v/>
      </c>
      <c r="K4004" s="5" t="str">
        <f t="shared" si="399"/>
        <v/>
      </c>
      <c r="L4004" s="5" t="str">
        <f t="shared" si="400"/>
        <v/>
      </c>
      <c r="M4004" s="5" t="str">
        <f t="shared" si="401"/>
        <v/>
      </c>
    </row>
    <row r="4005" spans="6:13" x14ac:dyDescent="0.25">
      <c r="F4005" s="15" t="str">
        <f t="shared" si="395"/>
        <v/>
      </c>
      <c r="G4005" t="str">
        <f t="shared" si="396"/>
        <v/>
      </c>
      <c r="I4005" s="5" t="str">
        <f t="shared" si="397"/>
        <v/>
      </c>
      <c r="J4005" s="5" t="str">
        <f t="shared" si="398"/>
        <v/>
      </c>
      <c r="K4005" s="5" t="str">
        <f t="shared" si="399"/>
        <v/>
      </c>
      <c r="L4005" s="5" t="str">
        <f t="shared" si="400"/>
        <v/>
      </c>
      <c r="M4005" s="5" t="str">
        <f t="shared" si="401"/>
        <v/>
      </c>
    </row>
    <row r="4006" spans="6:13" x14ac:dyDescent="0.25">
      <c r="F4006" s="15" t="str">
        <f t="shared" si="395"/>
        <v/>
      </c>
      <c r="G4006" t="str">
        <f t="shared" si="396"/>
        <v/>
      </c>
      <c r="I4006" s="5" t="str">
        <f t="shared" si="397"/>
        <v/>
      </c>
      <c r="J4006" s="5" t="str">
        <f t="shared" si="398"/>
        <v/>
      </c>
      <c r="K4006" s="5" t="str">
        <f t="shared" si="399"/>
        <v/>
      </c>
      <c r="L4006" s="5" t="str">
        <f t="shared" si="400"/>
        <v/>
      </c>
      <c r="M4006" s="5" t="str">
        <f t="shared" si="401"/>
        <v/>
      </c>
    </row>
    <row r="4007" spans="6:13" x14ac:dyDescent="0.25">
      <c r="F4007" s="15" t="str">
        <f t="shared" si="395"/>
        <v/>
      </c>
      <c r="G4007" t="str">
        <f t="shared" si="396"/>
        <v/>
      </c>
      <c r="I4007" s="5" t="str">
        <f t="shared" si="397"/>
        <v/>
      </c>
      <c r="J4007" s="5" t="str">
        <f t="shared" si="398"/>
        <v/>
      </c>
      <c r="K4007" s="5" t="str">
        <f t="shared" si="399"/>
        <v/>
      </c>
      <c r="L4007" s="5" t="str">
        <f t="shared" si="400"/>
        <v/>
      </c>
      <c r="M4007" s="5" t="str">
        <f t="shared" si="401"/>
        <v/>
      </c>
    </row>
    <row r="4008" spans="6:13" x14ac:dyDescent="0.25">
      <c r="F4008" s="15" t="str">
        <f t="shared" ref="F4008:F4071" si="402">IF(NOT(ISBLANK(C4008)), HYPERLINK(N4008, "AMAZON LINK"), "")</f>
        <v/>
      </c>
      <c r="G4008" t="str">
        <f t="shared" ref="G4008:G4071" si="403">IF(NOT(ISBLANK(D4008)), "1","")</f>
        <v/>
      </c>
      <c r="I4008" s="5" t="str">
        <f t="shared" ref="I4008:I4071" si="404">IF(NOT(ISBLANK(H4008)),SUM(H4008*0.2),"")</f>
        <v/>
      </c>
      <c r="J4008" s="5" t="str">
        <f t="shared" ref="J4008:J4071" si="405">IF(NOT(ISBLANK(H4008)),SUM(H4008*0.23),"")</f>
        <v/>
      </c>
      <c r="K4008" s="5" t="str">
        <f t="shared" ref="K4008:K4071" si="406">IF(NOT(ISBLANK(H4008)),SUM(H4008*0.227),"")</f>
        <v/>
      </c>
      <c r="L4008" s="5" t="str">
        <f t="shared" ref="L4008:L4071" si="407">IF(NOT(ISBLANK(H4008)),SUM(H4008*0.22),"")</f>
        <v/>
      </c>
      <c r="M4008" s="5" t="str">
        <f t="shared" ref="M4008:M4071" si="408">IF(NOT(ISBLANK(H4008)),SUM(H4008*0.2),"")</f>
        <v/>
      </c>
    </row>
    <row r="4009" spans="6:13" x14ac:dyDescent="0.25">
      <c r="F4009" s="15" t="str">
        <f t="shared" si="402"/>
        <v/>
      </c>
      <c r="G4009" t="str">
        <f t="shared" si="403"/>
        <v/>
      </c>
      <c r="I4009" s="5" t="str">
        <f t="shared" si="404"/>
        <v/>
      </c>
      <c r="J4009" s="5" t="str">
        <f t="shared" si="405"/>
        <v/>
      </c>
      <c r="K4009" s="5" t="str">
        <f t="shared" si="406"/>
        <v/>
      </c>
      <c r="L4009" s="5" t="str">
        <f t="shared" si="407"/>
        <v/>
      </c>
      <c r="M4009" s="5" t="str">
        <f t="shared" si="408"/>
        <v/>
      </c>
    </row>
    <row r="4010" spans="6:13" x14ac:dyDescent="0.25">
      <c r="F4010" s="15" t="str">
        <f t="shared" si="402"/>
        <v/>
      </c>
      <c r="G4010" t="str">
        <f t="shared" si="403"/>
        <v/>
      </c>
      <c r="I4010" s="5" t="str">
        <f t="shared" si="404"/>
        <v/>
      </c>
      <c r="J4010" s="5" t="str">
        <f t="shared" si="405"/>
        <v/>
      </c>
      <c r="K4010" s="5" t="str">
        <f t="shared" si="406"/>
        <v/>
      </c>
      <c r="L4010" s="5" t="str">
        <f t="shared" si="407"/>
        <v/>
      </c>
      <c r="M4010" s="5" t="str">
        <f t="shared" si="408"/>
        <v/>
      </c>
    </row>
    <row r="4011" spans="6:13" x14ac:dyDescent="0.25">
      <c r="F4011" s="15" t="str">
        <f t="shared" si="402"/>
        <v/>
      </c>
      <c r="G4011" t="str">
        <f t="shared" si="403"/>
        <v/>
      </c>
      <c r="I4011" s="5" t="str">
        <f t="shared" si="404"/>
        <v/>
      </c>
      <c r="J4011" s="5" t="str">
        <f t="shared" si="405"/>
        <v/>
      </c>
      <c r="K4011" s="5" t="str">
        <f t="shared" si="406"/>
        <v/>
      </c>
      <c r="L4011" s="5" t="str">
        <f t="shared" si="407"/>
        <v/>
      </c>
      <c r="M4011" s="5" t="str">
        <f t="shared" si="408"/>
        <v/>
      </c>
    </row>
    <row r="4012" spans="6:13" x14ac:dyDescent="0.25">
      <c r="F4012" s="15" t="str">
        <f t="shared" si="402"/>
        <v/>
      </c>
      <c r="G4012" t="str">
        <f t="shared" si="403"/>
        <v/>
      </c>
      <c r="I4012" s="5" t="str">
        <f t="shared" si="404"/>
        <v/>
      </c>
      <c r="J4012" s="5" t="str">
        <f t="shared" si="405"/>
        <v/>
      </c>
      <c r="K4012" s="5" t="str">
        <f t="shared" si="406"/>
        <v/>
      </c>
      <c r="L4012" s="5" t="str">
        <f t="shared" si="407"/>
        <v/>
      </c>
      <c r="M4012" s="5" t="str">
        <f t="shared" si="408"/>
        <v/>
      </c>
    </row>
    <row r="4013" spans="6:13" x14ac:dyDescent="0.25">
      <c r="F4013" s="15" t="str">
        <f t="shared" si="402"/>
        <v/>
      </c>
      <c r="G4013" t="str">
        <f t="shared" si="403"/>
        <v/>
      </c>
      <c r="I4013" s="5" t="str">
        <f t="shared" si="404"/>
        <v/>
      </c>
      <c r="J4013" s="5" t="str">
        <f t="shared" si="405"/>
        <v/>
      </c>
      <c r="K4013" s="5" t="str">
        <f t="shared" si="406"/>
        <v/>
      </c>
      <c r="L4013" s="5" t="str">
        <f t="shared" si="407"/>
        <v/>
      </c>
      <c r="M4013" s="5" t="str">
        <f t="shared" si="408"/>
        <v/>
      </c>
    </row>
    <row r="4014" spans="6:13" x14ac:dyDescent="0.25">
      <c r="F4014" s="15" t="str">
        <f t="shared" si="402"/>
        <v/>
      </c>
      <c r="G4014" t="str">
        <f t="shared" si="403"/>
        <v/>
      </c>
      <c r="I4014" s="5" t="str">
        <f t="shared" si="404"/>
        <v/>
      </c>
      <c r="J4014" s="5" t="str">
        <f t="shared" si="405"/>
        <v/>
      </c>
      <c r="K4014" s="5" t="str">
        <f t="shared" si="406"/>
        <v/>
      </c>
      <c r="L4014" s="5" t="str">
        <f t="shared" si="407"/>
        <v/>
      </c>
      <c r="M4014" s="5" t="str">
        <f t="shared" si="408"/>
        <v/>
      </c>
    </row>
    <row r="4015" spans="6:13" x14ac:dyDescent="0.25">
      <c r="F4015" s="15" t="str">
        <f t="shared" si="402"/>
        <v/>
      </c>
      <c r="G4015" t="str">
        <f t="shared" si="403"/>
        <v/>
      </c>
      <c r="I4015" s="5" t="str">
        <f t="shared" si="404"/>
        <v/>
      </c>
      <c r="J4015" s="5" t="str">
        <f t="shared" si="405"/>
        <v/>
      </c>
      <c r="K4015" s="5" t="str">
        <f t="shared" si="406"/>
        <v/>
      </c>
      <c r="L4015" s="5" t="str">
        <f t="shared" si="407"/>
        <v/>
      </c>
      <c r="M4015" s="5" t="str">
        <f t="shared" si="408"/>
        <v/>
      </c>
    </row>
    <row r="4016" spans="6:13" x14ac:dyDescent="0.25">
      <c r="F4016" s="15" t="str">
        <f t="shared" si="402"/>
        <v/>
      </c>
      <c r="G4016" t="str">
        <f t="shared" si="403"/>
        <v/>
      </c>
      <c r="I4016" s="5" t="str">
        <f t="shared" si="404"/>
        <v/>
      </c>
      <c r="J4016" s="5" t="str">
        <f t="shared" si="405"/>
        <v/>
      </c>
      <c r="K4016" s="5" t="str">
        <f t="shared" si="406"/>
        <v/>
      </c>
      <c r="L4016" s="5" t="str">
        <f t="shared" si="407"/>
        <v/>
      </c>
      <c r="M4016" s="5" t="str">
        <f t="shared" si="408"/>
        <v/>
      </c>
    </row>
    <row r="4017" spans="6:13" x14ac:dyDescent="0.25">
      <c r="F4017" s="15" t="str">
        <f t="shared" si="402"/>
        <v/>
      </c>
      <c r="G4017" t="str">
        <f t="shared" si="403"/>
        <v/>
      </c>
      <c r="I4017" s="5" t="str">
        <f t="shared" si="404"/>
        <v/>
      </c>
      <c r="J4017" s="5" t="str">
        <f t="shared" si="405"/>
        <v/>
      </c>
      <c r="K4017" s="5" t="str">
        <f t="shared" si="406"/>
        <v/>
      </c>
      <c r="L4017" s="5" t="str">
        <f t="shared" si="407"/>
        <v/>
      </c>
      <c r="M4017" s="5" t="str">
        <f t="shared" si="408"/>
        <v/>
      </c>
    </row>
    <row r="4018" spans="6:13" x14ac:dyDescent="0.25">
      <c r="F4018" s="15" t="str">
        <f t="shared" si="402"/>
        <v/>
      </c>
      <c r="G4018" t="str">
        <f t="shared" si="403"/>
        <v/>
      </c>
      <c r="I4018" s="5" t="str">
        <f t="shared" si="404"/>
        <v/>
      </c>
      <c r="J4018" s="5" t="str">
        <f t="shared" si="405"/>
        <v/>
      </c>
      <c r="K4018" s="5" t="str">
        <f t="shared" si="406"/>
        <v/>
      </c>
      <c r="L4018" s="5" t="str">
        <f t="shared" si="407"/>
        <v/>
      </c>
      <c r="M4018" s="5" t="str">
        <f t="shared" si="408"/>
        <v/>
      </c>
    </row>
    <row r="4019" spans="6:13" x14ac:dyDescent="0.25">
      <c r="F4019" s="15" t="str">
        <f t="shared" si="402"/>
        <v/>
      </c>
      <c r="G4019" t="str">
        <f t="shared" si="403"/>
        <v/>
      </c>
      <c r="I4019" s="5" t="str">
        <f t="shared" si="404"/>
        <v/>
      </c>
      <c r="J4019" s="5" t="str">
        <f t="shared" si="405"/>
        <v/>
      </c>
      <c r="K4019" s="5" t="str">
        <f t="shared" si="406"/>
        <v/>
      </c>
      <c r="L4019" s="5" t="str">
        <f t="shared" si="407"/>
        <v/>
      </c>
      <c r="M4019" s="5" t="str">
        <f t="shared" si="408"/>
        <v/>
      </c>
    </row>
    <row r="4020" spans="6:13" x14ac:dyDescent="0.25">
      <c r="F4020" s="15" t="str">
        <f t="shared" si="402"/>
        <v/>
      </c>
      <c r="G4020" t="str">
        <f t="shared" si="403"/>
        <v/>
      </c>
      <c r="I4020" s="5" t="str">
        <f t="shared" si="404"/>
        <v/>
      </c>
      <c r="J4020" s="5" t="str">
        <f t="shared" si="405"/>
        <v/>
      </c>
      <c r="K4020" s="5" t="str">
        <f t="shared" si="406"/>
        <v/>
      </c>
      <c r="L4020" s="5" t="str">
        <f t="shared" si="407"/>
        <v/>
      </c>
      <c r="M4020" s="5" t="str">
        <f t="shared" si="408"/>
        <v/>
      </c>
    </row>
    <row r="4021" spans="6:13" x14ac:dyDescent="0.25">
      <c r="F4021" s="15" t="str">
        <f t="shared" si="402"/>
        <v/>
      </c>
      <c r="G4021" t="str">
        <f t="shared" si="403"/>
        <v/>
      </c>
      <c r="I4021" s="5" t="str">
        <f t="shared" si="404"/>
        <v/>
      </c>
      <c r="J4021" s="5" t="str">
        <f t="shared" si="405"/>
        <v/>
      </c>
      <c r="K4021" s="5" t="str">
        <f t="shared" si="406"/>
        <v/>
      </c>
      <c r="L4021" s="5" t="str">
        <f t="shared" si="407"/>
        <v/>
      </c>
      <c r="M4021" s="5" t="str">
        <f t="shared" si="408"/>
        <v/>
      </c>
    </row>
    <row r="4022" spans="6:13" x14ac:dyDescent="0.25">
      <c r="F4022" s="15" t="str">
        <f t="shared" si="402"/>
        <v/>
      </c>
      <c r="G4022" t="str">
        <f t="shared" si="403"/>
        <v/>
      </c>
      <c r="I4022" s="5" t="str">
        <f t="shared" si="404"/>
        <v/>
      </c>
      <c r="J4022" s="5" t="str">
        <f t="shared" si="405"/>
        <v/>
      </c>
      <c r="K4022" s="5" t="str">
        <f t="shared" si="406"/>
        <v/>
      </c>
      <c r="L4022" s="5" t="str">
        <f t="shared" si="407"/>
        <v/>
      </c>
      <c r="M4022" s="5" t="str">
        <f t="shared" si="408"/>
        <v/>
      </c>
    </row>
    <row r="4023" spans="6:13" x14ac:dyDescent="0.25">
      <c r="F4023" s="15" t="str">
        <f t="shared" si="402"/>
        <v/>
      </c>
      <c r="G4023" t="str">
        <f t="shared" si="403"/>
        <v/>
      </c>
      <c r="I4023" s="5" t="str">
        <f t="shared" si="404"/>
        <v/>
      </c>
      <c r="J4023" s="5" t="str">
        <f t="shared" si="405"/>
        <v/>
      </c>
      <c r="K4023" s="5" t="str">
        <f t="shared" si="406"/>
        <v/>
      </c>
      <c r="L4023" s="5" t="str">
        <f t="shared" si="407"/>
        <v/>
      </c>
      <c r="M4023" s="5" t="str">
        <f t="shared" si="408"/>
        <v/>
      </c>
    </row>
    <row r="4024" spans="6:13" x14ac:dyDescent="0.25">
      <c r="F4024" s="15" t="str">
        <f t="shared" si="402"/>
        <v/>
      </c>
      <c r="G4024" t="str">
        <f t="shared" si="403"/>
        <v/>
      </c>
      <c r="I4024" s="5" t="str">
        <f t="shared" si="404"/>
        <v/>
      </c>
      <c r="J4024" s="5" t="str">
        <f t="shared" si="405"/>
        <v/>
      </c>
      <c r="K4024" s="5" t="str">
        <f t="shared" si="406"/>
        <v/>
      </c>
      <c r="L4024" s="5" t="str">
        <f t="shared" si="407"/>
        <v/>
      </c>
      <c r="M4024" s="5" t="str">
        <f t="shared" si="408"/>
        <v/>
      </c>
    </row>
    <row r="4025" spans="6:13" x14ac:dyDescent="0.25">
      <c r="F4025" s="15" t="str">
        <f t="shared" si="402"/>
        <v/>
      </c>
      <c r="G4025" t="str">
        <f t="shared" si="403"/>
        <v/>
      </c>
      <c r="I4025" s="5" t="str">
        <f t="shared" si="404"/>
        <v/>
      </c>
      <c r="J4025" s="5" t="str">
        <f t="shared" si="405"/>
        <v/>
      </c>
      <c r="K4025" s="5" t="str">
        <f t="shared" si="406"/>
        <v/>
      </c>
      <c r="L4025" s="5" t="str">
        <f t="shared" si="407"/>
        <v/>
      </c>
      <c r="M4025" s="5" t="str">
        <f t="shared" si="408"/>
        <v/>
      </c>
    </row>
    <row r="4026" spans="6:13" x14ac:dyDescent="0.25">
      <c r="F4026" s="15" t="str">
        <f t="shared" si="402"/>
        <v/>
      </c>
      <c r="G4026" t="str">
        <f t="shared" si="403"/>
        <v/>
      </c>
      <c r="I4026" s="5" t="str">
        <f t="shared" si="404"/>
        <v/>
      </c>
      <c r="J4026" s="5" t="str">
        <f t="shared" si="405"/>
        <v/>
      </c>
      <c r="K4026" s="5" t="str">
        <f t="shared" si="406"/>
        <v/>
      </c>
      <c r="L4026" s="5" t="str">
        <f t="shared" si="407"/>
        <v/>
      </c>
      <c r="M4026" s="5" t="str">
        <f t="shared" si="408"/>
        <v/>
      </c>
    </row>
    <row r="4027" spans="6:13" x14ac:dyDescent="0.25">
      <c r="F4027" s="15" t="str">
        <f t="shared" si="402"/>
        <v/>
      </c>
      <c r="G4027" t="str">
        <f t="shared" si="403"/>
        <v/>
      </c>
      <c r="I4027" s="5" t="str">
        <f t="shared" si="404"/>
        <v/>
      </c>
      <c r="J4027" s="5" t="str">
        <f t="shared" si="405"/>
        <v/>
      </c>
      <c r="K4027" s="5" t="str">
        <f t="shared" si="406"/>
        <v/>
      </c>
      <c r="L4027" s="5" t="str">
        <f t="shared" si="407"/>
        <v/>
      </c>
      <c r="M4027" s="5" t="str">
        <f t="shared" si="408"/>
        <v/>
      </c>
    </row>
    <row r="4028" spans="6:13" x14ac:dyDescent="0.25">
      <c r="F4028" s="15" t="str">
        <f t="shared" si="402"/>
        <v/>
      </c>
      <c r="G4028" t="str">
        <f t="shared" si="403"/>
        <v/>
      </c>
      <c r="I4028" s="5" t="str">
        <f t="shared" si="404"/>
        <v/>
      </c>
      <c r="J4028" s="5" t="str">
        <f t="shared" si="405"/>
        <v/>
      </c>
      <c r="K4028" s="5" t="str">
        <f t="shared" si="406"/>
        <v/>
      </c>
      <c r="L4028" s="5" t="str">
        <f t="shared" si="407"/>
        <v/>
      </c>
      <c r="M4028" s="5" t="str">
        <f t="shared" si="408"/>
        <v/>
      </c>
    </row>
    <row r="4029" spans="6:13" x14ac:dyDescent="0.25">
      <c r="F4029" s="15" t="str">
        <f t="shared" si="402"/>
        <v/>
      </c>
      <c r="G4029" t="str">
        <f t="shared" si="403"/>
        <v/>
      </c>
      <c r="I4029" s="5" t="str">
        <f t="shared" si="404"/>
        <v/>
      </c>
      <c r="J4029" s="5" t="str">
        <f t="shared" si="405"/>
        <v/>
      </c>
      <c r="K4029" s="5" t="str">
        <f t="shared" si="406"/>
        <v/>
      </c>
      <c r="L4029" s="5" t="str">
        <f t="shared" si="407"/>
        <v/>
      </c>
      <c r="M4029" s="5" t="str">
        <f t="shared" si="408"/>
        <v/>
      </c>
    </row>
    <row r="4030" spans="6:13" x14ac:dyDescent="0.25">
      <c r="F4030" s="15" t="str">
        <f t="shared" si="402"/>
        <v/>
      </c>
      <c r="G4030" t="str">
        <f t="shared" si="403"/>
        <v/>
      </c>
      <c r="I4030" s="5" t="str">
        <f t="shared" si="404"/>
        <v/>
      </c>
      <c r="J4030" s="5" t="str">
        <f t="shared" si="405"/>
        <v/>
      </c>
      <c r="K4030" s="5" t="str">
        <f t="shared" si="406"/>
        <v/>
      </c>
      <c r="L4030" s="5" t="str">
        <f t="shared" si="407"/>
        <v/>
      </c>
      <c r="M4030" s="5" t="str">
        <f t="shared" si="408"/>
        <v/>
      </c>
    </row>
    <row r="4031" spans="6:13" x14ac:dyDescent="0.25">
      <c r="F4031" s="15" t="str">
        <f t="shared" si="402"/>
        <v/>
      </c>
      <c r="G4031" t="str">
        <f t="shared" si="403"/>
        <v/>
      </c>
      <c r="I4031" s="5" t="str">
        <f t="shared" si="404"/>
        <v/>
      </c>
      <c r="J4031" s="5" t="str">
        <f t="shared" si="405"/>
        <v/>
      </c>
      <c r="K4031" s="5" t="str">
        <f t="shared" si="406"/>
        <v/>
      </c>
      <c r="L4031" s="5" t="str">
        <f t="shared" si="407"/>
        <v/>
      </c>
      <c r="M4031" s="5" t="str">
        <f t="shared" si="408"/>
        <v/>
      </c>
    </row>
    <row r="4032" spans="6:13" x14ac:dyDescent="0.25">
      <c r="F4032" s="15" t="str">
        <f t="shared" si="402"/>
        <v/>
      </c>
      <c r="G4032" t="str">
        <f t="shared" si="403"/>
        <v/>
      </c>
      <c r="I4032" s="5" t="str">
        <f t="shared" si="404"/>
        <v/>
      </c>
      <c r="J4032" s="5" t="str">
        <f t="shared" si="405"/>
        <v/>
      </c>
      <c r="K4032" s="5" t="str">
        <f t="shared" si="406"/>
        <v/>
      </c>
      <c r="L4032" s="5" t="str">
        <f t="shared" si="407"/>
        <v/>
      </c>
      <c r="M4032" s="5" t="str">
        <f t="shared" si="408"/>
        <v/>
      </c>
    </row>
    <row r="4033" spans="6:13" x14ac:dyDescent="0.25">
      <c r="F4033" s="15" t="str">
        <f t="shared" si="402"/>
        <v/>
      </c>
      <c r="G4033" t="str">
        <f t="shared" si="403"/>
        <v/>
      </c>
      <c r="I4033" s="5" t="str">
        <f t="shared" si="404"/>
        <v/>
      </c>
      <c r="J4033" s="5" t="str">
        <f t="shared" si="405"/>
        <v/>
      </c>
      <c r="K4033" s="5" t="str">
        <f t="shared" si="406"/>
        <v/>
      </c>
      <c r="L4033" s="5" t="str">
        <f t="shared" si="407"/>
        <v/>
      </c>
      <c r="M4033" s="5" t="str">
        <f t="shared" si="408"/>
        <v/>
      </c>
    </row>
    <row r="4034" spans="6:13" x14ac:dyDescent="0.25">
      <c r="F4034" s="15" t="str">
        <f t="shared" si="402"/>
        <v/>
      </c>
      <c r="G4034" t="str">
        <f t="shared" si="403"/>
        <v/>
      </c>
      <c r="I4034" s="5" t="str">
        <f t="shared" si="404"/>
        <v/>
      </c>
      <c r="J4034" s="5" t="str">
        <f t="shared" si="405"/>
        <v/>
      </c>
      <c r="K4034" s="5" t="str">
        <f t="shared" si="406"/>
        <v/>
      </c>
      <c r="L4034" s="5" t="str">
        <f t="shared" si="407"/>
        <v/>
      </c>
      <c r="M4034" s="5" t="str">
        <f t="shared" si="408"/>
        <v/>
      </c>
    </row>
    <row r="4035" spans="6:13" x14ac:dyDescent="0.25">
      <c r="F4035" s="15" t="str">
        <f t="shared" si="402"/>
        <v/>
      </c>
      <c r="G4035" t="str">
        <f t="shared" si="403"/>
        <v/>
      </c>
      <c r="I4035" s="5" t="str">
        <f t="shared" si="404"/>
        <v/>
      </c>
      <c r="J4035" s="5" t="str">
        <f t="shared" si="405"/>
        <v/>
      </c>
      <c r="K4035" s="5" t="str">
        <f t="shared" si="406"/>
        <v/>
      </c>
      <c r="L4035" s="5" t="str">
        <f t="shared" si="407"/>
        <v/>
      </c>
      <c r="M4035" s="5" t="str">
        <f t="shared" si="408"/>
        <v/>
      </c>
    </row>
    <row r="4036" spans="6:13" x14ac:dyDescent="0.25">
      <c r="F4036" s="15" t="str">
        <f t="shared" si="402"/>
        <v/>
      </c>
      <c r="G4036" t="str">
        <f t="shared" si="403"/>
        <v/>
      </c>
      <c r="I4036" s="5" t="str">
        <f t="shared" si="404"/>
        <v/>
      </c>
      <c r="J4036" s="5" t="str">
        <f t="shared" si="405"/>
        <v/>
      </c>
      <c r="K4036" s="5" t="str">
        <f t="shared" si="406"/>
        <v/>
      </c>
      <c r="L4036" s="5" t="str">
        <f t="shared" si="407"/>
        <v/>
      </c>
      <c r="M4036" s="5" t="str">
        <f t="shared" si="408"/>
        <v/>
      </c>
    </row>
    <row r="4037" spans="6:13" x14ac:dyDescent="0.25">
      <c r="F4037" s="15" t="str">
        <f t="shared" si="402"/>
        <v/>
      </c>
      <c r="G4037" t="str">
        <f t="shared" si="403"/>
        <v/>
      </c>
      <c r="I4037" s="5" t="str">
        <f t="shared" si="404"/>
        <v/>
      </c>
      <c r="J4037" s="5" t="str">
        <f t="shared" si="405"/>
        <v/>
      </c>
      <c r="K4037" s="5" t="str">
        <f t="shared" si="406"/>
        <v/>
      </c>
      <c r="L4037" s="5" t="str">
        <f t="shared" si="407"/>
        <v/>
      </c>
      <c r="M4037" s="5" t="str">
        <f t="shared" si="408"/>
        <v/>
      </c>
    </row>
    <row r="4038" spans="6:13" x14ac:dyDescent="0.25">
      <c r="F4038" s="15" t="str">
        <f t="shared" si="402"/>
        <v/>
      </c>
      <c r="G4038" t="str">
        <f t="shared" si="403"/>
        <v/>
      </c>
      <c r="I4038" s="5" t="str">
        <f t="shared" si="404"/>
        <v/>
      </c>
      <c r="J4038" s="5" t="str">
        <f t="shared" si="405"/>
        <v/>
      </c>
      <c r="K4038" s="5" t="str">
        <f t="shared" si="406"/>
        <v/>
      </c>
      <c r="L4038" s="5" t="str">
        <f t="shared" si="407"/>
        <v/>
      </c>
      <c r="M4038" s="5" t="str">
        <f t="shared" si="408"/>
        <v/>
      </c>
    </row>
    <row r="4039" spans="6:13" x14ac:dyDescent="0.25">
      <c r="F4039" s="15" t="str">
        <f t="shared" si="402"/>
        <v/>
      </c>
      <c r="G4039" t="str">
        <f t="shared" si="403"/>
        <v/>
      </c>
      <c r="I4039" s="5" t="str">
        <f t="shared" si="404"/>
        <v/>
      </c>
      <c r="J4039" s="5" t="str">
        <f t="shared" si="405"/>
        <v/>
      </c>
      <c r="K4039" s="5" t="str">
        <f t="shared" si="406"/>
        <v/>
      </c>
      <c r="L4039" s="5" t="str">
        <f t="shared" si="407"/>
        <v/>
      </c>
      <c r="M4039" s="5" t="str">
        <f t="shared" si="408"/>
        <v/>
      </c>
    </row>
    <row r="4040" spans="6:13" x14ac:dyDescent="0.25">
      <c r="F4040" s="15" t="str">
        <f t="shared" si="402"/>
        <v/>
      </c>
      <c r="G4040" t="str">
        <f t="shared" si="403"/>
        <v/>
      </c>
      <c r="I4040" s="5" t="str">
        <f t="shared" si="404"/>
        <v/>
      </c>
      <c r="J4040" s="5" t="str">
        <f t="shared" si="405"/>
        <v/>
      </c>
      <c r="K4040" s="5" t="str">
        <f t="shared" si="406"/>
        <v/>
      </c>
      <c r="L4040" s="5" t="str">
        <f t="shared" si="407"/>
        <v/>
      </c>
      <c r="M4040" s="5" t="str">
        <f t="shared" si="408"/>
        <v/>
      </c>
    </row>
    <row r="4041" spans="6:13" x14ac:dyDescent="0.25">
      <c r="F4041" s="15" t="str">
        <f t="shared" si="402"/>
        <v/>
      </c>
      <c r="G4041" t="str">
        <f t="shared" si="403"/>
        <v/>
      </c>
      <c r="I4041" s="5" t="str">
        <f t="shared" si="404"/>
        <v/>
      </c>
      <c r="J4041" s="5" t="str">
        <f t="shared" si="405"/>
        <v/>
      </c>
      <c r="K4041" s="5" t="str">
        <f t="shared" si="406"/>
        <v/>
      </c>
      <c r="L4041" s="5" t="str">
        <f t="shared" si="407"/>
        <v/>
      </c>
      <c r="M4041" s="5" t="str">
        <f t="shared" si="408"/>
        <v/>
      </c>
    </row>
    <row r="4042" spans="6:13" x14ac:dyDescent="0.25">
      <c r="F4042" s="15" t="str">
        <f t="shared" si="402"/>
        <v/>
      </c>
      <c r="G4042" t="str">
        <f t="shared" si="403"/>
        <v/>
      </c>
      <c r="I4042" s="5" t="str">
        <f t="shared" si="404"/>
        <v/>
      </c>
      <c r="J4042" s="5" t="str">
        <f t="shared" si="405"/>
        <v/>
      </c>
      <c r="K4042" s="5" t="str">
        <f t="shared" si="406"/>
        <v/>
      </c>
      <c r="L4042" s="5" t="str">
        <f t="shared" si="407"/>
        <v/>
      </c>
      <c r="M4042" s="5" t="str">
        <f t="shared" si="408"/>
        <v/>
      </c>
    </row>
    <row r="4043" spans="6:13" x14ac:dyDescent="0.25">
      <c r="F4043" s="15" t="str">
        <f t="shared" si="402"/>
        <v/>
      </c>
      <c r="G4043" t="str">
        <f t="shared" si="403"/>
        <v/>
      </c>
      <c r="I4043" s="5" t="str">
        <f t="shared" si="404"/>
        <v/>
      </c>
      <c r="J4043" s="5" t="str">
        <f t="shared" si="405"/>
        <v/>
      </c>
      <c r="K4043" s="5" t="str">
        <f t="shared" si="406"/>
        <v/>
      </c>
      <c r="L4043" s="5" t="str">
        <f t="shared" si="407"/>
        <v/>
      </c>
      <c r="M4043" s="5" t="str">
        <f t="shared" si="408"/>
        <v/>
      </c>
    </row>
    <row r="4044" spans="6:13" x14ac:dyDescent="0.25">
      <c r="F4044" s="15" t="str">
        <f t="shared" si="402"/>
        <v/>
      </c>
      <c r="G4044" t="str">
        <f t="shared" si="403"/>
        <v/>
      </c>
      <c r="I4044" s="5" t="str">
        <f t="shared" si="404"/>
        <v/>
      </c>
      <c r="J4044" s="5" t="str">
        <f t="shared" si="405"/>
        <v/>
      </c>
      <c r="K4044" s="5" t="str">
        <f t="shared" si="406"/>
        <v/>
      </c>
      <c r="L4044" s="5" t="str">
        <f t="shared" si="407"/>
        <v/>
      </c>
      <c r="M4044" s="5" t="str">
        <f t="shared" si="408"/>
        <v/>
      </c>
    </row>
    <row r="4045" spans="6:13" x14ac:dyDescent="0.25">
      <c r="F4045" s="15" t="str">
        <f t="shared" si="402"/>
        <v/>
      </c>
      <c r="G4045" t="str">
        <f t="shared" si="403"/>
        <v/>
      </c>
      <c r="I4045" s="5" t="str">
        <f t="shared" si="404"/>
        <v/>
      </c>
      <c r="J4045" s="5" t="str">
        <f t="shared" si="405"/>
        <v/>
      </c>
      <c r="K4045" s="5" t="str">
        <f t="shared" si="406"/>
        <v/>
      </c>
      <c r="L4045" s="5" t="str">
        <f t="shared" si="407"/>
        <v/>
      </c>
      <c r="M4045" s="5" t="str">
        <f t="shared" si="408"/>
        <v/>
      </c>
    </row>
    <row r="4046" spans="6:13" x14ac:dyDescent="0.25">
      <c r="F4046" s="15" t="str">
        <f t="shared" si="402"/>
        <v/>
      </c>
      <c r="G4046" t="str">
        <f t="shared" si="403"/>
        <v/>
      </c>
      <c r="I4046" s="5" t="str">
        <f t="shared" si="404"/>
        <v/>
      </c>
      <c r="J4046" s="5" t="str">
        <f t="shared" si="405"/>
        <v/>
      </c>
      <c r="K4046" s="5" t="str">
        <f t="shared" si="406"/>
        <v/>
      </c>
      <c r="L4046" s="5" t="str">
        <f t="shared" si="407"/>
        <v/>
      </c>
      <c r="M4046" s="5" t="str">
        <f t="shared" si="408"/>
        <v/>
      </c>
    </row>
    <row r="4047" spans="6:13" x14ac:dyDescent="0.25">
      <c r="F4047" s="15" t="str">
        <f t="shared" si="402"/>
        <v/>
      </c>
      <c r="G4047" t="str">
        <f t="shared" si="403"/>
        <v/>
      </c>
      <c r="I4047" s="5" t="str">
        <f t="shared" si="404"/>
        <v/>
      </c>
      <c r="J4047" s="5" t="str">
        <f t="shared" si="405"/>
        <v/>
      </c>
      <c r="K4047" s="5" t="str">
        <f t="shared" si="406"/>
        <v/>
      </c>
      <c r="L4047" s="5" t="str">
        <f t="shared" si="407"/>
        <v/>
      </c>
      <c r="M4047" s="5" t="str">
        <f t="shared" si="408"/>
        <v/>
      </c>
    </row>
    <row r="4048" spans="6:13" x14ac:dyDescent="0.25">
      <c r="F4048" s="15" t="str">
        <f t="shared" si="402"/>
        <v/>
      </c>
      <c r="G4048" t="str">
        <f t="shared" si="403"/>
        <v/>
      </c>
      <c r="I4048" s="5" t="str">
        <f t="shared" si="404"/>
        <v/>
      </c>
      <c r="J4048" s="5" t="str">
        <f t="shared" si="405"/>
        <v/>
      </c>
      <c r="K4048" s="5" t="str">
        <f t="shared" si="406"/>
        <v/>
      </c>
      <c r="L4048" s="5" t="str">
        <f t="shared" si="407"/>
        <v/>
      </c>
      <c r="M4048" s="5" t="str">
        <f t="shared" si="408"/>
        <v/>
      </c>
    </row>
    <row r="4049" spans="6:13" x14ac:dyDescent="0.25">
      <c r="F4049" s="15" t="str">
        <f t="shared" si="402"/>
        <v/>
      </c>
      <c r="G4049" t="str">
        <f t="shared" si="403"/>
        <v/>
      </c>
      <c r="I4049" s="5" t="str">
        <f t="shared" si="404"/>
        <v/>
      </c>
      <c r="J4049" s="5" t="str">
        <f t="shared" si="405"/>
        <v/>
      </c>
      <c r="K4049" s="5" t="str">
        <f t="shared" si="406"/>
        <v/>
      </c>
      <c r="L4049" s="5" t="str">
        <f t="shared" si="407"/>
        <v/>
      </c>
      <c r="M4049" s="5" t="str">
        <f t="shared" si="408"/>
        <v/>
      </c>
    </row>
    <row r="4050" spans="6:13" x14ac:dyDescent="0.25">
      <c r="F4050" s="15" t="str">
        <f t="shared" si="402"/>
        <v/>
      </c>
      <c r="G4050" t="str">
        <f t="shared" si="403"/>
        <v/>
      </c>
      <c r="I4050" s="5" t="str">
        <f t="shared" si="404"/>
        <v/>
      </c>
      <c r="J4050" s="5" t="str">
        <f t="shared" si="405"/>
        <v/>
      </c>
      <c r="K4050" s="5" t="str">
        <f t="shared" si="406"/>
        <v/>
      </c>
      <c r="L4050" s="5" t="str">
        <f t="shared" si="407"/>
        <v/>
      </c>
      <c r="M4050" s="5" t="str">
        <f t="shared" si="408"/>
        <v/>
      </c>
    </row>
    <row r="4051" spans="6:13" x14ac:dyDescent="0.25">
      <c r="F4051" s="15" t="str">
        <f t="shared" si="402"/>
        <v/>
      </c>
      <c r="G4051" t="str">
        <f t="shared" si="403"/>
        <v/>
      </c>
      <c r="I4051" s="5" t="str">
        <f t="shared" si="404"/>
        <v/>
      </c>
      <c r="J4051" s="5" t="str">
        <f t="shared" si="405"/>
        <v/>
      </c>
      <c r="K4051" s="5" t="str">
        <f t="shared" si="406"/>
        <v/>
      </c>
      <c r="L4051" s="5" t="str">
        <f t="shared" si="407"/>
        <v/>
      </c>
      <c r="M4051" s="5" t="str">
        <f t="shared" si="408"/>
        <v/>
      </c>
    </row>
    <row r="4052" spans="6:13" x14ac:dyDescent="0.25">
      <c r="F4052" s="15" t="str">
        <f t="shared" si="402"/>
        <v/>
      </c>
      <c r="G4052" t="str">
        <f t="shared" si="403"/>
        <v/>
      </c>
      <c r="I4052" s="5" t="str">
        <f t="shared" si="404"/>
        <v/>
      </c>
      <c r="J4052" s="5" t="str">
        <f t="shared" si="405"/>
        <v/>
      </c>
      <c r="K4052" s="5" t="str">
        <f t="shared" si="406"/>
        <v/>
      </c>
      <c r="L4052" s="5" t="str">
        <f t="shared" si="407"/>
        <v/>
      </c>
      <c r="M4052" s="5" t="str">
        <f t="shared" si="408"/>
        <v/>
      </c>
    </row>
    <row r="4053" spans="6:13" x14ac:dyDescent="0.25">
      <c r="F4053" s="15" t="str">
        <f t="shared" si="402"/>
        <v/>
      </c>
      <c r="G4053" t="str">
        <f t="shared" si="403"/>
        <v/>
      </c>
      <c r="I4053" s="5" t="str">
        <f t="shared" si="404"/>
        <v/>
      </c>
      <c r="J4053" s="5" t="str">
        <f t="shared" si="405"/>
        <v/>
      </c>
      <c r="K4053" s="5" t="str">
        <f t="shared" si="406"/>
        <v/>
      </c>
      <c r="L4053" s="5" t="str">
        <f t="shared" si="407"/>
        <v/>
      </c>
      <c r="M4053" s="5" t="str">
        <f t="shared" si="408"/>
        <v/>
      </c>
    </row>
    <row r="4054" spans="6:13" x14ac:dyDescent="0.25">
      <c r="F4054" s="15" t="str">
        <f t="shared" si="402"/>
        <v/>
      </c>
      <c r="G4054" t="str">
        <f t="shared" si="403"/>
        <v/>
      </c>
      <c r="I4054" s="5" t="str">
        <f t="shared" si="404"/>
        <v/>
      </c>
      <c r="J4054" s="5" t="str">
        <f t="shared" si="405"/>
        <v/>
      </c>
      <c r="K4054" s="5" t="str">
        <f t="shared" si="406"/>
        <v/>
      </c>
      <c r="L4054" s="5" t="str">
        <f t="shared" si="407"/>
        <v/>
      </c>
      <c r="M4054" s="5" t="str">
        <f t="shared" si="408"/>
        <v/>
      </c>
    </row>
    <row r="4055" spans="6:13" x14ac:dyDescent="0.25">
      <c r="F4055" s="15" t="str">
        <f t="shared" si="402"/>
        <v/>
      </c>
      <c r="G4055" t="str">
        <f t="shared" si="403"/>
        <v/>
      </c>
      <c r="I4055" s="5" t="str">
        <f t="shared" si="404"/>
        <v/>
      </c>
      <c r="J4055" s="5" t="str">
        <f t="shared" si="405"/>
        <v/>
      </c>
      <c r="K4055" s="5" t="str">
        <f t="shared" si="406"/>
        <v/>
      </c>
      <c r="L4055" s="5" t="str">
        <f t="shared" si="407"/>
        <v/>
      </c>
      <c r="M4055" s="5" t="str">
        <f t="shared" si="408"/>
        <v/>
      </c>
    </row>
    <row r="4056" spans="6:13" x14ac:dyDescent="0.25">
      <c r="F4056" s="15" t="str">
        <f t="shared" si="402"/>
        <v/>
      </c>
      <c r="G4056" t="str">
        <f t="shared" si="403"/>
        <v/>
      </c>
      <c r="I4056" s="5" t="str">
        <f t="shared" si="404"/>
        <v/>
      </c>
      <c r="J4056" s="5" t="str">
        <f t="shared" si="405"/>
        <v/>
      </c>
      <c r="K4056" s="5" t="str">
        <f t="shared" si="406"/>
        <v/>
      </c>
      <c r="L4056" s="5" t="str">
        <f t="shared" si="407"/>
        <v/>
      </c>
      <c r="M4056" s="5" t="str">
        <f t="shared" si="408"/>
        <v/>
      </c>
    </row>
    <row r="4057" spans="6:13" x14ac:dyDescent="0.25">
      <c r="F4057" s="15" t="str">
        <f t="shared" si="402"/>
        <v/>
      </c>
      <c r="G4057" t="str">
        <f t="shared" si="403"/>
        <v/>
      </c>
      <c r="I4057" s="5" t="str">
        <f t="shared" si="404"/>
        <v/>
      </c>
      <c r="J4057" s="5" t="str">
        <f t="shared" si="405"/>
        <v/>
      </c>
      <c r="K4057" s="5" t="str">
        <f t="shared" si="406"/>
        <v/>
      </c>
      <c r="L4057" s="5" t="str">
        <f t="shared" si="407"/>
        <v/>
      </c>
      <c r="M4057" s="5" t="str">
        <f t="shared" si="408"/>
        <v/>
      </c>
    </row>
    <row r="4058" spans="6:13" x14ac:dyDescent="0.25">
      <c r="F4058" s="15" t="str">
        <f t="shared" si="402"/>
        <v/>
      </c>
      <c r="G4058" t="str">
        <f t="shared" si="403"/>
        <v/>
      </c>
      <c r="I4058" s="5" t="str">
        <f t="shared" si="404"/>
        <v/>
      </c>
      <c r="J4058" s="5" t="str">
        <f t="shared" si="405"/>
        <v/>
      </c>
      <c r="K4058" s="5" t="str">
        <f t="shared" si="406"/>
        <v/>
      </c>
      <c r="L4058" s="5" t="str">
        <f t="shared" si="407"/>
        <v/>
      </c>
      <c r="M4058" s="5" t="str">
        <f t="shared" si="408"/>
        <v/>
      </c>
    </row>
    <row r="4059" spans="6:13" x14ac:dyDescent="0.25">
      <c r="F4059" s="15" t="str">
        <f t="shared" si="402"/>
        <v/>
      </c>
      <c r="G4059" t="str">
        <f t="shared" si="403"/>
        <v/>
      </c>
      <c r="I4059" s="5" t="str">
        <f t="shared" si="404"/>
        <v/>
      </c>
      <c r="J4059" s="5" t="str">
        <f t="shared" si="405"/>
        <v/>
      </c>
      <c r="K4059" s="5" t="str">
        <f t="shared" si="406"/>
        <v/>
      </c>
      <c r="L4059" s="5" t="str">
        <f t="shared" si="407"/>
        <v/>
      </c>
      <c r="M4059" s="5" t="str">
        <f t="shared" si="408"/>
        <v/>
      </c>
    </row>
    <row r="4060" spans="6:13" x14ac:dyDescent="0.25">
      <c r="F4060" s="15" t="str">
        <f t="shared" si="402"/>
        <v/>
      </c>
      <c r="G4060" t="str">
        <f t="shared" si="403"/>
        <v/>
      </c>
      <c r="I4060" s="5" t="str">
        <f t="shared" si="404"/>
        <v/>
      </c>
      <c r="J4060" s="5" t="str">
        <f t="shared" si="405"/>
        <v/>
      </c>
      <c r="K4060" s="5" t="str">
        <f t="shared" si="406"/>
        <v/>
      </c>
      <c r="L4060" s="5" t="str">
        <f t="shared" si="407"/>
        <v/>
      </c>
      <c r="M4060" s="5" t="str">
        <f t="shared" si="408"/>
        <v/>
      </c>
    </row>
    <row r="4061" spans="6:13" x14ac:dyDescent="0.25">
      <c r="F4061" s="15" t="str">
        <f t="shared" si="402"/>
        <v/>
      </c>
      <c r="G4061" t="str">
        <f t="shared" si="403"/>
        <v/>
      </c>
      <c r="I4061" s="5" t="str">
        <f t="shared" si="404"/>
        <v/>
      </c>
      <c r="J4061" s="5" t="str">
        <f t="shared" si="405"/>
        <v/>
      </c>
      <c r="K4061" s="5" t="str">
        <f t="shared" si="406"/>
        <v/>
      </c>
      <c r="L4061" s="5" t="str">
        <f t="shared" si="407"/>
        <v/>
      </c>
      <c r="M4061" s="5" t="str">
        <f t="shared" si="408"/>
        <v/>
      </c>
    </row>
    <row r="4062" spans="6:13" x14ac:dyDescent="0.25">
      <c r="F4062" s="15" t="str">
        <f t="shared" si="402"/>
        <v/>
      </c>
      <c r="G4062" t="str">
        <f t="shared" si="403"/>
        <v/>
      </c>
      <c r="I4062" s="5" t="str">
        <f t="shared" si="404"/>
        <v/>
      </c>
      <c r="J4062" s="5" t="str">
        <f t="shared" si="405"/>
        <v/>
      </c>
      <c r="K4062" s="5" t="str">
        <f t="shared" si="406"/>
        <v/>
      </c>
      <c r="L4062" s="5" t="str">
        <f t="shared" si="407"/>
        <v/>
      </c>
      <c r="M4062" s="5" t="str">
        <f t="shared" si="408"/>
        <v/>
      </c>
    </row>
    <row r="4063" spans="6:13" x14ac:dyDescent="0.25">
      <c r="F4063" s="15" t="str">
        <f t="shared" si="402"/>
        <v/>
      </c>
      <c r="G4063" t="str">
        <f t="shared" si="403"/>
        <v/>
      </c>
      <c r="I4063" s="5" t="str">
        <f t="shared" si="404"/>
        <v/>
      </c>
      <c r="J4063" s="5" t="str">
        <f t="shared" si="405"/>
        <v/>
      </c>
      <c r="K4063" s="5" t="str">
        <f t="shared" si="406"/>
        <v/>
      </c>
      <c r="L4063" s="5" t="str">
        <f t="shared" si="407"/>
        <v/>
      </c>
      <c r="M4063" s="5" t="str">
        <f t="shared" si="408"/>
        <v/>
      </c>
    </row>
    <row r="4064" spans="6:13" x14ac:dyDescent="0.25">
      <c r="F4064" s="15" t="str">
        <f t="shared" si="402"/>
        <v/>
      </c>
      <c r="G4064" t="str">
        <f t="shared" si="403"/>
        <v/>
      </c>
      <c r="I4064" s="5" t="str">
        <f t="shared" si="404"/>
        <v/>
      </c>
      <c r="J4064" s="5" t="str">
        <f t="shared" si="405"/>
        <v/>
      </c>
      <c r="K4064" s="5" t="str">
        <f t="shared" si="406"/>
        <v/>
      </c>
      <c r="L4064" s="5" t="str">
        <f t="shared" si="407"/>
        <v/>
      </c>
      <c r="M4064" s="5" t="str">
        <f t="shared" si="408"/>
        <v/>
      </c>
    </row>
    <row r="4065" spans="6:13" x14ac:dyDescent="0.25">
      <c r="F4065" s="15" t="str">
        <f t="shared" si="402"/>
        <v/>
      </c>
      <c r="G4065" t="str">
        <f t="shared" si="403"/>
        <v/>
      </c>
      <c r="I4065" s="5" t="str">
        <f t="shared" si="404"/>
        <v/>
      </c>
      <c r="J4065" s="5" t="str">
        <f t="shared" si="405"/>
        <v/>
      </c>
      <c r="K4065" s="5" t="str">
        <f t="shared" si="406"/>
        <v/>
      </c>
      <c r="L4065" s="5" t="str">
        <f t="shared" si="407"/>
        <v/>
      </c>
      <c r="M4065" s="5" t="str">
        <f t="shared" si="408"/>
        <v/>
      </c>
    </row>
    <row r="4066" spans="6:13" x14ac:dyDescent="0.25">
      <c r="F4066" s="15" t="str">
        <f t="shared" si="402"/>
        <v/>
      </c>
      <c r="G4066" t="str">
        <f t="shared" si="403"/>
        <v/>
      </c>
      <c r="I4066" s="5" t="str">
        <f t="shared" si="404"/>
        <v/>
      </c>
      <c r="J4066" s="5" t="str">
        <f t="shared" si="405"/>
        <v/>
      </c>
      <c r="K4066" s="5" t="str">
        <f t="shared" si="406"/>
        <v/>
      </c>
      <c r="L4066" s="5" t="str">
        <f t="shared" si="407"/>
        <v/>
      </c>
      <c r="M4066" s="5" t="str">
        <f t="shared" si="408"/>
        <v/>
      </c>
    </row>
    <row r="4067" spans="6:13" x14ac:dyDescent="0.25">
      <c r="F4067" s="15" t="str">
        <f t="shared" si="402"/>
        <v/>
      </c>
      <c r="G4067" t="str">
        <f t="shared" si="403"/>
        <v/>
      </c>
      <c r="I4067" s="5" t="str">
        <f t="shared" si="404"/>
        <v/>
      </c>
      <c r="J4067" s="5" t="str">
        <f t="shared" si="405"/>
        <v/>
      </c>
      <c r="K4067" s="5" t="str">
        <f t="shared" si="406"/>
        <v/>
      </c>
      <c r="L4067" s="5" t="str">
        <f t="shared" si="407"/>
        <v/>
      </c>
      <c r="M4067" s="5" t="str">
        <f t="shared" si="408"/>
        <v/>
      </c>
    </row>
    <row r="4068" spans="6:13" x14ac:dyDescent="0.25">
      <c r="F4068" s="15" t="str">
        <f t="shared" si="402"/>
        <v/>
      </c>
      <c r="G4068" t="str">
        <f t="shared" si="403"/>
        <v/>
      </c>
      <c r="I4068" s="5" t="str">
        <f t="shared" si="404"/>
        <v/>
      </c>
      <c r="J4068" s="5" t="str">
        <f t="shared" si="405"/>
        <v/>
      </c>
      <c r="K4068" s="5" t="str">
        <f t="shared" si="406"/>
        <v/>
      </c>
      <c r="L4068" s="5" t="str">
        <f t="shared" si="407"/>
        <v/>
      </c>
      <c r="M4068" s="5" t="str">
        <f t="shared" si="408"/>
        <v/>
      </c>
    </row>
    <row r="4069" spans="6:13" x14ac:dyDescent="0.25">
      <c r="F4069" s="15" t="str">
        <f t="shared" si="402"/>
        <v/>
      </c>
      <c r="G4069" t="str">
        <f t="shared" si="403"/>
        <v/>
      </c>
      <c r="I4069" s="5" t="str">
        <f t="shared" si="404"/>
        <v/>
      </c>
      <c r="J4069" s="5" t="str">
        <f t="shared" si="405"/>
        <v/>
      </c>
      <c r="K4069" s="5" t="str">
        <f t="shared" si="406"/>
        <v/>
      </c>
      <c r="L4069" s="5" t="str">
        <f t="shared" si="407"/>
        <v/>
      </c>
      <c r="M4069" s="5" t="str">
        <f t="shared" si="408"/>
        <v/>
      </c>
    </row>
    <row r="4070" spans="6:13" x14ac:dyDescent="0.25">
      <c r="F4070" s="15" t="str">
        <f t="shared" si="402"/>
        <v/>
      </c>
      <c r="G4070" t="str">
        <f t="shared" si="403"/>
        <v/>
      </c>
      <c r="I4070" s="5" t="str">
        <f t="shared" si="404"/>
        <v/>
      </c>
      <c r="J4070" s="5" t="str">
        <f t="shared" si="405"/>
        <v/>
      </c>
      <c r="K4070" s="5" t="str">
        <f t="shared" si="406"/>
        <v/>
      </c>
      <c r="L4070" s="5" t="str">
        <f t="shared" si="407"/>
        <v/>
      </c>
      <c r="M4070" s="5" t="str">
        <f t="shared" si="408"/>
        <v/>
      </c>
    </row>
    <row r="4071" spans="6:13" x14ac:dyDescent="0.25">
      <c r="F4071" s="15" t="str">
        <f t="shared" si="402"/>
        <v/>
      </c>
      <c r="G4071" t="str">
        <f t="shared" si="403"/>
        <v/>
      </c>
      <c r="I4071" s="5" t="str">
        <f t="shared" si="404"/>
        <v/>
      </c>
      <c r="J4071" s="5" t="str">
        <f t="shared" si="405"/>
        <v/>
      </c>
      <c r="K4071" s="5" t="str">
        <f t="shared" si="406"/>
        <v/>
      </c>
      <c r="L4071" s="5" t="str">
        <f t="shared" si="407"/>
        <v/>
      </c>
      <c r="M4071" s="5" t="str">
        <f t="shared" si="408"/>
        <v/>
      </c>
    </row>
    <row r="4072" spans="6:13" x14ac:dyDescent="0.25">
      <c r="F4072" s="15" t="str">
        <f t="shared" ref="F4072:F4135" si="409">IF(NOT(ISBLANK(C4072)), HYPERLINK(N4072, "AMAZON LINK"), "")</f>
        <v/>
      </c>
      <c r="G4072" t="str">
        <f t="shared" ref="G4072:G4135" si="410">IF(NOT(ISBLANK(D4072)), "1","")</f>
        <v/>
      </c>
      <c r="I4072" s="5" t="str">
        <f t="shared" ref="I4072:I4135" si="411">IF(NOT(ISBLANK(H4072)),SUM(H4072*0.2),"")</f>
        <v/>
      </c>
      <c r="J4072" s="5" t="str">
        <f t="shared" ref="J4072:J4135" si="412">IF(NOT(ISBLANK(H4072)),SUM(H4072*0.23),"")</f>
        <v/>
      </c>
      <c r="K4072" s="5" t="str">
        <f t="shared" ref="K4072:K4135" si="413">IF(NOT(ISBLANK(H4072)),SUM(H4072*0.227),"")</f>
        <v/>
      </c>
      <c r="L4072" s="5" t="str">
        <f t="shared" ref="L4072:L4135" si="414">IF(NOT(ISBLANK(H4072)),SUM(H4072*0.22),"")</f>
        <v/>
      </c>
      <c r="M4072" s="5" t="str">
        <f t="shared" ref="M4072:M4135" si="415">IF(NOT(ISBLANK(H4072)),SUM(H4072*0.2),"")</f>
        <v/>
      </c>
    </row>
    <row r="4073" spans="6:13" x14ac:dyDescent="0.25">
      <c r="F4073" s="15" t="str">
        <f t="shared" si="409"/>
        <v/>
      </c>
      <c r="G4073" t="str">
        <f t="shared" si="410"/>
        <v/>
      </c>
      <c r="I4073" s="5" t="str">
        <f t="shared" si="411"/>
        <v/>
      </c>
      <c r="J4073" s="5" t="str">
        <f t="shared" si="412"/>
        <v/>
      </c>
      <c r="K4073" s="5" t="str">
        <f t="shared" si="413"/>
        <v/>
      </c>
      <c r="L4073" s="5" t="str">
        <f t="shared" si="414"/>
        <v/>
      </c>
      <c r="M4073" s="5" t="str">
        <f t="shared" si="415"/>
        <v/>
      </c>
    </row>
    <row r="4074" spans="6:13" x14ac:dyDescent="0.25">
      <c r="F4074" s="15" t="str">
        <f t="shared" si="409"/>
        <v/>
      </c>
      <c r="G4074" t="str">
        <f t="shared" si="410"/>
        <v/>
      </c>
      <c r="I4074" s="5" t="str">
        <f t="shared" si="411"/>
        <v/>
      </c>
      <c r="J4074" s="5" t="str">
        <f t="shared" si="412"/>
        <v/>
      </c>
      <c r="K4074" s="5" t="str">
        <f t="shared" si="413"/>
        <v/>
      </c>
      <c r="L4074" s="5" t="str">
        <f t="shared" si="414"/>
        <v/>
      </c>
      <c r="M4074" s="5" t="str">
        <f t="shared" si="415"/>
        <v/>
      </c>
    </row>
    <row r="4075" spans="6:13" x14ac:dyDescent="0.25">
      <c r="F4075" s="15" t="str">
        <f t="shared" si="409"/>
        <v/>
      </c>
      <c r="G4075" t="str">
        <f t="shared" si="410"/>
        <v/>
      </c>
      <c r="I4075" s="5" t="str">
        <f t="shared" si="411"/>
        <v/>
      </c>
      <c r="J4075" s="5" t="str">
        <f t="shared" si="412"/>
        <v/>
      </c>
      <c r="K4075" s="5" t="str">
        <f t="shared" si="413"/>
        <v/>
      </c>
      <c r="L4075" s="5" t="str">
        <f t="shared" si="414"/>
        <v/>
      </c>
      <c r="M4075" s="5" t="str">
        <f t="shared" si="415"/>
        <v/>
      </c>
    </row>
    <row r="4076" spans="6:13" x14ac:dyDescent="0.25">
      <c r="F4076" s="15" t="str">
        <f t="shared" si="409"/>
        <v/>
      </c>
      <c r="G4076" t="str">
        <f t="shared" si="410"/>
        <v/>
      </c>
      <c r="I4076" s="5" t="str">
        <f t="shared" si="411"/>
        <v/>
      </c>
      <c r="J4076" s="5" t="str">
        <f t="shared" si="412"/>
        <v/>
      </c>
      <c r="K4076" s="5" t="str">
        <f t="shared" si="413"/>
        <v/>
      </c>
      <c r="L4076" s="5" t="str">
        <f t="shared" si="414"/>
        <v/>
      </c>
      <c r="M4076" s="5" t="str">
        <f t="shared" si="415"/>
        <v/>
      </c>
    </row>
    <row r="4077" spans="6:13" x14ac:dyDescent="0.25">
      <c r="F4077" s="15" t="str">
        <f t="shared" si="409"/>
        <v/>
      </c>
      <c r="G4077" t="str">
        <f t="shared" si="410"/>
        <v/>
      </c>
      <c r="I4077" s="5" t="str">
        <f t="shared" si="411"/>
        <v/>
      </c>
      <c r="J4077" s="5" t="str">
        <f t="shared" si="412"/>
        <v/>
      </c>
      <c r="K4077" s="5" t="str">
        <f t="shared" si="413"/>
        <v/>
      </c>
      <c r="L4077" s="5" t="str">
        <f t="shared" si="414"/>
        <v/>
      </c>
      <c r="M4077" s="5" t="str">
        <f t="shared" si="415"/>
        <v/>
      </c>
    </row>
    <row r="4078" spans="6:13" x14ac:dyDescent="0.25">
      <c r="F4078" s="15" t="str">
        <f t="shared" si="409"/>
        <v/>
      </c>
      <c r="G4078" t="str">
        <f t="shared" si="410"/>
        <v/>
      </c>
      <c r="I4078" s="5" t="str">
        <f t="shared" si="411"/>
        <v/>
      </c>
      <c r="J4078" s="5" t="str">
        <f t="shared" si="412"/>
        <v/>
      </c>
      <c r="K4078" s="5" t="str">
        <f t="shared" si="413"/>
        <v/>
      </c>
      <c r="L4078" s="5" t="str">
        <f t="shared" si="414"/>
        <v/>
      </c>
      <c r="M4078" s="5" t="str">
        <f t="shared" si="415"/>
        <v/>
      </c>
    </row>
    <row r="4079" spans="6:13" x14ac:dyDescent="0.25">
      <c r="F4079" s="15" t="str">
        <f t="shared" si="409"/>
        <v/>
      </c>
      <c r="G4079" t="str">
        <f t="shared" si="410"/>
        <v/>
      </c>
      <c r="I4079" s="5" t="str">
        <f t="shared" si="411"/>
        <v/>
      </c>
      <c r="J4079" s="5" t="str">
        <f t="shared" si="412"/>
        <v/>
      </c>
      <c r="K4079" s="5" t="str">
        <f t="shared" si="413"/>
        <v/>
      </c>
      <c r="L4079" s="5" t="str">
        <f t="shared" si="414"/>
        <v/>
      </c>
      <c r="M4079" s="5" t="str">
        <f t="shared" si="415"/>
        <v/>
      </c>
    </row>
    <row r="4080" spans="6:13" x14ac:dyDescent="0.25">
      <c r="F4080" s="15" t="str">
        <f t="shared" si="409"/>
        <v/>
      </c>
      <c r="G4080" t="str">
        <f t="shared" si="410"/>
        <v/>
      </c>
      <c r="I4080" s="5" t="str">
        <f t="shared" si="411"/>
        <v/>
      </c>
      <c r="J4080" s="5" t="str">
        <f t="shared" si="412"/>
        <v/>
      </c>
      <c r="K4080" s="5" t="str">
        <f t="shared" si="413"/>
        <v/>
      </c>
      <c r="L4080" s="5" t="str">
        <f t="shared" si="414"/>
        <v/>
      </c>
      <c r="M4080" s="5" t="str">
        <f t="shared" si="415"/>
        <v/>
      </c>
    </row>
    <row r="4081" spans="6:13" x14ac:dyDescent="0.25">
      <c r="F4081" s="15" t="str">
        <f t="shared" si="409"/>
        <v/>
      </c>
      <c r="G4081" t="str">
        <f t="shared" si="410"/>
        <v/>
      </c>
      <c r="I4081" s="5" t="str">
        <f t="shared" si="411"/>
        <v/>
      </c>
      <c r="J4081" s="5" t="str">
        <f t="shared" si="412"/>
        <v/>
      </c>
      <c r="K4081" s="5" t="str">
        <f t="shared" si="413"/>
        <v/>
      </c>
      <c r="L4081" s="5" t="str">
        <f t="shared" si="414"/>
        <v/>
      </c>
      <c r="M4081" s="5" t="str">
        <f t="shared" si="415"/>
        <v/>
      </c>
    </row>
    <row r="4082" spans="6:13" x14ac:dyDescent="0.25">
      <c r="F4082" s="15" t="str">
        <f t="shared" si="409"/>
        <v/>
      </c>
      <c r="G4082" t="str">
        <f t="shared" si="410"/>
        <v/>
      </c>
      <c r="I4082" s="5" t="str">
        <f t="shared" si="411"/>
        <v/>
      </c>
      <c r="J4082" s="5" t="str">
        <f t="shared" si="412"/>
        <v/>
      </c>
      <c r="K4082" s="5" t="str">
        <f t="shared" si="413"/>
        <v/>
      </c>
      <c r="L4082" s="5" t="str">
        <f t="shared" si="414"/>
        <v/>
      </c>
      <c r="M4082" s="5" t="str">
        <f t="shared" si="415"/>
        <v/>
      </c>
    </row>
    <row r="4083" spans="6:13" x14ac:dyDescent="0.25">
      <c r="F4083" s="15" t="str">
        <f t="shared" si="409"/>
        <v/>
      </c>
      <c r="G4083" t="str">
        <f t="shared" si="410"/>
        <v/>
      </c>
      <c r="I4083" s="5" t="str">
        <f t="shared" si="411"/>
        <v/>
      </c>
      <c r="J4083" s="5" t="str">
        <f t="shared" si="412"/>
        <v/>
      </c>
      <c r="K4083" s="5" t="str">
        <f t="shared" si="413"/>
        <v/>
      </c>
      <c r="L4083" s="5" t="str">
        <f t="shared" si="414"/>
        <v/>
      </c>
      <c r="M4083" s="5" t="str">
        <f t="shared" si="415"/>
        <v/>
      </c>
    </row>
    <row r="4084" spans="6:13" x14ac:dyDescent="0.25">
      <c r="F4084" s="15" t="str">
        <f t="shared" si="409"/>
        <v/>
      </c>
      <c r="G4084" t="str">
        <f t="shared" si="410"/>
        <v/>
      </c>
      <c r="I4084" s="5" t="str">
        <f t="shared" si="411"/>
        <v/>
      </c>
      <c r="J4084" s="5" t="str">
        <f t="shared" si="412"/>
        <v/>
      </c>
      <c r="K4084" s="5" t="str">
        <f t="shared" si="413"/>
        <v/>
      </c>
      <c r="L4084" s="5" t="str">
        <f t="shared" si="414"/>
        <v/>
      </c>
      <c r="M4084" s="5" t="str">
        <f t="shared" si="415"/>
        <v/>
      </c>
    </row>
    <row r="4085" spans="6:13" x14ac:dyDescent="0.25">
      <c r="F4085" s="15" t="str">
        <f t="shared" si="409"/>
        <v/>
      </c>
      <c r="G4085" t="str">
        <f t="shared" si="410"/>
        <v/>
      </c>
      <c r="I4085" s="5" t="str">
        <f t="shared" si="411"/>
        <v/>
      </c>
      <c r="J4085" s="5" t="str">
        <f t="shared" si="412"/>
        <v/>
      </c>
      <c r="K4085" s="5" t="str">
        <f t="shared" si="413"/>
        <v/>
      </c>
      <c r="L4085" s="5" t="str">
        <f t="shared" si="414"/>
        <v/>
      </c>
      <c r="M4085" s="5" t="str">
        <f t="shared" si="415"/>
        <v/>
      </c>
    </row>
    <row r="4086" spans="6:13" x14ac:dyDescent="0.25">
      <c r="F4086" s="15" t="str">
        <f t="shared" si="409"/>
        <v/>
      </c>
      <c r="G4086" t="str">
        <f t="shared" si="410"/>
        <v/>
      </c>
      <c r="I4086" s="5" t="str">
        <f t="shared" si="411"/>
        <v/>
      </c>
      <c r="J4086" s="5" t="str">
        <f t="shared" si="412"/>
        <v/>
      </c>
      <c r="K4086" s="5" t="str">
        <f t="shared" si="413"/>
        <v/>
      </c>
      <c r="L4086" s="5" t="str">
        <f t="shared" si="414"/>
        <v/>
      </c>
      <c r="M4086" s="5" t="str">
        <f t="shared" si="415"/>
        <v/>
      </c>
    </row>
    <row r="4087" spans="6:13" x14ac:dyDescent="0.25">
      <c r="F4087" s="15" t="str">
        <f t="shared" si="409"/>
        <v/>
      </c>
      <c r="G4087" t="str">
        <f t="shared" si="410"/>
        <v/>
      </c>
      <c r="I4087" s="5" t="str">
        <f t="shared" si="411"/>
        <v/>
      </c>
      <c r="J4087" s="5" t="str">
        <f t="shared" si="412"/>
        <v/>
      </c>
      <c r="K4087" s="5" t="str">
        <f t="shared" si="413"/>
        <v/>
      </c>
      <c r="L4087" s="5" t="str">
        <f t="shared" si="414"/>
        <v/>
      </c>
      <c r="M4087" s="5" t="str">
        <f t="shared" si="415"/>
        <v/>
      </c>
    </row>
    <row r="4088" spans="6:13" x14ac:dyDescent="0.25">
      <c r="F4088" s="15" t="str">
        <f t="shared" si="409"/>
        <v/>
      </c>
      <c r="G4088" t="str">
        <f t="shared" si="410"/>
        <v/>
      </c>
      <c r="I4088" s="5" t="str">
        <f t="shared" si="411"/>
        <v/>
      </c>
      <c r="J4088" s="5" t="str">
        <f t="shared" si="412"/>
        <v/>
      </c>
      <c r="K4088" s="5" t="str">
        <f t="shared" si="413"/>
        <v/>
      </c>
      <c r="L4088" s="5" t="str">
        <f t="shared" si="414"/>
        <v/>
      </c>
      <c r="M4088" s="5" t="str">
        <f t="shared" si="415"/>
        <v/>
      </c>
    </row>
    <row r="4089" spans="6:13" x14ac:dyDescent="0.25">
      <c r="F4089" s="15" t="str">
        <f t="shared" si="409"/>
        <v/>
      </c>
      <c r="G4089" t="str">
        <f t="shared" si="410"/>
        <v/>
      </c>
      <c r="I4089" s="5" t="str">
        <f t="shared" si="411"/>
        <v/>
      </c>
      <c r="J4089" s="5" t="str">
        <f t="shared" si="412"/>
        <v/>
      </c>
      <c r="K4089" s="5" t="str">
        <f t="shared" si="413"/>
        <v/>
      </c>
      <c r="L4089" s="5" t="str">
        <f t="shared" si="414"/>
        <v/>
      </c>
      <c r="M4089" s="5" t="str">
        <f t="shared" si="415"/>
        <v/>
      </c>
    </row>
    <row r="4090" spans="6:13" x14ac:dyDescent="0.25">
      <c r="F4090" s="15" t="str">
        <f t="shared" si="409"/>
        <v/>
      </c>
      <c r="G4090" t="str">
        <f t="shared" si="410"/>
        <v/>
      </c>
      <c r="I4090" s="5" t="str">
        <f t="shared" si="411"/>
        <v/>
      </c>
      <c r="J4090" s="5" t="str">
        <f t="shared" si="412"/>
        <v/>
      </c>
      <c r="K4090" s="5" t="str">
        <f t="shared" si="413"/>
        <v/>
      </c>
      <c r="L4090" s="5" t="str">
        <f t="shared" si="414"/>
        <v/>
      </c>
      <c r="M4090" s="5" t="str">
        <f t="shared" si="415"/>
        <v/>
      </c>
    </row>
    <row r="4091" spans="6:13" x14ac:dyDescent="0.25">
      <c r="F4091" s="15" t="str">
        <f t="shared" si="409"/>
        <v/>
      </c>
      <c r="G4091" t="str">
        <f t="shared" si="410"/>
        <v/>
      </c>
      <c r="I4091" s="5" t="str">
        <f t="shared" si="411"/>
        <v/>
      </c>
      <c r="J4091" s="5" t="str">
        <f t="shared" si="412"/>
        <v/>
      </c>
      <c r="K4091" s="5" t="str">
        <f t="shared" si="413"/>
        <v/>
      </c>
      <c r="L4091" s="5" t="str">
        <f t="shared" si="414"/>
        <v/>
      </c>
      <c r="M4091" s="5" t="str">
        <f t="shared" si="415"/>
        <v/>
      </c>
    </row>
    <row r="4092" spans="6:13" x14ac:dyDescent="0.25">
      <c r="F4092" s="15" t="str">
        <f t="shared" si="409"/>
        <v/>
      </c>
      <c r="G4092" t="str">
        <f t="shared" si="410"/>
        <v/>
      </c>
      <c r="I4092" s="5" t="str">
        <f t="shared" si="411"/>
        <v/>
      </c>
      <c r="J4092" s="5" t="str">
        <f t="shared" si="412"/>
        <v/>
      </c>
      <c r="K4092" s="5" t="str">
        <f t="shared" si="413"/>
        <v/>
      </c>
      <c r="L4092" s="5" t="str">
        <f t="shared" si="414"/>
        <v/>
      </c>
      <c r="M4092" s="5" t="str">
        <f t="shared" si="415"/>
        <v/>
      </c>
    </row>
    <row r="4093" spans="6:13" x14ac:dyDescent="0.25">
      <c r="F4093" s="15" t="str">
        <f t="shared" si="409"/>
        <v/>
      </c>
      <c r="G4093" t="str">
        <f t="shared" si="410"/>
        <v/>
      </c>
      <c r="I4093" s="5" t="str">
        <f t="shared" si="411"/>
        <v/>
      </c>
      <c r="J4093" s="5" t="str">
        <f t="shared" si="412"/>
        <v/>
      </c>
      <c r="K4093" s="5" t="str">
        <f t="shared" si="413"/>
        <v/>
      </c>
      <c r="L4093" s="5" t="str">
        <f t="shared" si="414"/>
        <v/>
      </c>
      <c r="M4093" s="5" t="str">
        <f t="shared" si="415"/>
        <v/>
      </c>
    </row>
    <row r="4094" spans="6:13" x14ac:dyDescent="0.25">
      <c r="F4094" s="15" t="str">
        <f t="shared" si="409"/>
        <v/>
      </c>
      <c r="G4094" t="str">
        <f t="shared" si="410"/>
        <v/>
      </c>
      <c r="I4094" s="5" t="str">
        <f t="shared" si="411"/>
        <v/>
      </c>
      <c r="J4094" s="5" t="str">
        <f t="shared" si="412"/>
        <v/>
      </c>
      <c r="K4094" s="5" t="str">
        <f t="shared" si="413"/>
        <v/>
      </c>
      <c r="L4094" s="5" t="str">
        <f t="shared" si="414"/>
        <v/>
      </c>
      <c r="M4094" s="5" t="str">
        <f t="shared" si="415"/>
        <v/>
      </c>
    </row>
    <row r="4095" spans="6:13" x14ac:dyDescent="0.25">
      <c r="F4095" s="15" t="str">
        <f t="shared" si="409"/>
        <v/>
      </c>
      <c r="G4095" t="str">
        <f t="shared" si="410"/>
        <v/>
      </c>
      <c r="I4095" s="5" t="str">
        <f t="shared" si="411"/>
        <v/>
      </c>
      <c r="J4095" s="5" t="str">
        <f t="shared" si="412"/>
        <v/>
      </c>
      <c r="K4095" s="5" t="str">
        <f t="shared" si="413"/>
        <v/>
      </c>
      <c r="L4095" s="5" t="str">
        <f t="shared" si="414"/>
        <v/>
      </c>
      <c r="M4095" s="5" t="str">
        <f t="shared" si="415"/>
        <v/>
      </c>
    </row>
    <row r="4096" spans="6:13" x14ac:dyDescent="0.25">
      <c r="F4096" s="15" t="str">
        <f t="shared" si="409"/>
        <v/>
      </c>
      <c r="G4096" t="str">
        <f t="shared" si="410"/>
        <v/>
      </c>
      <c r="I4096" s="5" t="str">
        <f t="shared" si="411"/>
        <v/>
      </c>
      <c r="J4096" s="5" t="str">
        <f t="shared" si="412"/>
        <v/>
      </c>
      <c r="K4096" s="5" t="str">
        <f t="shared" si="413"/>
        <v/>
      </c>
      <c r="L4096" s="5" t="str">
        <f t="shared" si="414"/>
        <v/>
      </c>
      <c r="M4096" s="5" t="str">
        <f t="shared" si="415"/>
        <v/>
      </c>
    </row>
    <row r="4097" spans="6:13" x14ac:dyDescent="0.25">
      <c r="F4097" s="15" t="str">
        <f t="shared" si="409"/>
        <v/>
      </c>
      <c r="G4097" t="str">
        <f t="shared" si="410"/>
        <v/>
      </c>
      <c r="I4097" s="5" t="str">
        <f t="shared" si="411"/>
        <v/>
      </c>
      <c r="J4097" s="5" t="str">
        <f t="shared" si="412"/>
        <v/>
      </c>
      <c r="K4097" s="5" t="str">
        <f t="shared" si="413"/>
        <v/>
      </c>
      <c r="L4097" s="5" t="str">
        <f t="shared" si="414"/>
        <v/>
      </c>
      <c r="M4097" s="5" t="str">
        <f t="shared" si="415"/>
        <v/>
      </c>
    </row>
    <row r="4098" spans="6:13" x14ac:dyDescent="0.25">
      <c r="F4098" s="15" t="str">
        <f t="shared" si="409"/>
        <v/>
      </c>
      <c r="G4098" t="str">
        <f t="shared" si="410"/>
        <v/>
      </c>
      <c r="I4098" s="5" t="str">
        <f t="shared" si="411"/>
        <v/>
      </c>
      <c r="J4098" s="5" t="str">
        <f t="shared" si="412"/>
        <v/>
      </c>
      <c r="K4098" s="5" t="str">
        <f t="shared" si="413"/>
        <v/>
      </c>
      <c r="L4098" s="5" t="str">
        <f t="shared" si="414"/>
        <v/>
      </c>
      <c r="M4098" s="5" t="str">
        <f t="shared" si="415"/>
        <v/>
      </c>
    </row>
    <row r="4099" spans="6:13" x14ac:dyDescent="0.25">
      <c r="F4099" s="15" t="str">
        <f t="shared" si="409"/>
        <v/>
      </c>
      <c r="G4099" t="str">
        <f t="shared" si="410"/>
        <v/>
      </c>
      <c r="I4099" s="5" t="str">
        <f t="shared" si="411"/>
        <v/>
      </c>
      <c r="J4099" s="5" t="str">
        <f t="shared" si="412"/>
        <v/>
      </c>
      <c r="K4099" s="5" t="str">
        <f t="shared" si="413"/>
        <v/>
      </c>
      <c r="L4099" s="5" t="str">
        <f t="shared" si="414"/>
        <v/>
      </c>
      <c r="M4099" s="5" t="str">
        <f t="shared" si="415"/>
        <v/>
      </c>
    </row>
    <row r="4100" spans="6:13" x14ac:dyDescent="0.25">
      <c r="F4100" s="15" t="str">
        <f t="shared" si="409"/>
        <v/>
      </c>
      <c r="G4100" t="str">
        <f t="shared" si="410"/>
        <v/>
      </c>
      <c r="I4100" s="5" t="str">
        <f t="shared" si="411"/>
        <v/>
      </c>
      <c r="J4100" s="5" t="str">
        <f t="shared" si="412"/>
        <v/>
      </c>
      <c r="K4100" s="5" t="str">
        <f t="shared" si="413"/>
        <v/>
      </c>
      <c r="L4100" s="5" t="str">
        <f t="shared" si="414"/>
        <v/>
      </c>
      <c r="M4100" s="5" t="str">
        <f t="shared" si="415"/>
        <v/>
      </c>
    </row>
    <row r="4101" spans="6:13" x14ac:dyDescent="0.25">
      <c r="F4101" s="15" t="str">
        <f t="shared" si="409"/>
        <v/>
      </c>
      <c r="G4101" t="str">
        <f t="shared" si="410"/>
        <v/>
      </c>
      <c r="I4101" s="5" t="str">
        <f t="shared" si="411"/>
        <v/>
      </c>
      <c r="J4101" s="5" t="str">
        <f t="shared" si="412"/>
        <v/>
      </c>
      <c r="K4101" s="5" t="str">
        <f t="shared" si="413"/>
        <v/>
      </c>
      <c r="L4101" s="5" t="str">
        <f t="shared" si="414"/>
        <v/>
      </c>
      <c r="M4101" s="5" t="str">
        <f t="shared" si="415"/>
        <v/>
      </c>
    </row>
    <row r="4102" spans="6:13" x14ac:dyDescent="0.25">
      <c r="F4102" s="15" t="str">
        <f t="shared" si="409"/>
        <v/>
      </c>
      <c r="G4102" t="str">
        <f t="shared" si="410"/>
        <v/>
      </c>
      <c r="I4102" s="5" t="str">
        <f t="shared" si="411"/>
        <v/>
      </c>
      <c r="J4102" s="5" t="str">
        <f t="shared" si="412"/>
        <v/>
      </c>
      <c r="K4102" s="5" t="str">
        <f t="shared" si="413"/>
        <v/>
      </c>
      <c r="L4102" s="5" t="str">
        <f t="shared" si="414"/>
        <v/>
      </c>
      <c r="M4102" s="5" t="str">
        <f t="shared" si="415"/>
        <v/>
      </c>
    </row>
    <row r="4103" spans="6:13" x14ac:dyDescent="0.25">
      <c r="F4103" s="15" t="str">
        <f t="shared" si="409"/>
        <v/>
      </c>
      <c r="G4103" t="str">
        <f t="shared" si="410"/>
        <v/>
      </c>
      <c r="I4103" s="5" t="str">
        <f t="shared" si="411"/>
        <v/>
      </c>
      <c r="J4103" s="5" t="str">
        <f t="shared" si="412"/>
        <v/>
      </c>
      <c r="K4103" s="5" t="str">
        <f t="shared" si="413"/>
        <v/>
      </c>
      <c r="L4103" s="5" t="str">
        <f t="shared" si="414"/>
        <v/>
      </c>
      <c r="M4103" s="5" t="str">
        <f t="shared" si="415"/>
        <v/>
      </c>
    </row>
    <row r="4104" spans="6:13" x14ac:dyDescent="0.25">
      <c r="F4104" s="15" t="str">
        <f t="shared" si="409"/>
        <v/>
      </c>
      <c r="G4104" t="str">
        <f t="shared" si="410"/>
        <v/>
      </c>
      <c r="I4104" s="5" t="str">
        <f t="shared" si="411"/>
        <v/>
      </c>
      <c r="J4104" s="5" t="str">
        <f t="shared" si="412"/>
        <v/>
      </c>
      <c r="K4104" s="5" t="str">
        <f t="shared" si="413"/>
        <v/>
      </c>
      <c r="L4104" s="5" t="str">
        <f t="shared" si="414"/>
        <v/>
      </c>
      <c r="M4104" s="5" t="str">
        <f t="shared" si="415"/>
        <v/>
      </c>
    </row>
    <row r="4105" spans="6:13" x14ac:dyDescent="0.25">
      <c r="F4105" s="15" t="str">
        <f t="shared" si="409"/>
        <v/>
      </c>
      <c r="G4105" t="str">
        <f t="shared" si="410"/>
        <v/>
      </c>
      <c r="I4105" s="5" t="str">
        <f t="shared" si="411"/>
        <v/>
      </c>
      <c r="J4105" s="5" t="str">
        <f t="shared" si="412"/>
        <v/>
      </c>
      <c r="K4105" s="5" t="str">
        <f t="shared" si="413"/>
        <v/>
      </c>
      <c r="L4105" s="5" t="str">
        <f t="shared" si="414"/>
        <v/>
      </c>
      <c r="M4105" s="5" t="str">
        <f t="shared" si="415"/>
        <v/>
      </c>
    </row>
    <row r="4106" spans="6:13" x14ac:dyDescent="0.25">
      <c r="F4106" s="15" t="str">
        <f t="shared" si="409"/>
        <v/>
      </c>
      <c r="G4106" t="str">
        <f t="shared" si="410"/>
        <v/>
      </c>
      <c r="I4106" s="5" t="str">
        <f t="shared" si="411"/>
        <v/>
      </c>
      <c r="J4106" s="5" t="str">
        <f t="shared" si="412"/>
        <v/>
      </c>
      <c r="K4106" s="5" t="str">
        <f t="shared" si="413"/>
        <v/>
      </c>
      <c r="L4106" s="5" t="str">
        <f t="shared" si="414"/>
        <v/>
      </c>
      <c r="M4106" s="5" t="str">
        <f t="shared" si="415"/>
        <v/>
      </c>
    </row>
    <row r="4107" spans="6:13" x14ac:dyDescent="0.25">
      <c r="F4107" s="15" t="str">
        <f t="shared" si="409"/>
        <v/>
      </c>
      <c r="G4107" t="str">
        <f t="shared" si="410"/>
        <v/>
      </c>
      <c r="I4107" s="5" t="str">
        <f t="shared" si="411"/>
        <v/>
      </c>
      <c r="J4107" s="5" t="str">
        <f t="shared" si="412"/>
        <v/>
      </c>
      <c r="K4107" s="5" t="str">
        <f t="shared" si="413"/>
        <v/>
      </c>
      <c r="L4107" s="5" t="str">
        <f t="shared" si="414"/>
        <v/>
      </c>
      <c r="M4107" s="5" t="str">
        <f t="shared" si="415"/>
        <v/>
      </c>
    </row>
    <row r="4108" spans="6:13" x14ac:dyDescent="0.25">
      <c r="F4108" s="15" t="str">
        <f t="shared" si="409"/>
        <v/>
      </c>
      <c r="G4108" t="str">
        <f t="shared" si="410"/>
        <v/>
      </c>
      <c r="I4108" s="5" t="str">
        <f t="shared" si="411"/>
        <v/>
      </c>
      <c r="J4108" s="5" t="str">
        <f t="shared" si="412"/>
        <v/>
      </c>
      <c r="K4108" s="5" t="str">
        <f t="shared" si="413"/>
        <v/>
      </c>
      <c r="L4108" s="5" t="str">
        <f t="shared" si="414"/>
        <v/>
      </c>
      <c r="M4108" s="5" t="str">
        <f t="shared" si="415"/>
        <v/>
      </c>
    </row>
    <row r="4109" spans="6:13" x14ac:dyDescent="0.25">
      <c r="F4109" s="15" t="str">
        <f t="shared" si="409"/>
        <v/>
      </c>
      <c r="G4109" t="str">
        <f t="shared" si="410"/>
        <v/>
      </c>
      <c r="I4109" s="5" t="str">
        <f t="shared" si="411"/>
        <v/>
      </c>
      <c r="J4109" s="5" t="str">
        <f t="shared" si="412"/>
        <v/>
      </c>
      <c r="K4109" s="5" t="str">
        <f t="shared" si="413"/>
        <v/>
      </c>
      <c r="L4109" s="5" t="str">
        <f t="shared" si="414"/>
        <v/>
      </c>
      <c r="M4109" s="5" t="str">
        <f t="shared" si="415"/>
        <v/>
      </c>
    </row>
    <row r="4110" spans="6:13" x14ac:dyDescent="0.25">
      <c r="F4110" s="15" t="str">
        <f t="shared" si="409"/>
        <v/>
      </c>
      <c r="G4110" t="str">
        <f t="shared" si="410"/>
        <v/>
      </c>
      <c r="I4110" s="5" t="str">
        <f t="shared" si="411"/>
        <v/>
      </c>
      <c r="J4110" s="5" t="str">
        <f t="shared" si="412"/>
        <v/>
      </c>
      <c r="K4110" s="5" t="str">
        <f t="shared" si="413"/>
        <v/>
      </c>
      <c r="L4110" s="5" t="str">
        <f t="shared" si="414"/>
        <v/>
      </c>
      <c r="M4110" s="5" t="str">
        <f t="shared" si="415"/>
        <v/>
      </c>
    </row>
    <row r="4111" spans="6:13" x14ac:dyDescent="0.25">
      <c r="F4111" s="15" t="str">
        <f t="shared" si="409"/>
        <v/>
      </c>
      <c r="G4111" t="str">
        <f t="shared" si="410"/>
        <v/>
      </c>
      <c r="I4111" s="5" t="str">
        <f t="shared" si="411"/>
        <v/>
      </c>
      <c r="J4111" s="5" t="str">
        <f t="shared" si="412"/>
        <v/>
      </c>
      <c r="K4111" s="5" t="str">
        <f t="shared" si="413"/>
        <v/>
      </c>
      <c r="L4111" s="5" t="str">
        <f t="shared" si="414"/>
        <v/>
      </c>
      <c r="M4111" s="5" t="str">
        <f t="shared" si="415"/>
        <v/>
      </c>
    </row>
    <row r="4112" spans="6:13" x14ac:dyDescent="0.25">
      <c r="F4112" s="15" t="str">
        <f t="shared" si="409"/>
        <v/>
      </c>
      <c r="G4112" t="str">
        <f t="shared" si="410"/>
        <v/>
      </c>
      <c r="I4112" s="5" t="str">
        <f t="shared" si="411"/>
        <v/>
      </c>
      <c r="J4112" s="5" t="str">
        <f t="shared" si="412"/>
        <v/>
      </c>
      <c r="K4112" s="5" t="str">
        <f t="shared" si="413"/>
        <v/>
      </c>
      <c r="L4112" s="5" t="str">
        <f t="shared" si="414"/>
        <v/>
      </c>
      <c r="M4112" s="5" t="str">
        <f t="shared" si="415"/>
        <v/>
      </c>
    </row>
    <row r="4113" spans="6:13" x14ac:dyDescent="0.25">
      <c r="F4113" s="15" t="str">
        <f t="shared" si="409"/>
        <v/>
      </c>
      <c r="G4113" t="str">
        <f t="shared" si="410"/>
        <v/>
      </c>
      <c r="I4113" s="5" t="str">
        <f t="shared" si="411"/>
        <v/>
      </c>
      <c r="J4113" s="5" t="str">
        <f t="shared" si="412"/>
        <v/>
      </c>
      <c r="K4113" s="5" t="str">
        <f t="shared" si="413"/>
        <v/>
      </c>
      <c r="L4113" s="5" t="str">
        <f t="shared" si="414"/>
        <v/>
      </c>
      <c r="M4113" s="5" t="str">
        <f t="shared" si="415"/>
        <v/>
      </c>
    </row>
    <row r="4114" spans="6:13" x14ac:dyDescent="0.25">
      <c r="F4114" s="15" t="str">
        <f t="shared" si="409"/>
        <v/>
      </c>
      <c r="G4114" t="str">
        <f t="shared" si="410"/>
        <v/>
      </c>
      <c r="I4114" s="5" t="str">
        <f t="shared" si="411"/>
        <v/>
      </c>
      <c r="J4114" s="5" t="str">
        <f t="shared" si="412"/>
        <v/>
      </c>
      <c r="K4114" s="5" t="str">
        <f t="shared" si="413"/>
        <v/>
      </c>
      <c r="L4114" s="5" t="str">
        <f t="shared" si="414"/>
        <v/>
      </c>
      <c r="M4114" s="5" t="str">
        <f t="shared" si="415"/>
        <v/>
      </c>
    </row>
    <row r="4115" spans="6:13" x14ac:dyDescent="0.25">
      <c r="F4115" s="15" t="str">
        <f t="shared" si="409"/>
        <v/>
      </c>
      <c r="G4115" t="str">
        <f t="shared" si="410"/>
        <v/>
      </c>
      <c r="I4115" s="5" t="str">
        <f t="shared" si="411"/>
        <v/>
      </c>
      <c r="J4115" s="5" t="str">
        <f t="shared" si="412"/>
        <v/>
      </c>
      <c r="K4115" s="5" t="str">
        <f t="shared" si="413"/>
        <v/>
      </c>
      <c r="L4115" s="5" t="str">
        <f t="shared" si="414"/>
        <v/>
      </c>
      <c r="M4115" s="5" t="str">
        <f t="shared" si="415"/>
        <v/>
      </c>
    </row>
    <row r="4116" spans="6:13" x14ac:dyDescent="0.25">
      <c r="F4116" s="15" t="str">
        <f t="shared" si="409"/>
        <v/>
      </c>
      <c r="G4116" t="str">
        <f t="shared" si="410"/>
        <v/>
      </c>
      <c r="I4116" s="5" t="str">
        <f t="shared" si="411"/>
        <v/>
      </c>
      <c r="J4116" s="5" t="str">
        <f t="shared" si="412"/>
        <v/>
      </c>
      <c r="K4116" s="5" t="str">
        <f t="shared" si="413"/>
        <v/>
      </c>
      <c r="L4116" s="5" t="str">
        <f t="shared" si="414"/>
        <v/>
      </c>
      <c r="M4116" s="5" t="str">
        <f t="shared" si="415"/>
        <v/>
      </c>
    </row>
    <row r="4117" spans="6:13" x14ac:dyDescent="0.25">
      <c r="F4117" s="15" t="str">
        <f t="shared" si="409"/>
        <v/>
      </c>
      <c r="G4117" t="str">
        <f t="shared" si="410"/>
        <v/>
      </c>
      <c r="I4117" s="5" t="str">
        <f t="shared" si="411"/>
        <v/>
      </c>
      <c r="J4117" s="5" t="str">
        <f t="shared" si="412"/>
        <v/>
      </c>
      <c r="K4117" s="5" t="str">
        <f t="shared" si="413"/>
        <v/>
      </c>
      <c r="L4117" s="5" t="str">
        <f t="shared" si="414"/>
        <v/>
      </c>
      <c r="M4117" s="5" t="str">
        <f t="shared" si="415"/>
        <v/>
      </c>
    </row>
    <row r="4118" spans="6:13" x14ac:dyDescent="0.25">
      <c r="F4118" s="15" t="str">
        <f t="shared" si="409"/>
        <v/>
      </c>
      <c r="G4118" t="str">
        <f t="shared" si="410"/>
        <v/>
      </c>
      <c r="I4118" s="5" t="str">
        <f t="shared" si="411"/>
        <v/>
      </c>
      <c r="J4118" s="5" t="str">
        <f t="shared" si="412"/>
        <v/>
      </c>
      <c r="K4118" s="5" t="str">
        <f t="shared" si="413"/>
        <v/>
      </c>
      <c r="L4118" s="5" t="str">
        <f t="shared" si="414"/>
        <v/>
      </c>
      <c r="M4118" s="5" t="str">
        <f t="shared" si="415"/>
        <v/>
      </c>
    </row>
    <row r="4119" spans="6:13" x14ac:dyDescent="0.25">
      <c r="F4119" s="15" t="str">
        <f t="shared" si="409"/>
        <v/>
      </c>
      <c r="G4119" t="str">
        <f t="shared" si="410"/>
        <v/>
      </c>
      <c r="I4119" s="5" t="str">
        <f t="shared" si="411"/>
        <v/>
      </c>
      <c r="J4119" s="5" t="str">
        <f t="shared" si="412"/>
        <v/>
      </c>
      <c r="K4119" s="5" t="str">
        <f t="shared" si="413"/>
        <v/>
      </c>
      <c r="L4119" s="5" t="str">
        <f t="shared" si="414"/>
        <v/>
      </c>
      <c r="M4119" s="5" t="str">
        <f t="shared" si="415"/>
        <v/>
      </c>
    </row>
    <row r="4120" spans="6:13" x14ac:dyDescent="0.25">
      <c r="F4120" s="15" t="str">
        <f t="shared" si="409"/>
        <v/>
      </c>
      <c r="G4120" t="str">
        <f t="shared" si="410"/>
        <v/>
      </c>
      <c r="I4120" s="5" t="str">
        <f t="shared" si="411"/>
        <v/>
      </c>
      <c r="J4120" s="5" t="str">
        <f t="shared" si="412"/>
        <v/>
      </c>
      <c r="K4120" s="5" t="str">
        <f t="shared" si="413"/>
        <v/>
      </c>
      <c r="L4120" s="5" t="str">
        <f t="shared" si="414"/>
        <v/>
      </c>
      <c r="M4120" s="5" t="str">
        <f t="shared" si="415"/>
        <v/>
      </c>
    </row>
    <row r="4121" spans="6:13" x14ac:dyDescent="0.25">
      <c r="F4121" s="15" t="str">
        <f t="shared" si="409"/>
        <v/>
      </c>
      <c r="G4121" t="str">
        <f t="shared" si="410"/>
        <v/>
      </c>
      <c r="I4121" s="5" t="str">
        <f t="shared" si="411"/>
        <v/>
      </c>
      <c r="J4121" s="5" t="str">
        <f t="shared" si="412"/>
        <v/>
      </c>
      <c r="K4121" s="5" t="str">
        <f t="shared" si="413"/>
        <v/>
      </c>
      <c r="L4121" s="5" t="str">
        <f t="shared" si="414"/>
        <v/>
      </c>
      <c r="M4121" s="5" t="str">
        <f t="shared" si="415"/>
        <v/>
      </c>
    </row>
    <row r="4122" spans="6:13" x14ac:dyDescent="0.25">
      <c r="F4122" s="15" t="str">
        <f t="shared" si="409"/>
        <v/>
      </c>
      <c r="G4122" t="str">
        <f t="shared" si="410"/>
        <v/>
      </c>
      <c r="I4122" s="5" t="str">
        <f t="shared" si="411"/>
        <v/>
      </c>
      <c r="J4122" s="5" t="str">
        <f t="shared" si="412"/>
        <v/>
      </c>
      <c r="K4122" s="5" t="str">
        <f t="shared" si="413"/>
        <v/>
      </c>
      <c r="L4122" s="5" t="str">
        <f t="shared" si="414"/>
        <v/>
      </c>
      <c r="M4122" s="5" t="str">
        <f t="shared" si="415"/>
        <v/>
      </c>
    </row>
    <row r="4123" spans="6:13" x14ac:dyDescent="0.25">
      <c r="F4123" s="15" t="str">
        <f t="shared" si="409"/>
        <v/>
      </c>
      <c r="G4123" t="str">
        <f t="shared" si="410"/>
        <v/>
      </c>
      <c r="I4123" s="5" t="str">
        <f t="shared" si="411"/>
        <v/>
      </c>
      <c r="J4123" s="5" t="str">
        <f t="shared" si="412"/>
        <v/>
      </c>
      <c r="K4123" s="5" t="str">
        <f t="shared" si="413"/>
        <v/>
      </c>
      <c r="L4123" s="5" t="str">
        <f t="shared" si="414"/>
        <v/>
      </c>
      <c r="M4123" s="5" t="str">
        <f t="shared" si="415"/>
        <v/>
      </c>
    </row>
    <row r="4124" spans="6:13" x14ac:dyDescent="0.25">
      <c r="F4124" s="15" t="str">
        <f t="shared" si="409"/>
        <v/>
      </c>
      <c r="G4124" t="str">
        <f t="shared" si="410"/>
        <v/>
      </c>
      <c r="I4124" s="5" t="str">
        <f t="shared" si="411"/>
        <v/>
      </c>
      <c r="J4124" s="5" t="str">
        <f t="shared" si="412"/>
        <v/>
      </c>
      <c r="K4124" s="5" t="str">
        <f t="shared" si="413"/>
        <v/>
      </c>
      <c r="L4124" s="5" t="str">
        <f t="shared" si="414"/>
        <v/>
      </c>
      <c r="M4124" s="5" t="str">
        <f t="shared" si="415"/>
        <v/>
      </c>
    </row>
    <row r="4125" spans="6:13" x14ac:dyDescent="0.25">
      <c r="F4125" s="15" t="str">
        <f t="shared" si="409"/>
        <v/>
      </c>
      <c r="G4125" t="str">
        <f t="shared" si="410"/>
        <v/>
      </c>
      <c r="I4125" s="5" t="str">
        <f t="shared" si="411"/>
        <v/>
      </c>
      <c r="J4125" s="5" t="str">
        <f t="shared" si="412"/>
        <v/>
      </c>
      <c r="K4125" s="5" t="str">
        <f t="shared" si="413"/>
        <v/>
      </c>
      <c r="L4125" s="5" t="str">
        <f t="shared" si="414"/>
        <v/>
      </c>
      <c r="M4125" s="5" t="str">
        <f t="shared" si="415"/>
        <v/>
      </c>
    </row>
    <row r="4126" spans="6:13" x14ac:dyDescent="0.25">
      <c r="F4126" s="15" t="str">
        <f t="shared" si="409"/>
        <v/>
      </c>
      <c r="G4126" t="str">
        <f t="shared" si="410"/>
        <v/>
      </c>
      <c r="I4126" s="5" t="str">
        <f t="shared" si="411"/>
        <v/>
      </c>
      <c r="J4126" s="5" t="str">
        <f t="shared" si="412"/>
        <v/>
      </c>
      <c r="K4126" s="5" t="str">
        <f t="shared" si="413"/>
        <v/>
      </c>
      <c r="L4126" s="5" t="str">
        <f t="shared" si="414"/>
        <v/>
      </c>
      <c r="M4126" s="5" t="str">
        <f t="shared" si="415"/>
        <v/>
      </c>
    </row>
    <row r="4127" spans="6:13" x14ac:dyDescent="0.25">
      <c r="F4127" s="15" t="str">
        <f t="shared" si="409"/>
        <v/>
      </c>
      <c r="G4127" t="str">
        <f t="shared" si="410"/>
        <v/>
      </c>
      <c r="I4127" s="5" t="str">
        <f t="shared" si="411"/>
        <v/>
      </c>
      <c r="J4127" s="5" t="str">
        <f t="shared" si="412"/>
        <v/>
      </c>
      <c r="K4127" s="5" t="str">
        <f t="shared" si="413"/>
        <v/>
      </c>
      <c r="L4127" s="5" t="str">
        <f t="shared" si="414"/>
        <v/>
      </c>
      <c r="M4127" s="5" t="str">
        <f t="shared" si="415"/>
        <v/>
      </c>
    </row>
    <row r="4128" spans="6:13" x14ac:dyDescent="0.25">
      <c r="F4128" s="15" t="str">
        <f t="shared" si="409"/>
        <v/>
      </c>
      <c r="G4128" t="str">
        <f t="shared" si="410"/>
        <v/>
      </c>
      <c r="I4128" s="5" t="str">
        <f t="shared" si="411"/>
        <v/>
      </c>
      <c r="J4128" s="5" t="str">
        <f t="shared" si="412"/>
        <v/>
      </c>
      <c r="K4128" s="5" t="str">
        <f t="shared" si="413"/>
        <v/>
      </c>
      <c r="L4128" s="5" t="str">
        <f t="shared" si="414"/>
        <v/>
      </c>
      <c r="M4128" s="5" t="str">
        <f t="shared" si="415"/>
        <v/>
      </c>
    </row>
    <row r="4129" spans="6:13" x14ac:dyDescent="0.25">
      <c r="F4129" s="15" t="str">
        <f t="shared" si="409"/>
        <v/>
      </c>
      <c r="G4129" t="str">
        <f t="shared" si="410"/>
        <v/>
      </c>
      <c r="I4129" s="5" t="str">
        <f t="shared" si="411"/>
        <v/>
      </c>
      <c r="J4129" s="5" t="str">
        <f t="shared" si="412"/>
        <v/>
      </c>
      <c r="K4129" s="5" t="str">
        <f t="shared" si="413"/>
        <v/>
      </c>
      <c r="L4129" s="5" t="str">
        <f t="shared" si="414"/>
        <v/>
      </c>
      <c r="M4129" s="5" t="str">
        <f t="shared" si="415"/>
        <v/>
      </c>
    </row>
    <row r="4130" spans="6:13" x14ac:dyDescent="0.25">
      <c r="F4130" s="15" t="str">
        <f t="shared" si="409"/>
        <v/>
      </c>
      <c r="G4130" t="str">
        <f t="shared" si="410"/>
        <v/>
      </c>
      <c r="I4130" s="5" t="str">
        <f t="shared" si="411"/>
        <v/>
      </c>
      <c r="J4130" s="5" t="str">
        <f t="shared" si="412"/>
        <v/>
      </c>
      <c r="K4130" s="5" t="str">
        <f t="shared" si="413"/>
        <v/>
      </c>
      <c r="L4130" s="5" t="str">
        <f t="shared" si="414"/>
        <v/>
      </c>
      <c r="M4130" s="5" t="str">
        <f t="shared" si="415"/>
        <v/>
      </c>
    </row>
    <row r="4131" spans="6:13" x14ac:dyDescent="0.25">
      <c r="F4131" s="15" t="str">
        <f t="shared" si="409"/>
        <v/>
      </c>
      <c r="G4131" t="str">
        <f t="shared" si="410"/>
        <v/>
      </c>
      <c r="I4131" s="5" t="str">
        <f t="shared" si="411"/>
        <v/>
      </c>
      <c r="J4131" s="5" t="str">
        <f t="shared" si="412"/>
        <v/>
      </c>
      <c r="K4131" s="5" t="str">
        <f t="shared" si="413"/>
        <v/>
      </c>
      <c r="L4131" s="5" t="str">
        <f t="shared" si="414"/>
        <v/>
      </c>
      <c r="M4131" s="5" t="str">
        <f t="shared" si="415"/>
        <v/>
      </c>
    </row>
    <row r="4132" spans="6:13" x14ac:dyDescent="0.25">
      <c r="F4132" s="15" t="str">
        <f t="shared" si="409"/>
        <v/>
      </c>
      <c r="G4132" t="str">
        <f t="shared" si="410"/>
        <v/>
      </c>
      <c r="I4132" s="5" t="str">
        <f t="shared" si="411"/>
        <v/>
      </c>
      <c r="J4132" s="5" t="str">
        <f t="shared" si="412"/>
        <v/>
      </c>
      <c r="K4132" s="5" t="str">
        <f t="shared" si="413"/>
        <v/>
      </c>
      <c r="L4132" s="5" t="str">
        <f t="shared" si="414"/>
        <v/>
      </c>
      <c r="M4132" s="5" t="str">
        <f t="shared" si="415"/>
        <v/>
      </c>
    </row>
    <row r="4133" spans="6:13" x14ac:dyDescent="0.25">
      <c r="F4133" s="15" t="str">
        <f t="shared" si="409"/>
        <v/>
      </c>
      <c r="G4133" t="str">
        <f t="shared" si="410"/>
        <v/>
      </c>
      <c r="I4133" s="5" t="str">
        <f t="shared" si="411"/>
        <v/>
      </c>
      <c r="J4133" s="5" t="str">
        <f t="shared" si="412"/>
        <v/>
      </c>
      <c r="K4133" s="5" t="str">
        <f t="shared" si="413"/>
        <v/>
      </c>
      <c r="L4133" s="5" t="str">
        <f t="shared" si="414"/>
        <v/>
      </c>
      <c r="M4133" s="5" t="str">
        <f t="shared" si="415"/>
        <v/>
      </c>
    </row>
    <row r="4134" spans="6:13" x14ac:dyDescent="0.25">
      <c r="F4134" s="15" t="str">
        <f t="shared" si="409"/>
        <v/>
      </c>
      <c r="G4134" t="str">
        <f t="shared" si="410"/>
        <v/>
      </c>
      <c r="I4134" s="5" t="str">
        <f t="shared" si="411"/>
        <v/>
      </c>
      <c r="J4134" s="5" t="str">
        <f t="shared" si="412"/>
        <v/>
      </c>
      <c r="K4134" s="5" t="str">
        <f t="shared" si="413"/>
        <v/>
      </c>
      <c r="L4134" s="5" t="str">
        <f t="shared" si="414"/>
        <v/>
      </c>
      <c r="M4134" s="5" t="str">
        <f t="shared" si="415"/>
        <v/>
      </c>
    </row>
    <row r="4135" spans="6:13" x14ac:dyDescent="0.25">
      <c r="F4135" s="15" t="str">
        <f t="shared" si="409"/>
        <v/>
      </c>
      <c r="G4135" t="str">
        <f t="shared" si="410"/>
        <v/>
      </c>
      <c r="I4135" s="5" t="str">
        <f t="shared" si="411"/>
        <v/>
      </c>
      <c r="J4135" s="5" t="str">
        <f t="shared" si="412"/>
        <v/>
      </c>
      <c r="K4135" s="5" t="str">
        <f t="shared" si="413"/>
        <v/>
      </c>
      <c r="L4135" s="5" t="str">
        <f t="shared" si="414"/>
        <v/>
      </c>
      <c r="M4135" s="5" t="str">
        <f t="shared" si="415"/>
        <v/>
      </c>
    </row>
    <row r="4136" spans="6:13" x14ac:dyDescent="0.25">
      <c r="F4136" s="15" t="str">
        <f t="shared" ref="F4136:F4199" si="416">IF(NOT(ISBLANK(C4136)), HYPERLINK(N4136, "AMAZON LINK"), "")</f>
        <v/>
      </c>
      <c r="G4136" t="str">
        <f t="shared" ref="G4136:G4199" si="417">IF(NOT(ISBLANK(D4136)), "1","")</f>
        <v/>
      </c>
      <c r="I4136" s="5" t="str">
        <f t="shared" ref="I4136:I4199" si="418">IF(NOT(ISBLANK(H4136)),SUM(H4136*0.2),"")</f>
        <v/>
      </c>
      <c r="J4136" s="5" t="str">
        <f t="shared" ref="J4136:J4199" si="419">IF(NOT(ISBLANK(H4136)),SUM(H4136*0.23),"")</f>
        <v/>
      </c>
      <c r="K4136" s="5" t="str">
        <f t="shared" ref="K4136:K4199" si="420">IF(NOT(ISBLANK(H4136)),SUM(H4136*0.227),"")</f>
        <v/>
      </c>
      <c r="L4136" s="5" t="str">
        <f t="shared" ref="L4136:L4199" si="421">IF(NOT(ISBLANK(H4136)),SUM(H4136*0.22),"")</f>
        <v/>
      </c>
      <c r="M4136" s="5" t="str">
        <f t="shared" ref="M4136:M4199" si="422">IF(NOT(ISBLANK(H4136)),SUM(H4136*0.2),"")</f>
        <v/>
      </c>
    </row>
    <row r="4137" spans="6:13" x14ac:dyDescent="0.25">
      <c r="F4137" s="15" t="str">
        <f t="shared" si="416"/>
        <v/>
      </c>
      <c r="G4137" t="str">
        <f t="shared" si="417"/>
        <v/>
      </c>
      <c r="I4137" s="5" t="str">
        <f t="shared" si="418"/>
        <v/>
      </c>
      <c r="J4137" s="5" t="str">
        <f t="shared" si="419"/>
        <v/>
      </c>
      <c r="K4137" s="5" t="str">
        <f t="shared" si="420"/>
        <v/>
      </c>
      <c r="L4137" s="5" t="str">
        <f t="shared" si="421"/>
        <v/>
      </c>
      <c r="M4137" s="5" t="str">
        <f t="shared" si="422"/>
        <v/>
      </c>
    </row>
    <row r="4138" spans="6:13" x14ac:dyDescent="0.25">
      <c r="F4138" s="15" t="str">
        <f t="shared" si="416"/>
        <v/>
      </c>
      <c r="G4138" t="str">
        <f t="shared" si="417"/>
        <v/>
      </c>
      <c r="I4138" s="5" t="str">
        <f t="shared" si="418"/>
        <v/>
      </c>
      <c r="J4138" s="5" t="str">
        <f t="shared" si="419"/>
        <v/>
      </c>
      <c r="K4138" s="5" t="str">
        <f t="shared" si="420"/>
        <v/>
      </c>
      <c r="L4138" s="5" t="str">
        <f t="shared" si="421"/>
        <v/>
      </c>
      <c r="M4138" s="5" t="str">
        <f t="shared" si="422"/>
        <v/>
      </c>
    </row>
    <row r="4139" spans="6:13" x14ac:dyDescent="0.25">
      <c r="F4139" s="15" t="str">
        <f t="shared" si="416"/>
        <v/>
      </c>
      <c r="G4139" t="str">
        <f t="shared" si="417"/>
        <v/>
      </c>
      <c r="I4139" s="5" t="str">
        <f t="shared" si="418"/>
        <v/>
      </c>
      <c r="J4139" s="5" t="str">
        <f t="shared" si="419"/>
        <v/>
      </c>
      <c r="K4139" s="5" t="str">
        <f t="shared" si="420"/>
        <v/>
      </c>
      <c r="L4139" s="5" t="str">
        <f t="shared" si="421"/>
        <v/>
      </c>
      <c r="M4139" s="5" t="str">
        <f t="shared" si="422"/>
        <v/>
      </c>
    </row>
    <row r="4140" spans="6:13" x14ac:dyDescent="0.25">
      <c r="F4140" s="15" t="str">
        <f t="shared" si="416"/>
        <v/>
      </c>
      <c r="G4140" t="str">
        <f t="shared" si="417"/>
        <v/>
      </c>
      <c r="I4140" s="5" t="str">
        <f t="shared" si="418"/>
        <v/>
      </c>
      <c r="J4140" s="5" t="str">
        <f t="shared" si="419"/>
        <v/>
      </c>
      <c r="K4140" s="5" t="str">
        <f t="shared" si="420"/>
        <v/>
      </c>
      <c r="L4140" s="5" t="str">
        <f t="shared" si="421"/>
        <v/>
      </c>
      <c r="M4140" s="5" t="str">
        <f t="shared" si="422"/>
        <v/>
      </c>
    </row>
    <row r="4141" spans="6:13" x14ac:dyDescent="0.25">
      <c r="F4141" s="15" t="str">
        <f t="shared" si="416"/>
        <v/>
      </c>
      <c r="G4141" t="str">
        <f t="shared" si="417"/>
        <v/>
      </c>
      <c r="I4141" s="5" t="str">
        <f t="shared" si="418"/>
        <v/>
      </c>
      <c r="J4141" s="5" t="str">
        <f t="shared" si="419"/>
        <v/>
      </c>
      <c r="K4141" s="5" t="str">
        <f t="shared" si="420"/>
        <v/>
      </c>
      <c r="L4141" s="5" t="str">
        <f t="shared" si="421"/>
        <v/>
      </c>
      <c r="M4141" s="5" t="str">
        <f t="shared" si="422"/>
        <v/>
      </c>
    </row>
    <row r="4142" spans="6:13" x14ac:dyDescent="0.25">
      <c r="F4142" s="15" t="str">
        <f t="shared" si="416"/>
        <v/>
      </c>
      <c r="G4142" t="str">
        <f t="shared" si="417"/>
        <v/>
      </c>
      <c r="I4142" s="5" t="str">
        <f t="shared" si="418"/>
        <v/>
      </c>
      <c r="J4142" s="5" t="str">
        <f t="shared" si="419"/>
        <v/>
      </c>
      <c r="K4142" s="5" t="str">
        <f t="shared" si="420"/>
        <v/>
      </c>
      <c r="L4142" s="5" t="str">
        <f t="shared" si="421"/>
        <v/>
      </c>
      <c r="M4142" s="5" t="str">
        <f t="shared" si="422"/>
        <v/>
      </c>
    </row>
    <row r="4143" spans="6:13" x14ac:dyDescent="0.25">
      <c r="F4143" s="15" t="str">
        <f t="shared" si="416"/>
        <v/>
      </c>
      <c r="G4143" t="str">
        <f t="shared" si="417"/>
        <v/>
      </c>
      <c r="I4143" s="5" t="str">
        <f t="shared" si="418"/>
        <v/>
      </c>
      <c r="J4143" s="5" t="str">
        <f t="shared" si="419"/>
        <v/>
      </c>
      <c r="K4143" s="5" t="str">
        <f t="shared" si="420"/>
        <v/>
      </c>
      <c r="L4143" s="5" t="str">
        <f t="shared" si="421"/>
        <v/>
      </c>
      <c r="M4143" s="5" t="str">
        <f t="shared" si="422"/>
        <v/>
      </c>
    </row>
    <row r="4144" spans="6:13" x14ac:dyDescent="0.25">
      <c r="F4144" s="15" t="str">
        <f t="shared" si="416"/>
        <v/>
      </c>
      <c r="G4144" t="str">
        <f t="shared" si="417"/>
        <v/>
      </c>
      <c r="I4144" s="5" t="str">
        <f t="shared" si="418"/>
        <v/>
      </c>
      <c r="J4144" s="5" t="str">
        <f t="shared" si="419"/>
        <v/>
      </c>
      <c r="K4144" s="5" t="str">
        <f t="shared" si="420"/>
        <v/>
      </c>
      <c r="L4144" s="5" t="str">
        <f t="shared" si="421"/>
        <v/>
      </c>
      <c r="M4144" s="5" t="str">
        <f t="shared" si="422"/>
        <v/>
      </c>
    </row>
    <row r="4145" spans="6:13" x14ac:dyDescent="0.25">
      <c r="F4145" s="15" t="str">
        <f t="shared" si="416"/>
        <v/>
      </c>
      <c r="G4145" t="str">
        <f t="shared" si="417"/>
        <v/>
      </c>
      <c r="I4145" s="5" t="str">
        <f t="shared" si="418"/>
        <v/>
      </c>
      <c r="J4145" s="5" t="str">
        <f t="shared" si="419"/>
        <v/>
      </c>
      <c r="K4145" s="5" t="str">
        <f t="shared" si="420"/>
        <v/>
      </c>
      <c r="L4145" s="5" t="str">
        <f t="shared" si="421"/>
        <v/>
      </c>
      <c r="M4145" s="5" t="str">
        <f t="shared" si="422"/>
        <v/>
      </c>
    </row>
    <row r="4146" spans="6:13" x14ac:dyDescent="0.25">
      <c r="F4146" s="15" t="str">
        <f t="shared" si="416"/>
        <v/>
      </c>
      <c r="G4146" t="str">
        <f t="shared" si="417"/>
        <v/>
      </c>
      <c r="I4146" s="5" t="str">
        <f t="shared" si="418"/>
        <v/>
      </c>
      <c r="J4146" s="5" t="str">
        <f t="shared" si="419"/>
        <v/>
      </c>
      <c r="K4146" s="5" t="str">
        <f t="shared" si="420"/>
        <v/>
      </c>
      <c r="L4146" s="5" t="str">
        <f t="shared" si="421"/>
        <v/>
      </c>
      <c r="M4146" s="5" t="str">
        <f t="shared" si="422"/>
        <v/>
      </c>
    </row>
    <row r="4147" spans="6:13" x14ac:dyDescent="0.25">
      <c r="F4147" s="15" t="str">
        <f t="shared" si="416"/>
        <v/>
      </c>
      <c r="G4147" t="str">
        <f t="shared" si="417"/>
        <v/>
      </c>
      <c r="I4147" s="5" t="str">
        <f t="shared" si="418"/>
        <v/>
      </c>
      <c r="J4147" s="5" t="str">
        <f t="shared" si="419"/>
        <v/>
      </c>
      <c r="K4147" s="5" t="str">
        <f t="shared" si="420"/>
        <v/>
      </c>
      <c r="L4147" s="5" t="str">
        <f t="shared" si="421"/>
        <v/>
      </c>
      <c r="M4147" s="5" t="str">
        <f t="shared" si="422"/>
        <v/>
      </c>
    </row>
    <row r="4148" spans="6:13" x14ac:dyDescent="0.25">
      <c r="F4148" s="15" t="str">
        <f t="shared" si="416"/>
        <v/>
      </c>
      <c r="G4148" t="str">
        <f t="shared" si="417"/>
        <v/>
      </c>
      <c r="I4148" s="5" t="str">
        <f t="shared" si="418"/>
        <v/>
      </c>
      <c r="J4148" s="5" t="str">
        <f t="shared" si="419"/>
        <v/>
      </c>
      <c r="K4148" s="5" t="str">
        <f t="shared" si="420"/>
        <v/>
      </c>
      <c r="L4148" s="5" t="str">
        <f t="shared" si="421"/>
        <v/>
      </c>
      <c r="M4148" s="5" t="str">
        <f t="shared" si="422"/>
        <v/>
      </c>
    </row>
    <row r="4149" spans="6:13" x14ac:dyDescent="0.25">
      <c r="F4149" s="15" t="str">
        <f t="shared" si="416"/>
        <v/>
      </c>
      <c r="G4149" t="str">
        <f t="shared" si="417"/>
        <v/>
      </c>
      <c r="I4149" s="5" t="str">
        <f t="shared" si="418"/>
        <v/>
      </c>
      <c r="J4149" s="5" t="str">
        <f t="shared" si="419"/>
        <v/>
      </c>
      <c r="K4149" s="5" t="str">
        <f t="shared" si="420"/>
        <v/>
      </c>
      <c r="L4149" s="5" t="str">
        <f t="shared" si="421"/>
        <v/>
      </c>
      <c r="M4149" s="5" t="str">
        <f t="shared" si="422"/>
        <v/>
      </c>
    </row>
    <row r="4150" spans="6:13" x14ac:dyDescent="0.25">
      <c r="F4150" s="15" t="str">
        <f t="shared" si="416"/>
        <v/>
      </c>
      <c r="G4150" t="str">
        <f t="shared" si="417"/>
        <v/>
      </c>
      <c r="I4150" s="5" t="str">
        <f t="shared" si="418"/>
        <v/>
      </c>
      <c r="J4150" s="5" t="str">
        <f t="shared" si="419"/>
        <v/>
      </c>
      <c r="K4150" s="5" t="str">
        <f t="shared" si="420"/>
        <v/>
      </c>
      <c r="L4150" s="5" t="str">
        <f t="shared" si="421"/>
        <v/>
      </c>
      <c r="M4150" s="5" t="str">
        <f t="shared" si="422"/>
        <v/>
      </c>
    </row>
    <row r="4151" spans="6:13" x14ac:dyDescent="0.25">
      <c r="F4151" s="15" t="str">
        <f t="shared" si="416"/>
        <v/>
      </c>
      <c r="G4151" t="str">
        <f t="shared" si="417"/>
        <v/>
      </c>
      <c r="I4151" s="5" t="str">
        <f t="shared" si="418"/>
        <v/>
      </c>
      <c r="J4151" s="5" t="str">
        <f t="shared" si="419"/>
        <v/>
      </c>
      <c r="K4151" s="5" t="str">
        <f t="shared" si="420"/>
        <v/>
      </c>
      <c r="L4151" s="5" t="str">
        <f t="shared" si="421"/>
        <v/>
      </c>
      <c r="M4151" s="5" t="str">
        <f t="shared" si="422"/>
        <v/>
      </c>
    </row>
    <row r="4152" spans="6:13" x14ac:dyDescent="0.25">
      <c r="F4152" s="15" t="str">
        <f t="shared" si="416"/>
        <v/>
      </c>
      <c r="G4152" t="str">
        <f t="shared" si="417"/>
        <v/>
      </c>
      <c r="I4152" s="5" t="str">
        <f t="shared" si="418"/>
        <v/>
      </c>
      <c r="J4152" s="5" t="str">
        <f t="shared" si="419"/>
        <v/>
      </c>
      <c r="K4152" s="5" t="str">
        <f t="shared" si="420"/>
        <v/>
      </c>
      <c r="L4152" s="5" t="str">
        <f t="shared" si="421"/>
        <v/>
      </c>
      <c r="M4152" s="5" t="str">
        <f t="shared" si="422"/>
        <v/>
      </c>
    </row>
    <row r="4153" spans="6:13" x14ac:dyDescent="0.25">
      <c r="F4153" s="15" t="str">
        <f t="shared" si="416"/>
        <v/>
      </c>
      <c r="G4153" t="str">
        <f t="shared" si="417"/>
        <v/>
      </c>
      <c r="I4153" s="5" t="str">
        <f t="shared" si="418"/>
        <v/>
      </c>
      <c r="J4153" s="5" t="str">
        <f t="shared" si="419"/>
        <v/>
      </c>
      <c r="K4153" s="5" t="str">
        <f t="shared" si="420"/>
        <v/>
      </c>
      <c r="L4153" s="5" t="str">
        <f t="shared" si="421"/>
        <v/>
      </c>
      <c r="M4153" s="5" t="str">
        <f t="shared" si="422"/>
        <v/>
      </c>
    </row>
    <row r="4154" spans="6:13" x14ac:dyDescent="0.25">
      <c r="F4154" s="15" t="str">
        <f t="shared" si="416"/>
        <v/>
      </c>
      <c r="G4154" t="str">
        <f t="shared" si="417"/>
        <v/>
      </c>
      <c r="I4154" s="5" t="str">
        <f t="shared" si="418"/>
        <v/>
      </c>
      <c r="J4154" s="5" t="str">
        <f t="shared" si="419"/>
        <v/>
      </c>
      <c r="K4154" s="5" t="str">
        <f t="shared" si="420"/>
        <v/>
      </c>
      <c r="L4154" s="5" t="str">
        <f t="shared" si="421"/>
        <v/>
      </c>
      <c r="M4154" s="5" t="str">
        <f t="shared" si="422"/>
        <v/>
      </c>
    </row>
    <row r="4155" spans="6:13" x14ac:dyDescent="0.25">
      <c r="F4155" s="15" t="str">
        <f t="shared" si="416"/>
        <v/>
      </c>
      <c r="G4155" t="str">
        <f t="shared" si="417"/>
        <v/>
      </c>
      <c r="I4155" s="5" t="str">
        <f t="shared" si="418"/>
        <v/>
      </c>
      <c r="J4155" s="5" t="str">
        <f t="shared" si="419"/>
        <v/>
      </c>
      <c r="K4155" s="5" t="str">
        <f t="shared" si="420"/>
        <v/>
      </c>
      <c r="L4155" s="5" t="str">
        <f t="shared" si="421"/>
        <v/>
      </c>
      <c r="M4155" s="5" t="str">
        <f t="shared" si="422"/>
        <v/>
      </c>
    </row>
    <row r="4156" spans="6:13" x14ac:dyDescent="0.25">
      <c r="F4156" s="15" t="str">
        <f t="shared" si="416"/>
        <v/>
      </c>
      <c r="G4156" t="str">
        <f t="shared" si="417"/>
        <v/>
      </c>
      <c r="I4156" s="5" t="str">
        <f t="shared" si="418"/>
        <v/>
      </c>
      <c r="J4156" s="5" t="str">
        <f t="shared" si="419"/>
        <v/>
      </c>
      <c r="K4156" s="5" t="str">
        <f t="shared" si="420"/>
        <v/>
      </c>
      <c r="L4156" s="5" t="str">
        <f t="shared" si="421"/>
        <v/>
      </c>
      <c r="M4156" s="5" t="str">
        <f t="shared" si="422"/>
        <v/>
      </c>
    </row>
    <row r="4157" spans="6:13" x14ac:dyDescent="0.25">
      <c r="F4157" s="15" t="str">
        <f t="shared" si="416"/>
        <v/>
      </c>
      <c r="G4157" t="str">
        <f t="shared" si="417"/>
        <v/>
      </c>
      <c r="I4157" s="5" t="str">
        <f t="shared" si="418"/>
        <v/>
      </c>
      <c r="J4157" s="5" t="str">
        <f t="shared" si="419"/>
        <v/>
      </c>
      <c r="K4157" s="5" t="str">
        <f t="shared" si="420"/>
        <v/>
      </c>
      <c r="L4157" s="5" t="str">
        <f t="shared" si="421"/>
        <v/>
      </c>
      <c r="M4157" s="5" t="str">
        <f t="shared" si="422"/>
        <v/>
      </c>
    </row>
    <row r="4158" spans="6:13" x14ac:dyDescent="0.25">
      <c r="F4158" s="15" t="str">
        <f t="shared" si="416"/>
        <v/>
      </c>
      <c r="G4158" t="str">
        <f t="shared" si="417"/>
        <v/>
      </c>
      <c r="I4158" s="5" t="str">
        <f t="shared" si="418"/>
        <v/>
      </c>
      <c r="J4158" s="5" t="str">
        <f t="shared" si="419"/>
        <v/>
      </c>
      <c r="K4158" s="5" t="str">
        <f t="shared" si="420"/>
        <v/>
      </c>
      <c r="L4158" s="5" t="str">
        <f t="shared" si="421"/>
        <v/>
      </c>
      <c r="M4158" s="5" t="str">
        <f t="shared" si="422"/>
        <v/>
      </c>
    </row>
    <row r="4159" spans="6:13" x14ac:dyDescent="0.25">
      <c r="F4159" s="15" t="str">
        <f t="shared" si="416"/>
        <v/>
      </c>
      <c r="G4159" t="str">
        <f t="shared" si="417"/>
        <v/>
      </c>
      <c r="I4159" s="5" t="str">
        <f t="shared" si="418"/>
        <v/>
      </c>
      <c r="J4159" s="5" t="str">
        <f t="shared" si="419"/>
        <v/>
      </c>
      <c r="K4159" s="5" t="str">
        <f t="shared" si="420"/>
        <v/>
      </c>
      <c r="L4159" s="5" t="str">
        <f t="shared" si="421"/>
        <v/>
      </c>
      <c r="M4159" s="5" t="str">
        <f t="shared" si="422"/>
        <v/>
      </c>
    </row>
    <row r="4160" spans="6:13" x14ac:dyDescent="0.25">
      <c r="F4160" s="15" t="str">
        <f t="shared" si="416"/>
        <v/>
      </c>
      <c r="G4160" t="str">
        <f t="shared" si="417"/>
        <v/>
      </c>
      <c r="I4160" s="5" t="str">
        <f t="shared" si="418"/>
        <v/>
      </c>
      <c r="J4160" s="5" t="str">
        <f t="shared" si="419"/>
        <v/>
      </c>
      <c r="K4160" s="5" t="str">
        <f t="shared" si="420"/>
        <v/>
      </c>
      <c r="L4160" s="5" t="str">
        <f t="shared" si="421"/>
        <v/>
      </c>
      <c r="M4160" s="5" t="str">
        <f t="shared" si="422"/>
        <v/>
      </c>
    </row>
    <row r="4161" spans="6:13" x14ac:dyDescent="0.25">
      <c r="F4161" s="15" t="str">
        <f t="shared" si="416"/>
        <v/>
      </c>
      <c r="G4161" t="str">
        <f t="shared" si="417"/>
        <v/>
      </c>
      <c r="I4161" s="5" t="str">
        <f t="shared" si="418"/>
        <v/>
      </c>
      <c r="J4161" s="5" t="str">
        <f t="shared" si="419"/>
        <v/>
      </c>
      <c r="K4161" s="5" t="str">
        <f t="shared" si="420"/>
        <v/>
      </c>
      <c r="L4161" s="5" t="str">
        <f t="shared" si="421"/>
        <v/>
      </c>
      <c r="M4161" s="5" t="str">
        <f t="shared" si="422"/>
        <v/>
      </c>
    </row>
    <row r="4162" spans="6:13" x14ac:dyDescent="0.25">
      <c r="F4162" s="15" t="str">
        <f t="shared" si="416"/>
        <v/>
      </c>
      <c r="G4162" t="str">
        <f t="shared" si="417"/>
        <v/>
      </c>
      <c r="I4162" s="5" t="str">
        <f t="shared" si="418"/>
        <v/>
      </c>
      <c r="J4162" s="5" t="str">
        <f t="shared" si="419"/>
        <v/>
      </c>
      <c r="K4162" s="5" t="str">
        <f t="shared" si="420"/>
        <v/>
      </c>
      <c r="L4162" s="5" t="str">
        <f t="shared" si="421"/>
        <v/>
      </c>
      <c r="M4162" s="5" t="str">
        <f t="shared" si="422"/>
        <v/>
      </c>
    </row>
    <row r="4163" spans="6:13" x14ac:dyDescent="0.25">
      <c r="F4163" s="15" t="str">
        <f t="shared" si="416"/>
        <v/>
      </c>
      <c r="G4163" t="str">
        <f t="shared" si="417"/>
        <v/>
      </c>
      <c r="I4163" s="5" t="str">
        <f t="shared" si="418"/>
        <v/>
      </c>
      <c r="J4163" s="5" t="str">
        <f t="shared" si="419"/>
        <v/>
      </c>
      <c r="K4163" s="5" t="str">
        <f t="shared" si="420"/>
        <v/>
      </c>
      <c r="L4163" s="5" t="str">
        <f t="shared" si="421"/>
        <v/>
      </c>
      <c r="M4163" s="5" t="str">
        <f t="shared" si="422"/>
        <v/>
      </c>
    </row>
    <row r="4164" spans="6:13" x14ac:dyDescent="0.25">
      <c r="F4164" s="15" t="str">
        <f t="shared" si="416"/>
        <v/>
      </c>
      <c r="G4164" t="str">
        <f t="shared" si="417"/>
        <v/>
      </c>
      <c r="I4164" s="5" t="str">
        <f t="shared" si="418"/>
        <v/>
      </c>
      <c r="J4164" s="5" t="str">
        <f t="shared" si="419"/>
        <v/>
      </c>
      <c r="K4164" s="5" t="str">
        <f t="shared" si="420"/>
        <v/>
      </c>
      <c r="L4164" s="5" t="str">
        <f t="shared" si="421"/>
        <v/>
      </c>
      <c r="M4164" s="5" t="str">
        <f t="shared" si="422"/>
        <v/>
      </c>
    </row>
    <row r="4165" spans="6:13" x14ac:dyDescent="0.25">
      <c r="F4165" s="15" t="str">
        <f t="shared" si="416"/>
        <v/>
      </c>
      <c r="G4165" t="str">
        <f t="shared" si="417"/>
        <v/>
      </c>
      <c r="I4165" s="5" t="str">
        <f t="shared" si="418"/>
        <v/>
      </c>
      <c r="J4165" s="5" t="str">
        <f t="shared" si="419"/>
        <v/>
      </c>
      <c r="K4165" s="5" t="str">
        <f t="shared" si="420"/>
        <v/>
      </c>
      <c r="L4165" s="5" t="str">
        <f t="shared" si="421"/>
        <v/>
      </c>
      <c r="M4165" s="5" t="str">
        <f t="shared" si="422"/>
        <v/>
      </c>
    </row>
    <row r="4166" spans="6:13" x14ac:dyDescent="0.25">
      <c r="F4166" s="15" t="str">
        <f t="shared" si="416"/>
        <v/>
      </c>
      <c r="G4166" t="str">
        <f t="shared" si="417"/>
        <v/>
      </c>
      <c r="I4166" s="5" t="str">
        <f t="shared" si="418"/>
        <v/>
      </c>
      <c r="J4166" s="5" t="str">
        <f t="shared" si="419"/>
        <v/>
      </c>
      <c r="K4166" s="5" t="str">
        <f t="shared" si="420"/>
        <v/>
      </c>
      <c r="L4166" s="5" t="str">
        <f t="shared" si="421"/>
        <v/>
      </c>
      <c r="M4166" s="5" t="str">
        <f t="shared" si="422"/>
        <v/>
      </c>
    </row>
    <row r="4167" spans="6:13" x14ac:dyDescent="0.25">
      <c r="F4167" s="15" t="str">
        <f t="shared" si="416"/>
        <v/>
      </c>
      <c r="G4167" t="str">
        <f t="shared" si="417"/>
        <v/>
      </c>
      <c r="I4167" s="5" t="str">
        <f t="shared" si="418"/>
        <v/>
      </c>
      <c r="J4167" s="5" t="str">
        <f t="shared" si="419"/>
        <v/>
      </c>
      <c r="K4167" s="5" t="str">
        <f t="shared" si="420"/>
        <v/>
      </c>
      <c r="L4167" s="5" t="str">
        <f t="shared" si="421"/>
        <v/>
      </c>
      <c r="M4167" s="5" t="str">
        <f t="shared" si="422"/>
        <v/>
      </c>
    </row>
    <row r="4168" spans="6:13" x14ac:dyDescent="0.25">
      <c r="F4168" s="15" t="str">
        <f t="shared" si="416"/>
        <v/>
      </c>
      <c r="G4168" t="str">
        <f t="shared" si="417"/>
        <v/>
      </c>
      <c r="I4168" s="5" t="str">
        <f t="shared" si="418"/>
        <v/>
      </c>
      <c r="J4168" s="5" t="str">
        <f t="shared" si="419"/>
        <v/>
      </c>
      <c r="K4168" s="5" t="str">
        <f t="shared" si="420"/>
        <v/>
      </c>
      <c r="L4168" s="5" t="str">
        <f t="shared" si="421"/>
        <v/>
      </c>
      <c r="M4168" s="5" t="str">
        <f t="shared" si="422"/>
        <v/>
      </c>
    </row>
    <row r="4169" spans="6:13" x14ac:dyDescent="0.25">
      <c r="F4169" s="15" t="str">
        <f t="shared" si="416"/>
        <v/>
      </c>
      <c r="G4169" t="str">
        <f t="shared" si="417"/>
        <v/>
      </c>
      <c r="I4169" s="5" t="str">
        <f t="shared" si="418"/>
        <v/>
      </c>
      <c r="J4169" s="5" t="str">
        <f t="shared" si="419"/>
        <v/>
      </c>
      <c r="K4169" s="5" t="str">
        <f t="shared" si="420"/>
        <v/>
      </c>
      <c r="L4169" s="5" t="str">
        <f t="shared" si="421"/>
        <v/>
      </c>
      <c r="M4169" s="5" t="str">
        <f t="shared" si="422"/>
        <v/>
      </c>
    </row>
    <row r="4170" spans="6:13" x14ac:dyDescent="0.25">
      <c r="F4170" s="15" t="str">
        <f t="shared" si="416"/>
        <v/>
      </c>
      <c r="G4170" t="str">
        <f t="shared" si="417"/>
        <v/>
      </c>
      <c r="I4170" s="5" t="str">
        <f t="shared" si="418"/>
        <v/>
      </c>
      <c r="J4170" s="5" t="str">
        <f t="shared" si="419"/>
        <v/>
      </c>
      <c r="K4170" s="5" t="str">
        <f t="shared" si="420"/>
        <v/>
      </c>
      <c r="L4170" s="5" t="str">
        <f t="shared" si="421"/>
        <v/>
      </c>
      <c r="M4170" s="5" t="str">
        <f t="shared" si="422"/>
        <v/>
      </c>
    </row>
    <row r="4171" spans="6:13" x14ac:dyDescent="0.25">
      <c r="F4171" s="15" t="str">
        <f t="shared" si="416"/>
        <v/>
      </c>
      <c r="G4171" t="str">
        <f t="shared" si="417"/>
        <v/>
      </c>
      <c r="I4171" s="5" t="str">
        <f t="shared" si="418"/>
        <v/>
      </c>
      <c r="J4171" s="5" t="str">
        <f t="shared" si="419"/>
        <v/>
      </c>
      <c r="K4171" s="5" t="str">
        <f t="shared" si="420"/>
        <v/>
      </c>
      <c r="L4171" s="5" t="str">
        <f t="shared" si="421"/>
        <v/>
      </c>
      <c r="M4171" s="5" t="str">
        <f t="shared" si="422"/>
        <v/>
      </c>
    </row>
    <row r="4172" spans="6:13" x14ac:dyDescent="0.25">
      <c r="F4172" s="15" t="str">
        <f t="shared" si="416"/>
        <v/>
      </c>
      <c r="G4172" t="str">
        <f t="shared" si="417"/>
        <v/>
      </c>
      <c r="I4172" s="5" t="str">
        <f t="shared" si="418"/>
        <v/>
      </c>
      <c r="J4172" s="5" t="str">
        <f t="shared" si="419"/>
        <v/>
      </c>
      <c r="K4172" s="5" t="str">
        <f t="shared" si="420"/>
        <v/>
      </c>
      <c r="L4172" s="5" t="str">
        <f t="shared" si="421"/>
        <v/>
      </c>
      <c r="M4172" s="5" t="str">
        <f t="shared" si="422"/>
        <v/>
      </c>
    </row>
    <row r="4173" spans="6:13" x14ac:dyDescent="0.25">
      <c r="F4173" s="15" t="str">
        <f t="shared" si="416"/>
        <v/>
      </c>
      <c r="G4173" t="str">
        <f t="shared" si="417"/>
        <v/>
      </c>
      <c r="I4173" s="5" t="str">
        <f t="shared" si="418"/>
        <v/>
      </c>
      <c r="J4173" s="5" t="str">
        <f t="shared" si="419"/>
        <v/>
      </c>
      <c r="K4173" s="5" t="str">
        <f t="shared" si="420"/>
        <v/>
      </c>
      <c r="L4173" s="5" t="str">
        <f t="shared" si="421"/>
        <v/>
      </c>
      <c r="M4173" s="5" t="str">
        <f t="shared" si="422"/>
        <v/>
      </c>
    </row>
    <row r="4174" spans="6:13" x14ac:dyDescent="0.25">
      <c r="F4174" s="15" t="str">
        <f t="shared" si="416"/>
        <v/>
      </c>
      <c r="G4174" t="str">
        <f t="shared" si="417"/>
        <v/>
      </c>
      <c r="I4174" s="5" t="str">
        <f t="shared" si="418"/>
        <v/>
      </c>
      <c r="J4174" s="5" t="str">
        <f t="shared" si="419"/>
        <v/>
      </c>
      <c r="K4174" s="5" t="str">
        <f t="shared" si="420"/>
        <v/>
      </c>
      <c r="L4174" s="5" t="str">
        <f t="shared" si="421"/>
        <v/>
      </c>
      <c r="M4174" s="5" t="str">
        <f t="shared" si="422"/>
        <v/>
      </c>
    </row>
    <row r="4175" spans="6:13" x14ac:dyDescent="0.25">
      <c r="F4175" s="15" t="str">
        <f t="shared" si="416"/>
        <v/>
      </c>
      <c r="G4175" t="str">
        <f t="shared" si="417"/>
        <v/>
      </c>
      <c r="I4175" s="5" t="str">
        <f t="shared" si="418"/>
        <v/>
      </c>
      <c r="J4175" s="5" t="str">
        <f t="shared" si="419"/>
        <v/>
      </c>
      <c r="K4175" s="5" t="str">
        <f t="shared" si="420"/>
        <v/>
      </c>
      <c r="L4175" s="5" t="str">
        <f t="shared" si="421"/>
        <v/>
      </c>
      <c r="M4175" s="5" t="str">
        <f t="shared" si="422"/>
        <v/>
      </c>
    </row>
    <row r="4176" spans="6:13" x14ac:dyDescent="0.25">
      <c r="F4176" s="15" t="str">
        <f t="shared" si="416"/>
        <v/>
      </c>
      <c r="G4176" t="str">
        <f t="shared" si="417"/>
        <v/>
      </c>
      <c r="I4176" s="5" t="str">
        <f t="shared" si="418"/>
        <v/>
      </c>
      <c r="J4176" s="5" t="str">
        <f t="shared" si="419"/>
        <v/>
      </c>
      <c r="K4176" s="5" t="str">
        <f t="shared" si="420"/>
        <v/>
      </c>
      <c r="L4176" s="5" t="str">
        <f t="shared" si="421"/>
        <v/>
      </c>
      <c r="M4176" s="5" t="str">
        <f t="shared" si="422"/>
        <v/>
      </c>
    </row>
    <row r="4177" spans="6:13" x14ac:dyDescent="0.25">
      <c r="F4177" s="15" t="str">
        <f t="shared" si="416"/>
        <v/>
      </c>
      <c r="G4177" t="str">
        <f t="shared" si="417"/>
        <v/>
      </c>
      <c r="I4177" s="5" t="str">
        <f t="shared" si="418"/>
        <v/>
      </c>
      <c r="J4177" s="5" t="str">
        <f t="shared" si="419"/>
        <v/>
      </c>
      <c r="K4177" s="5" t="str">
        <f t="shared" si="420"/>
        <v/>
      </c>
      <c r="L4177" s="5" t="str">
        <f t="shared" si="421"/>
        <v/>
      </c>
      <c r="M4177" s="5" t="str">
        <f t="shared" si="422"/>
        <v/>
      </c>
    </row>
    <row r="4178" spans="6:13" x14ac:dyDescent="0.25">
      <c r="F4178" s="15" t="str">
        <f t="shared" si="416"/>
        <v/>
      </c>
      <c r="G4178" t="str">
        <f t="shared" si="417"/>
        <v/>
      </c>
      <c r="I4178" s="5" t="str">
        <f t="shared" si="418"/>
        <v/>
      </c>
      <c r="J4178" s="5" t="str">
        <f t="shared" si="419"/>
        <v/>
      </c>
      <c r="K4178" s="5" t="str">
        <f t="shared" si="420"/>
        <v/>
      </c>
      <c r="L4178" s="5" t="str">
        <f t="shared" si="421"/>
        <v/>
      </c>
      <c r="M4178" s="5" t="str">
        <f t="shared" si="422"/>
        <v/>
      </c>
    </row>
    <row r="4179" spans="6:13" x14ac:dyDescent="0.25">
      <c r="F4179" s="15" t="str">
        <f t="shared" si="416"/>
        <v/>
      </c>
      <c r="G4179" t="str">
        <f t="shared" si="417"/>
        <v/>
      </c>
      <c r="I4179" s="5" t="str">
        <f t="shared" si="418"/>
        <v/>
      </c>
      <c r="J4179" s="5" t="str">
        <f t="shared" si="419"/>
        <v/>
      </c>
      <c r="K4179" s="5" t="str">
        <f t="shared" si="420"/>
        <v/>
      </c>
      <c r="L4179" s="5" t="str">
        <f t="shared" si="421"/>
        <v/>
      </c>
      <c r="M4179" s="5" t="str">
        <f t="shared" si="422"/>
        <v/>
      </c>
    </row>
    <row r="4180" spans="6:13" x14ac:dyDescent="0.25">
      <c r="F4180" s="15" t="str">
        <f t="shared" si="416"/>
        <v/>
      </c>
      <c r="G4180" t="str">
        <f t="shared" si="417"/>
        <v/>
      </c>
      <c r="I4180" s="5" t="str">
        <f t="shared" si="418"/>
        <v/>
      </c>
      <c r="J4180" s="5" t="str">
        <f t="shared" si="419"/>
        <v/>
      </c>
      <c r="K4180" s="5" t="str">
        <f t="shared" si="420"/>
        <v/>
      </c>
      <c r="L4180" s="5" t="str">
        <f t="shared" si="421"/>
        <v/>
      </c>
      <c r="M4180" s="5" t="str">
        <f t="shared" si="422"/>
        <v/>
      </c>
    </row>
    <row r="4181" spans="6:13" x14ac:dyDescent="0.25">
      <c r="F4181" s="15" t="str">
        <f t="shared" si="416"/>
        <v/>
      </c>
      <c r="G4181" t="str">
        <f t="shared" si="417"/>
        <v/>
      </c>
      <c r="I4181" s="5" t="str">
        <f t="shared" si="418"/>
        <v/>
      </c>
      <c r="J4181" s="5" t="str">
        <f t="shared" si="419"/>
        <v/>
      </c>
      <c r="K4181" s="5" t="str">
        <f t="shared" si="420"/>
        <v/>
      </c>
      <c r="L4181" s="5" t="str">
        <f t="shared" si="421"/>
        <v/>
      </c>
      <c r="M4181" s="5" t="str">
        <f t="shared" si="422"/>
        <v/>
      </c>
    </row>
    <row r="4182" spans="6:13" x14ac:dyDescent="0.25">
      <c r="F4182" s="15" t="str">
        <f t="shared" si="416"/>
        <v/>
      </c>
      <c r="G4182" t="str">
        <f t="shared" si="417"/>
        <v/>
      </c>
      <c r="I4182" s="5" t="str">
        <f t="shared" si="418"/>
        <v/>
      </c>
      <c r="J4182" s="5" t="str">
        <f t="shared" si="419"/>
        <v/>
      </c>
      <c r="K4182" s="5" t="str">
        <f t="shared" si="420"/>
        <v/>
      </c>
      <c r="L4182" s="5" t="str">
        <f t="shared" si="421"/>
        <v/>
      </c>
      <c r="M4182" s="5" t="str">
        <f t="shared" si="422"/>
        <v/>
      </c>
    </row>
    <row r="4183" spans="6:13" x14ac:dyDescent="0.25">
      <c r="F4183" s="15" t="str">
        <f t="shared" si="416"/>
        <v/>
      </c>
      <c r="G4183" t="str">
        <f t="shared" si="417"/>
        <v/>
      </c>
      <c r="I4183" s="5" t="str">
        <f t="shared" si="418"/>
        <v/>
      </c>
      <c r="J4183" s="5" t="str">
        <f t="shared" si="419"/>
        <v/>
      </c>
      <c r="K4183" s="5" t="str">
        <f t="shared" si="420"/>
        <v/>
      </c>
      <c r="L4183" s="5" t="str">
        <f t="shared" si="421"/>
        <v/>
      </c>
      <c r="M4183" s="5" t="str">
        <f t="shared" si="422"/>
        <v/>
      </c>
    </row>
    <row r="4184" spans="6:13" x14ac:dyDescent="0.25">
      <c r="F4184" s="15" t="str">
        <f t="shared" si="416"/>
        <v/>
      </c>
      <c r="G4184" t="str">
        <f t="shared" si="417"/>
        <v/>
      </c>
      <c r="I4184" s="5" t="str">
        <f t="shared" si="418"/>
        <v/>
      </c>
      <c r="J4184" s="5" t="str">
        <f t="shared" si="419"/>
        <v/>
      </c>
      <c r="K4184" s="5" t="str">
        <f t="shared" si="420"/>
        <v/>
      </c>
      <c r="L4184" s="5" t="str">
        <f t="shared" si="421"/>
        <v/>
      </c>
      <c r="M4184" s="5" t="str">
        <f t="shared" si="422"/>
        <v/>
      </c>
    </row>
    <row r="4185" spans="6:13" x14ac:dyDescent="0.25">
      <c r="F4185" s="15" t="str">
        <f t="shared" si="416"/>
        <v/>
      </c>
      <c r="G4185" t="str">
        <f t="shared" si="417"/>
        <v/>
      </c>
      <c r="I4185" s="5" t="str">
        <f t="shared" si="418"/>
        <v/>
      </c>
      <c r="J4185" s="5" t="str">
        <f t="shared" si="419"/>
        <v/>
      </c>
      <c r="K4185" s="5" t="str">
        <f t="shared" si="420"/>
        <v/>
      </c>
      <c r="L4185" s="5" t="str">
        <f t="shared" si="421"/>
        <v/>
      </c>
      <c r="M4185" s="5" t="str">
        <f t="shared" si="422"/>
        <v/>
      </c>
    </row>
    <row r="4186" spans="6:13" x14ac:dyDescent="0.25">
      <c r="F4186" s="15" t="str">
        <f t="shared" si="416"/>
        <v/>
      </c>
      <c r="G4186" t="str">
        <f t="shared" si="417"/>
        <v/>
      </c>
      <c r="I4186" s="5" t="str">
        <f t="shared" si="418"/>
        <v/>
      </c>
      <c r="J4186" s="5" t="str">
        <f t="shared" si="419"/>
        <v/>
      </c>
      <c r="K4186" s="5" t="str">
        <f t="shared" si="420"/>
        <v/>
      </c>
      <c r="L4186" s="5" t="str">
        <f t="shared" si="421"/>
        <v/>
      </c>
      <c r="M4186" s="5" t="str">
        <f t="shared" si="422"/>
        <v/>
      </c>
    </row>
    <row r="4187" spans="6:13" x14ac:dyDescent="0.25">
      <c r="F4187" s="15" t="str">
        <f t="shared" si="416"/>
        <v/>
      </c>
      <c r="G4187" t="str">
        <f t="shared" si="417"/>
        <v/>
      </c>
      <c r="I4187" s="5" t="str">
        <f t="shared" si="418"/>
        <v/>
      </c>
      <c r="J4187" s="5" t="str">
        <f t="shared" si="419"/>
        <v/>
      </c>
      <c r="K4187" s="5" t="str">
        <f t="shared" si="420"/>
        <v/>
      </c>
      <c r="L4187" s="5" t="str">
        <f t="shared" si="421"/>
        <v/>
      </c>
      <c r="M4187" s="5" t="str">
        <f t="shared" si="422"/>
        <v/>
      </c>
    </row>
    <row r="4188" spans="6:13" x14ac:dyDescent="0.25">
      <c r="F4188" s="15" t="str">
        <f t="shared" si="416"/>
        <v/>
      </c>
      <c r="G4188" t="str">
        <f t="shared" si="417"/>
        <v/>
      </c>
      <c r="I4188" s="5" t="str">
        <f t="shared" si="418"/>
        <v/>
      </c>
      <c r="J4188" s="5" t="str">
        <f t="shared" si="419"/>
        <v/>
      </c>
      <c r="K4188" s="5" t="str">
        <f t="shared" si="420"/>
        <v/>
      </c>
      <c r="L4188" s="5" t="str">
        <f t="shared" si="421"/>
        <v/>
      </c>
      <c r="M4188" s="5" t="str">
        <f t="shared" si="422"/>
        <v/>
      </c>
    </row>
    <row r="4189" spans="6:13" x14ac:dyDescent="0.25">
      <c r="F4189" s="15" t="str">
        <f t="shared" si="416"/>
        <v/>
      </c>
      <c r="G4189" t="str">
        <f t="shared" si="417"/>
        <v/>
      </c>
      <c r="I4189" s="5" t="str">
        <f t="shared" si="418"/>
        <v/>
      </c>
      <c r="J4189" s="5" t="str">
        <f t="shared" si="419"/>
        <v/>
      </c>
      <c r="K4189" s="5" t="str">
        <f t="shared" si="420"/>
        <v/>
      </c>
      <c r="L4189" s="5" t="str">
        <f t="shared" si="421"/>
        <v/>
      </c>
      <c r="M4189" s="5" t="str">
        <f t="shared" si="422"/>
        <v/>
      </c>
    </row>
    <row r="4190" spans="6:13" x14ac:dyDescent="0.25">
      <c r="F4190" s="15" t="str">
        <f t="shared" si="416"/>
        <v/>
      </c>
      <c r="G4190" t="str">
        <f t="shared" si="417"/>
        <v/>
      </c>
      <c r="I4190" s="5" t="str">
        <f t="shared" si="418"/>
        <v/>
      </c>
      <c r="J4190" s="5" t="str">
        <f t="shared" si="419"/>
        <v/>
      </c>
      <c r="K4190" s="5" t="str">
        <f t="shared" si="420"/>
        <v/>
      </c>
      <c r="L4190" s="5" t="str">
        <f t="shared" si="421"/>
        <v/>
      </c>
      <c r="M4190" s="5" t="str">
        <f t="shared" si="422"/>
        <v/>
      </c>
    </row>
    <row r="4191" spans="6:13" x14ac:dyDescent="0.25">
      <c r="F4191" s="15" t="str">
        <f t="shared" si="416"/>
        <v/>
      </c>
      <c r="G4191" t="str">
        <f t="shared" si="417"/>
        <v/>
      </c>
      <c r="I4191" s="5" t="str">
        <f t="shared" si="418"/>
        <v/>
      </c>
      <c r="J4191" s="5" t="str">
        <f t="shared" si="419"/>
        <v/>
      </c>
      <c r="K4191" s="5" t="str">
        <f t="shared" si="420"/>
        <v/>
      </c>
      <c r="L4191" s="5" t="str">
        <f t="shared" si="421"/>
        <v/>
      </c>
      <c r="M4191" s="5" t="str">
        <f t="shared" si="422"/>
        <v/>
      </c>
    </row>
    <row r="4192" spans="6:13" x14ac:dyDescent="0.25">
      <c r="F4192" s="15" t="str">
        <f t="shared" si="416"/>
        <v/>
      </c>
      <c r="G4192" t="str">
        <f t="shared" si="417"/>
        <v/>
      </c>
      <c r="I4192" s="5" t="str">
        <f t="shared" si="418"/>
        <v/>
      </c>
      <c r="J4192" s="5" t="str">
        <f t="shared" si="419"/>
        <v/>
      </c>
      <c r="K4192" s="5" t="str">
        <f t="shared" si="420"/>
        <v/>
      </c>
      <c r="L4192" s="5" t="str">
        <f t="shared" si="421"/>
        <v/>
      </c>
      <c r="M4192" s="5" t="str">
        <f t="shared" si="422"/>
        <v/>
      </c>
    </row>
    <row r="4193" spans="6:13" x14ac:dyDescent="0.25">
      <c r="F4193" s="15" t="str">
        <f t="shared" si="416"/>
        <v/>
      </c>
      <c r="G4193" t="str">
        <f t="shared" si="417"/>
        <v/>
      </c>
      <c r="I4193" s="5" t="str">
        <f t="shared" si="418"/>
        <v/>
      </c>
      <c r="J4193" s="5" t="str">
        <f t="shared" si="419"/>
        <v/>
      </c>
      <c r="K4193" s="5" t="str">
        <f t="shared" si="420"/>
        <v/>
      </c>
      <c r="L4193" s="5" t="str">
        <f t="shared" si="421"/>
        <v/>
      </c>
      <c r="M4193" s="5" t="str">
        <f t="shared" si="422"/>
        <v/>
      </c>
    </row>
    <row r="4194" spans="6:13" x14ac:dyDescent="0.25">
      <c r="F4194" s="15" t="str">
        <f t="shared" si="416"/>
        <v/>
      </c>
      <c r="G4194" t="str">
        <f t="shared" si="417"/>
        <v/>
      </c>
      <c r="I4194" s="5" t="str">
        <f t="shared" si="418"/>
        <v/>
      </c>
      <c r="J4194" s="5" t="str">
        <f t="shared" si="419"/>
        <v/>
      </c>
      <c r="K4194" s="5" t="str">
        <f t="shared" si="420"/>
        <v/>
      </c>
      <c r="L4194" s="5" t="str">
        <f t="shared" si="421"/>
        <v/>
      </c>
      <c r="M4194" s="5" t="str">
        <f t="shared" si="422"/>
        <v/>
      </c>
    </row>
    <row r="4195" spans="6:13" x14ac:dyDescent="0.25">
      <c r="F4195" s="15" t="str">
        <f t="shared" si="416"/>
        <v/>
      </c>
      <c r="G4195" t="str">
        <f t="shared" si="417"/>
        <v/>
      </c>
      <c r="I4195" s="5" t="str">
        <f t="shared" si="418"/>
        <v/>
      </c>
      <c r="J4195" s="5" t="str">
        <f t="shared" si="419"/>
        <v/>
      </c>
      <c r="K4195" s="5" t="str">
        <f t="shared" si="420"/>
        <v/>
      </c>
      <c r="L4195" s="5" t="str">
        <f t="shared" si="421"/>
        <v/>
      </c>
      <c r="M4195" s="5" t="str">
        <f t="shared" si="422"/>
        <v/>
      </c>
    </row>
    <row r="4196" spans="6:13" x14ac:dyDescent="0.25">
      <c r="F4196" s="15" t="str">
        <f t="shared" si="416"/>
        <v/>
      </c>
      <c r="G4196" t="str">
        <f t="shared" si="417"/>
        <v/>
      </c>
      <c r="I4196" s="5" t="str">
        <f t="shared" si="418"/>
        <v/>
      </c>
      <c r="J4196" s="5" t="str">
        <f t="shared" si="419"/>
        <v/>
      </c>
      <c r="K4196" s="5" t="str">
        <f t="shared" si="420"/>
        <v/>
      </c>
      <c r="L4196" s="5" t="str">
        <f t="shared" si="421"/>
        <v/>
      </c>
      <c r="M4196" s="5" t="str">
        <f t="shared" si="422"/>
        <v/>
      </c>
    </row>
    <row r="4197" spans="6:13" x14ac:dyDescent="0.25">
      <c r="F4197" s="15" t="str">
        <f t="shared" si="416"/>
        <v/>
      </c>
      <c r="G4197" t="str">
        <f t="shared" si="417"/>
        <v/>
      </c>
      <c r="I4197" s="5" t="str">
        <f t="shared" si="418"/>
        <v/>
      </c>
      <c r="J4197" s="5" t="str">
        <f t="shared" si="419"/>
        <v/>
      </c>
      <c r="K4197" s="5" t="str">
        <f t="shared" si="420"/>
        <v/>
      </c>
      <c r="L4197" s="5" t="str">
        <f t="shared" si="421"/>
        <v/>
      </c>
      <c r="M4197" s="5" t="str">
        <f t="shared" si="422"/>
        <v/>
      </c>
    </row>
    <row r="4198" spans="6:13" x14ac:dyDescent="0.25">
      <c r="F4198" s="15" t="str">
        <f t="shared" si="416"/>
        <v/>
      </c>
      <c r="G4198" t="str">
        <f t="shared" si="417"/>
        <v/>
      </c>
      <c r="I4198" s="5" t="str">
        <f t="shared" si="418"/>
        <v/>
      </c>
      <c r="J4198" s="5" t="str">
        <f t="shared" si="419"/>
        <v/>
      </c>
      <c r="K4198" s="5" t="str">
        <f t="shared" si="420"/>
        <v/>
      </c>
      <c r="L4198" s="5" t="str">
        <f t="shared" si="421"/>
        <v/>
      </c>
      <c r="M4198" s="5" t="str">
        <f t="shared" si="422"/>
        <v/>
      </c>
    </row>
    <row r="4199" spans="6:13" x14ac:dyDescent="0.25">
      <c r="F4199" s="15" t="str">
        <f t="shared" si="416"/>
        <v/>
      </c>
      <c r="G4199" t="str">
        <f t="shared" si="417"/>
        <v/>
      </c>
      <c r="I4199" s="5" t="str">
        <f t="shared" si="418"/>
        <v/>
      </c>
      <c r="J4199" s="5" t="str">
        <f t="shared" si="419"/>
        <v/>
      </c>
      <c r="K4199" s="5" t="str">
        <f t="shared" si="420"/>
        <v/>
      </c>
      <c r="L4199" s="5" t="str">
        <f t="shared" si="421"/>
        <v/>
      </c>
      <c r="M4199" s="5" t="str">
        <f t="shared" si="422"/>
        <v/>
      </c>
    </row>
    <row r="4200" spans="6:13" x14ac:dyDescent="0.25">
      <c r="F4200" s="15" t="str">
        <f t="shared" ref="F4200:F4263" si="423">IF(NOT(ISBLANK(C4200)), HYPERLINK(N4200, "AMAZON LINK"), "")</f>
        <v/>
      </c>
      <c r="G4200" t="str">
        <f t="shared" ref="G4200:G4263" si="424">IF(NOT(ISBLANK(D4200)), "1","")</f>
        <v/>
      </c>
      <c r="I4200" s="5" t="str">
        <f t="shared" ref="I4200:I4263" si="425">IF(NOT(ISBLANK(H4200)),SUM(H4200*0.2),"")</f>
        <v/>
      </c>
      <c r="J4200" s="5" t="str">
        <f t="shared" ref="J4200:J4263" si="426">IF(NOT(ISBLANK(H4200)),SUM(H4200*0.23),"")</f>
        <v/>
      </c>
      <c r="K4200" s="5" t="str">
        <f t="shared" ref="K4200:K4263" si="427">IF(NOT(ISBLANK(H4200)),SUM(H4200*0.227),"")</f>
        <v/>
      </c>
      <c r="L4200" s="5" t="str">
        <f t="shared" ref="L4200:L4263" si="428">IF(NOT(ISBLANK(H4200)),SUM(H4200*0.22),"")</f>
        <v/>
      </c>
      <c r="M4200" s="5" t="str">
        <f t="shared" ref="M4200:M4263" si="429">IF(NOT(ISBLANK(H4200)),SUM(H4200*0.2),"")</f>
        <v/>
      </c>
    </row>
    <row r="4201" spans="6:13" x14ac:dyDescent="0.25">
      <c r="F4201" s="15" t="str">
        <f t="shared" si="423"/>
        <v/>
      </c>
      <c r="G4201" t="str">
        <f t="shared" si="424"/>
        <v/>
      </c>
      <c r="I4201" s="5" t="str">
        <f t="shared" si="425"/>
        <v/>
      </c>
      <c r="J4201" s="5" t="str">
        <f t="shared" si="426"/>
        <v/>
      </c>
      <c r="K4201" s="5" t="str">
        <f t="shared" si="427"/>
        <v/>
      </c>
      <c r="L4201" s="5" t="str">
        <f t="shared" si="428"/>
        <v/>
      </c>
      <c r="M4201" s="5" t="str">
        <f t="shared" si="429"/>
        <v/>
      </c>
    </row>
    <row r="4202" spans="6:13" x14ac:dyDescent="0.25">
      <c r="F4202" s="15" t="str">
        <f t="shared" si="423"/>
        <v/>
      </c>
      <c r="G4202" t="str">
        <f t="shared" si="424"/>
        <v/>
      </c>
      <c r="I4202" s="5" t="str">
        <f t="shared" si="425"/>
        <v/>
      </c>
      <c r="J4202" s="5" t="str">
        <f t="shared" si="426"/>
        <v/>
      </c>
      <c r="K4202" s="5" t="str">
        <f t="shared" si="427"/>
        <v/>
      </c>
      <c r="L4202" s="5" t="str">
        <f t="shared" si="428"/>
        <v/>
      </c>
      <c r="M4202" s="5" t="str">
        <f t="shared" si="429"/>
        <v/>
      </c>
    </row>
    <row r="4203" spans="6:13" x14ac:dyDescent="0.25">
      <c r="F4203" s="15" t="str">
        <f t="shared" si="423"/>
        <v/>
      </c>
      <c r="G4203" t="str">
        <f t="shared" si="424"/>
        <v/>
      </c>
      <c r="I4203" s="5" t="str">
        <f t="shared" si="425"/>
        <v/>
      </c>
      <c r="J4203" s="5" t="str">
        <f t="shared" si="426"/>
        <v/>
      </c>
      <c r="K4203" s="5" t="str">
        <f t="shared" si="427"/>
        <v/>
      </c>
      <c r="L4203" s="5" t="str">
        <f t="shared" si="428"/>
        <v/>
      </c>
      <c r="M4203" s="5" t="str">
        <f t="shared" si="429"/>
        <v/>
      </c>
    </row>
    <row r="4204" spans="6:13" x14ac:dyDescent="0.25">
      <c r="F4204" s="15" t="str">
        <f t="shared" si="423"/>
        <v/>
      </c>
      <c r="G4204" t="str">
        <f t="shared" si="424"/>
        <v/>
      </c>
      <c r="I4204" s="5" t="str">
        <f t="shared" si="425"/>
        <v/>
      </c>
      <c r="J4204" s="5" t="str">
        <f t="shared" si="426"/>
        <v/>
      </c>
      <c r="K4204" s="5" t="str">
        <f t="shared" si="427"/>
        <v/>
      </c>
      <c r="L4204" s="5" t="str">
        <f t="shared" si="428"/>
        <v/>
      </c>
      <c r="M4204" s="5" t="str">
        <f t="shared" si="429"/>
        <v/>
      </c>
    </row>
    <row r="4205" spans="6:13" x14ac:dyDescent="0.25">
      <c r="F4205" s="15" t="str">
        <f t="shared" si="423"/>
        <v/>
      </c>
      <c r="G4205" t="str">
        <f t="shared" si="424"/>
        <v/>
      </c>
      <c r="I4205" s="5" t="str">
        <f t="shared" si="425"/>
        <v/>
      </c>
      <c r="J4205" s="5" t="str">
        <f t="shared" si="426"/>
        <v/>
      </c>
      <c r="K4205" s="5" t="str">
        <f t="shared" si="427"/>
        <v/>
      </c>
      <c r="L4205" s="5" t="str">
        <f t="shared" si="428"/>
        <v/>
      </c>
      <c r="M4205" s="5" t="str">
        <f t="shared" si="429"/>
        <v/>
      </c>
    </row>
    <row r="4206" spans="6:13" x14ac:dyDescent="0.25">
      <c r="F4206" s="15" t="str">
        <f t="shared" si="423"/>
        <v/>
      </c>
      <c r="G4206" t="str">
        <f t="shared" si="424"/>
        <v/>
      </c>
      <c r="I4206" s="5" t="str">
        <f t="shared" si="425"/>
        <v/>
      </c>
      <c r="J4206" s="5" t="str">
        <f t="shared" si="426"/>
        <v/>
      </c>
      <c r="K4206" s="5" t="str">
        <f t="shared" si="427"/>
        <v/>
      </c>
      <c r="L4206" s="5" t="str">
        <f t="shared" si="428"/>
        <v/>
      </c>
      <c r="M4206" s="5" t="str">
        <f t="shared" si="429"/>
        <v/>
      </c>
    </row>
    <row r="4207" spans="6:13" x14ac:dyDescent="0.25">
      <c r="F4207" s="15" t="str">
        <f t="shared" si="423"/>
        <v/>
      </c>
      <c r="G4207" t="str">
        <f t="shared" si="424"/>
        <v/>
      </c>
      <c r="I4207" s="5" t="str">
        <f t="shared" si="425"/>
        <v/>
      </c>
      <c r="J4207" s="5" t="str">
        <f t="shared" si="426"/>
        <v/>
      </c>
      <c r="K4207" s="5" t="str">
        <f t="shared" si="427"/>
        <v/>
      </c>
      <c r="L4207" s="5" t="str">
        <f t="shared" si="428"/>
        <v/>
      </c>
      <c r="M4207" s="5" t="str">
        <f t="shared" si="429"/>
        <v/>
      </c>
    </row>
    <row r="4208" spans="6:13" x14ac:dyDescent="0.25">
      <c r="F4208" s="15" t="str">
        <f t="shared" si="423"/>
        <v/>
      </c>
      <c r="G4208" t="str">
        <f t="shared" si="424"/>
        <v/>
      </c>
      <c r="I4208" s="5" t="str">
        <f t="shared" si="425"/>
        <v/>
      </c>
      <c r="J4208" s="5" t="str">
        <f t="shared" si="426"/>
        <v/>
      </c>
      <c r="K4208" s="5" t="str">
        <f t="shared" si="427"/>
        <v/>
      </c>
      <c r="L4208" s="5" t="str">
        <f t="shared" si="428"/>
        <v/>
      </c>
      <c r="M4208" s="5" t="str">
        <f t="shared" si="429"/>
        <v/>
      </c>
    </row>
    <row r="4209" spans="6:13" x14ac:dyDescent="0.25">
      <c r="F4209" s="15" t="str">
        <f t="shared" si="423"/>
        <v/>
      </c>
      <c r="G4209" t="str">
        <f t="shared" si="424"/>
        <v/>
      </c>
      <c r="I4209" s="5" t="str">
        <f t="shared" si="425"/>
        <v/>
      </c>
      <c r="J4209" s="5" t="str">
        <f t="shared" si="426"/>
        <v/>
      </c>
      <c r="K4209" s="5" t="str">
        <f t="shared" si="427"/>
        <v/>
      </c>
      <c r="L4209" s="5" t="str">
        <f t="shared" si="428"/>
        <v/>
      </c>
      <c r="M4209" s="5" t="str">
        <f t="shared" si="429"/>
        <v/>
      </c>
    </row>
    <row r="4210" spans="6:13" x14ac:dyDescent="0.25">
      <c r="F4210" s="15" t="str">
        <f t="shared" si="423"/>
        <v/>
      </c>
      <c r="G4210" t="str">
        <f t="shared" si="424"/>
        <v/>
      </c>
      <c r="I4210" s="5" t="str">
        <f t="shared" si="425"/>
        <v/>
      </c>
      <c r="J4210" s="5" t="str">
        <f t="shared" si="426"/>
        <v/>
      </c>
      <c r="K4210" s="5" t="str">
        <f t="shared" si="427"/>
        <v/>
      </c>
      <c r="L4210" s="5" t="str">
        <f t="shared" si="428"/>
        <v/>
      </c>
      <c r="M4210" s="5" t="str">
        <f t="shared" si="429"/>
        <v/>
      </c>
    </row>
    <row r="4211" spans="6:13" x14ac:dyDescent="0.25">
      <c r="F4211" s="15" t="str">
        <f t="shared" si="423"/>
        <v/>
      </c>
      <c r="G4211" t="str">
        <f t="shared" si="424"/>
        <v/>
      </c>
      <c r="I4211" s="5" t="str">
        <f t="shared" si="425"/>
        <v/>
      </c>
      <c r="J4211" s="5" t="str">
        <f t="shared" si="426"/>
        <v/>
      </c>
      <c r="K4211" s="5" t="str">
        <f t="shared" si="427"/>
        <v/>
      </c>
      <c r="L4211" s="5" t="str">
        <f t="shared" si="428"/>
        <v/>
      </c>
      <c r="M4211" s="5" t="str">
        <f t="shared" si="429"/>
        <v/>
      </c>
    </row>
    <row r="4212" spans="6:13" x14ac:dyDescent="0.25">
      <c r="F4212" s="15" t="str">
        <f t="shared" si="423"/>
        <v/>
      </c>
      <c r="G4212" t="str">
        <f t="shared" si="424"/>
        <v/>
      </c>
      <c r="I4212" s="5" t="str">
        <f t="shared" si="425"/>
        <v/>
      </c>
      <c r="J4212" s="5" t="str">
        <f t="shared" si="426"/>
        <v/>
      </c>
      <c r="K4212" s="5" t="str">
        <f t="shared" si="427"/>
        <v/>
      </c>
      <c r="L4212" s="5" t="str">
        <f t="shared" si="428"/>
        <v/>
      </c>
      <c r="M4212" s="5" t="str">
        <f t="shared" si="429"/>
        <v/>
      </c>
    </row>
    <row r="4213" spans="6:13" x14ac:dyDescent="0.25">
      <c r="F4213" s="15" t="str">
        <f t="shared" si="423"/>
        <v/>
      </c>
      <c r="G4213" t="str">
        <f t="shared" si="424"/>
        <v/>
      </c>
      <c r="I4213" s="5" t="str">
        <f t="shared" si="425"/>
        <v/>
      </c>
      <c r="J4213" s="5" t="str">
        <f t="shared" si="426"/>
        <v/>
      </c>
      <c r="K4213" s="5" t="str">
        <f t="shared" si="427"/>
        <v/>
      </c>
      <c r="L4213" s="5" t="str">
        <f t="shared" si="428"/>
        <v/>
      </c>
      <c r="M4213" s="5" t="str">
        <f t="shared" si="429"/>
        <v/>
      </c>
    </row>
    <row r="4214" spans="6:13" x14ac:dyDescent="0.25">
      <c r="F4214" s="15" t="str">
        <f t="shared" si="423"/>
        <v/>
      </c>
      <c r="G4214" t="str">
        <f t="shared" si="424"/>
        <v/>
      </c>
      <c r="I4214" s="5" t="str">
        <f t="shared" si="425"/>
        <v/>
      </c>
      <c r="J4214" s="5" t="str">
        <f t="shared" si="426"/>
        <v/>
      </c>
      <c r="K4214" s="5" t="str">
        <f t="shared" si="427"/>
        <v/>
      </c>
      <c r="L4214" s="5" t="str">
        <f t="shared" si="428"/>
        <v/>
      </c>
      <c r="M4214" s="5" t="str">
        <f t="shared" si="429"/>
        <v/>
      </c>
    </row>
    <row r="4215" spans="6:13" x14ac:dyDescent="0.25">
      <c r="F4215" s="15" t="str">
        <f t="shared" si="423"/>
        <v/>
      </c>
      <c r="G4215" t="str">
        <f t="shared" si="424"/>
        <v/>
      </c>
      <c r="I4215" s="5" t="str">
        <f t="shared" si="425"/>
        <v/>
      </c>
      <c r="J4215" s="5" t="str">
        <f t="shared" si="426"/>
        <v/>
      </c>
      <c r="K4215" s="5" t="str">
        <f t="shared" si="427"/>
        <v/>
      </c>
      <c r="L4215" s="5" t="str">
        <f t="shared" si="428"/>
        <v/>
      </c>
      <c r="M4215" s="5" t="str">
        <f t="shared" si="429"/>
        <v/>
      </c>
    </row>
    <row r="4216" spans="6:13" x14ac:dyDescent="0.25">
      <c r="F4216" s="15" t="str">
        <f t="shared" si="423"/>
        <v/>
      </c>
      <c r="G4216" t="str">
        <f t="shared" si="424"/>
        <v/>
      </c>
      <c r="I4216" s="5" t="str">
        <f t="shared" si="425"/>
        <v/>
      </c>
      <c r="J4216" s="5" t="str">
        <f t="shared" si="426"/>
        <v/>
      </c>
      <c r="K4216" s="5" t="str">
        <f t="shared" si="427"/>
        <v/>
      </c>
      <c r="L4216" s="5" t="str">
        <f t="shared" si="428"/>
        <v/>
      </c>
      <c r="M4216" s="5" t="str">
        <f t="shared" si="429"/>
        <v/>
      </c>
    </row>
    <row r="4217" spans="6:13" x14ac:dyDescent="0.25">
      <c r="F4217" s="15" t="str">
        <f t="shared" si="423"/>
        <v/>
      </c>
      <c r="G4217" t="str">
        <f t="shared" si="424"/>
        <v/>
      </c>
      <c r="I4217" s="5" t="str">
        <f t="shared" si="425"/>
        <v/>
      </c>
      <c r="J4217" s="5" t="str">
        <f t="shared" si="426"/>
        <v/>
      </c>
      <c r="K4217" s="5" t="str">
        <f t="shared" si="427"/>
        <v/>
      </c>
      <c r="L4217" s="5" t="str">
        <f t="shared" si="428"/>
        <v/>
      </c>
      <c r="M4217" s="5" t="str">
        <f t="shared" si="429"/>
        <v/>
      </c>
    </row>
    <row r="4218" spans="6:13" x14ac:dyDescent="0.25">
      <c r="F4218" s="15" t="str">
        <f t="shared" si="423"/>
        <v/>
      </c>
      <c r="G4218" t="str">
        <f t="shared" si="424"/>
        <v/>
      </c>
      <c r="I4218" s="5" t="str">
        <f t="shared" si="425"/>
        <v/>
      </c>
      <c r="J4218" s="5" t="str">
        <f t="shared" si="426"/>
        <v/>
      </c>
      <c r="K4218" s="5" t="str">
        <f t="shared" si="427"/>
        <v/>
      </c>
      <c r="L4218" s="5" t="str">
        <f t="shared" si="428"/>
        <v/>
      </c>
      <c r="M4218" s="5" t="str">
        <f t="shared" si="429"/>
        <v/>
      </c>
    </row>
    <row r="4219" spans="6:13" x14ac:dyDescent="0.25">
      <c r="F4219" s="15" t="str">
        <f t="shared" si="423"/>
        <v/>
      </c>
      <c r="G4219" t="str">
        <f t="shared" si="424"/>
        <v/>
      </c>
      <c r="I4219" s="5" t="str">
        <f t="shared" si="425"/>
        <v/>
      </c>
      <c r="J4219" s="5" t="str">
        <f t="shared" si="426"/>
        <v/>
      </c>
      <c r="K4219" s="5" t="str">
        <f t="shared" si="427"/>
        <v/>
      </c>
      <c r="L4219" s="5" t="str">
        <f t="shared" si="428"/>
        <v/>
      </c>
      <c r="M4219" s="5" t="str">
        <f t="shared" si="429"/>
        <v/>
      </c>
    </row>
    <row r="4220" spans="6:13" x14ac:dyDescent="0.25">
      <c r="F4220" s="15" t="str">
        <f t="shared" si="423"/>
        <v/>
      </c>
      <c r="G4220" t="str">
        <f t="shared" si="424"/>
        <v/>
      </c>
      <c r="I4220" s="5" t="str">
        <f t="shared" si="425"/>
        <v/>
      </c>
      <c r="J4220" s="5" t="str">
        <f t="shared" si="426"/>
        <v/>
      </c>
      <c r="K4220" s="5" t="str">
        <f t="shared" si="427"/>
        <v/>
      </c>
      <c r="L4220" s="5" t="str">
        <f t="shared" si="428"/>
        <v/>
      </c>
      <c r="M4220" s="5" t="str">
        <f t="shared" si="429"/>
        <v/>
      </c>
    </row>
    <row r="4221" spans="6:13" x14ac:dyDescent="0.25">
      <c r="F4221" s="15" t="str">
        <f t="shared" si="423"/>
        <v/>
      </c>
      <c r="G4221" t="str">
        <f t="shared" si="424"/>
        <v/>
      </c>
      <c r="I4221" s="5" t="str">
        <f t="shared" si="425"/>
        <v/>
      </c>
      <c r="J4221" s="5" t="str">
        <f t="shared" si="426"/>
        <v/>
      </c>
      <c r="K4221" s="5" t="str">
        <f t="shared" si="427"/>
        <v/>
      </c>
      <c r="L4221" s="5" t="str">
        <f t="shared" si="428"/>
        <v/>
      </c>
      <c r="M4221" s="5" t="str">
        <f t="shared" si="429"/>
        <v/>
      </c>
    </row>
    <row r="4222" spans="6:13" x14ac:dyDescent="0.25">
      <c r="F4222" s="15" t="str">
        <f t="shared" si="423"/>
        <v/>
      </c>
      <c r="G4222" t="str">
        <f t="shared" si="424"/>
        <v/>
      </c>
      <c r="I4222" s="5" t="str">
        <f t="shared" si="425"/>
        <v/>
      </c>
      <c r="J4222" s="5" t="str">
        <f t="shared" si="426"/>
        <v/>
      </c>
      <c r="K4222" s="5" t="str">
        <f t="shared" si="427"/>
        <v/>
      </c>
      <c r="L4222" s="5" t="str">
        <f t="shared" si="428"/>
        <v/>
      </c>
      <c r="M4222" s="5" t="str">
        <f t="shared" si="429"/>
        <v/>
      </c>
    </row>
    <row r="4223" spans="6:13" x14ac:dyDescent="0.25">
      <c r="F4223" s="15" t="str">
        <f t="shared" si="423"/>
        <v/>
      </c>
      <c r="G4223" t="str">
        <f t="shared" si="424"/>
        <v/>
      </c>
      <c r="I4223" s="5" t="str">
        <f t="shared" si="425"/>
        <v/>
      </c>
      <c r="J4223" s="5" t="str">
        <f t="shared" si="426"/>
        <v/>
      </c>
      <c r="K4223" s="5" t="str">
        <f t="shared" si="427"/>
        <v/>
      </c>
      <c r="L4223" s="5" t="str">
        <f t="shared" si="428"/>
        <v/>
      </c>
      <c r="M4223" s="5" t="str">
        <f t="shared" si="429"/>
        <v/>
      </c>
    </row>
    <row r="4224" spans="6:13" x14ac:dyDescent="0.25">
      <c r="F4224" s="15" t="str">
        <f t="shared" si="423"/>
        <v/>
      </c>
      <c r="G4224" t="str">
        <f t="shared" si="424"/>
        <v/>
      </c>
      <c r="I4224" s="5" t="str">
        <f t="shared" si="425"/>
        <v/>
      </c>
      <c r="J4224" s="5" t="str">
        <f t="shared" si="426"/>
        <v/>
      </c>
      <c r="K4224" s="5" t="str">
        <f t="shared" si="427"/>
        <v/>
      </c>
      <c r="L4224" s="5" t="str">
        <f t="shared" si="428"/>
        <v/>
      </c>
      <c r="M4224" s="5" t="str">
        <f t="shared" si="429"/>
        <v/>
      </c>
    </row>
    <row r="4225" spans="6:13" x14ac:dyDescent="0.25">
      <c r="F4225" s="15" t="str">
        <f t="shared" si="423"/>
        <v/>
      </c>
      <c r="G4225" t="str">
        <f t="shared" si="424"/>
        <v/>
      </c>
      <c r="I4225" s="5" t="str">
        <f t="shared" si="425"/>
        <v/>
      </c>
      <c r="J4225" s="5" t="str">
        <f t="shared" si="426"/>
        <v/>
      </c>
      <c r="K4225" s="5" t="str">
        <f t="shared" si="427"/>
        <v/>
      </c>
      <c r="L4225" s="5" t="str">
        <f t="shared" si="428"/>
        <v/>
      </c>
      <c r="M4225" s="5" t="str">
        <f t="shared" si="429"/>
        <v/>
      </c>
    </row>
    <row r="4226" spans="6:13" x14ac:dyDescent="0.25">
      <c r="F4226" s="15" t="str">
        <f t="shared" si="423"/>
        <v/>
      </c>
      <c r="G4226" t="str">
        <f t="shared" si="424"/>
        <v/>
      </c>
      <c r="I4226" s="5" t="str">
        <f t="shared" si="425"/>
        <v/>
      </c>
      <c r="J4226" s="5" t="str">
        <f t="shared" si="426"/>
        <v/>
      </c>
      <c r="K4226" s="5" t="str">
        <f t="shared" si="427"/>
        <v/>
      </c>
      <c r="L4226" s="5" t="str">
        <f t="shared" si="428"/>
        <v/>
      </c>
      <c r="M4226" s="5" t="str">
        <f t="shared" si="429"/>
        <v/>
      </c>
    </row>
    <row r="4227" spans="6:13" x14ac:dyDescent="0.25">
      <c r="F4227" s="15" t="str">
        <f t="shared" si="423"/>
        <v/>
      </c>
      <c r="G4227" t="str">
        <f t="shared" si="424"/>
        <v/>
      </c>
      <c r="I4227" s="5" t="str">
        <f t="shared" si="425"/>
        <v/>
      </c>
      <c r="J4227" s="5" t="str">
        <f t="shared" si="426"/>
        <v/>
      </c>
      <c r="K4227" s="5" t="str">
        <f t="shared" si="427"/>
        <v/>
      </c>
      <c r="L4227" s="5" t="str">
        <f t="shared" si="428"/>
        <v/>
      </c>
      <c r="M4227" s="5" t="str">
        <f t="shared" si="429"/>
        <v/>
      </c>
    </row>
    <row r="4228" spans="6:13" x14ac:dyDescent="0.25">
      <c r="F4228" s="15" t="str">
        <f t="shared" si="423"/>
        <v/>
      </c>
      <c r="G4228" t="str">
        <f t="shared" si="424"/>
        <v/>
      </c>
      <c r="I4228" s="5" t="str">
        <f t="shared" si="425"/>
        <v/>
      </c>
      <c r="J4228" s="5" t="str">
        <f t="shared" si="426"/>
        <v/>
      </c>
      <c r="K4228" s="5" t="str">
        <f t="shared" si="427"/>
        <v/>
      </c>
      <c r="L4228" s="5" t="str">
        <f t="shared" si="428"/>
        <v/>
      </c>
      <c r="M4228" s="5" t="str">
        <f t="shared" si="429"/>
        <v/>
      </c>
    </row>
    <row r="4229" spans="6:13" x14ac:dyDescent="0.25">
      <c r="F4229" s="15" t="str">
        <f t="shared" si="423"/>
        <v/>
      </c>
      <c r="G4229" t="str">
        <f t="shared" si="424"/>
        <v/>
      </c>
      <c r="I4229" s="5" t="str">
        <f t="shared" si="425"/>
        <v/>
      </c>
      <c r="J4229" s="5" t="str">
        <f t="shared" si="426"/>
        <v/>
      </c>
      <c r="K4229" s="5" t="str">
        <f t="shared" si="427"/>
        <v/>
      </c>
      <c r="L4229" s="5" t="str">
        <f t="shared" si="428"/>
        <v/>
      </c>
      <c r="M4229" s="5" t="str">
        <f t="shared" si="429"/>
        <v/>
      </c>
    </row>
    <row r="4230" spans="6:13" x14ac:dyDescent="0.25">
      <c r="F4230" s="15" t="str">
        <f t="shared" si="423"/>
        <v/>
      </c>
      <c r="G4230" t="str">
        <f t="shared" si="424"/>
        <v/>
      </c>
      <c r="I4230" s="5" t="str">
        <f t="shared" si="425"/>
        <v/>
      </c>
      <c r="J4230" s="5" t="str">
        <f t="shared" si="426"/>
        <v/>
      </c>
      <c r="K4230" s="5" t="str">
        <f t="shared" si="427"/>
        <v/>
      </c>
      <c r="L4230" s="5" t="str">
        <f t="shared" si="428"/>
        <v/>
      </c>
      <c r="M4230" s="5" t="str">
        <f t="shared" si="429"/>
        <v/>
      </c>
    </row>
    <row r="4231" spans="6:13" x14ac:dyDescent="0.25">
      <c r="F4231" s="15" t="str">
        <f t="shared" si="423"/>
        <v/>
      </c>
      <c r="G4231" t="str">
        <f t="shared" si="424"/>
        <v/>
      </c>
      <c r="I4231" s="5" t="str">
        <f t="shared" si="425"/>
        <v/>
      </c>
      <c r="J4231" s="5" t="str">
        <f t="shared" si="426"/>
        <v/>
      </c>
      <c r="K4231" s="5" t="str">
        <f t="shared" si="427"/>
        <v/>
      </c>
      <c r="L4231" s="5" t="str">
        <f t="shared" si="428"/>
        <v/>
      </c>
      <c r="M4231" s="5" t="str">
        <f t="shared" si="429"/>
        <v/>
      </c>
    </row>
    <row r="4232" spans="6:13" x14ac:dyDescent="0.25">
      <c r="F4232" s="15" t="str">
        <f t="shared" si="423"/>
        <v/>
      </c>
      <c r="G4232" t="str">
        <f t="shared" si="424"/>
        <v/>
      </c>
      <c r="I4232" s="5" t="str">
        <f t="shared" si="425"/>
        <v/>
      </c>
      <c r="J4232" s="5" t="str">
        <f t="shared" si="426"/>
        <v/>
      </c>
      <c r="K4232" s="5" t="str">
        <f t="shared" si="427"/>
        <v/>
      </c>
      <c r="L4232" s="5" t="str">
        <f t="shared" si="428"/>
        <v/>
      </c>
      <c r="M4232" s="5" t="str">
        <f t="shared" si="429"/>
        <v/>
      </c>
    </row>
    <row r="4233" spans="6:13" x14ac:dyDescent="0.25">
      <c r="F4233" s="15" t="str">
        <f t="shared" si="423"/>
        <v/>
      </c>
      <c r="G4233" t="str">
        <f t="shared" si="424"/>
        <v/>
      </c>
      <c r="I4233" s="5" t="str">
        <f t="shared" si="425"/>
        <v/>
      </c>
      <c r="J4233" s="5" t="str">
        <f t="shared" si="426"/>
        <v/>
      </c>
      <c r="K4233" s="5" t="str">
        <f t="shared" si="427"/>
        <v/>
      </c>
      <c r="L4233" s="5" t="str">
        <f t="shared" si="428"/>
        <v/>
      </c>
      <c r="M4233" s="5" t="str">
        <f t="shared" si="429"/>
        <v/>
      </c>
    </row>
    <row r="4234" spans="6:13" x14ac:dyDescent="0.25">
      <c r="F4234" s="15" t="str">
        <f t="shared" si="423"/>
        <v/>
      </c>
      <c r="G4234" t="str">
        <f t="shared" si="424"/>
        <v/>
      </c>
      <c r="I4234" s="5" t="str">
        <f t="shared" si="425"/>
        <v/>
      </c>
      <c r="J4234" s="5" t="str">
        <f t="shared" si="426"/>
        <v/>
      </c>
      <c r="K4234" s="5" t="str">
        <f t="shared" si="427"/>
        <v/>
      </c>
      <c r="L4234" s="5" t="str">
        <f t="shared" si="428"/>
        <v/>
      </c>
      <c r="M4234" s="5" t="str">
        <f t="shared" si="429"/>
        <v/>
      </c>
    </row>
    <row r="4235" spans="6:13" x14ac:dyDescent="0.25">
      <c r="F4235" s="15" t="str">
        <f t="shared" si="423"/>
        <v/>
      </c>
      <c r="G4235" t="str">
        <f t="shared" si="424"/>
        <v/>
      </c>
      <c r="I4235" s="5" t="str">
        <f t="shared" si="425"/>
        <v/>
      </c>
      <c r="J4235" s="5" t="str">
        <f t="shared" si="426"/>
        <v/>
      </c>
      <c r="K4235" s="5" t="str">
        <f t="shared" si="427"/>
        <v/>
      </c>
      <c r="L4235" s="5" t="str">
        <f t="shared" si="428"/>
        <v/>
      </c>
      <c r="M4235" s="5" t="str">
        <f t="shared" si="429"/>
        <v/>
      </c>
    </row>
    <row r="4236" spans="6:13" x14ac:dyDescent="0.25">
      <c r="F4236" s="15" t="str">
        <f t="shared" si="423"/>
        <v/>
      </c>
      <c r="G4236" t="str">
        <f t="shared" si="424"/>
        <v/>
      </c>
      <c r="I4236" s="5" t="str">
        <f t="shared" si="425"/>
        <v/>
      </c>
      <c r="J4236" s="5" t="str">
        <f t="shared" si="426"/>
        <v/>
      </c>
      <c r="K4236" s="5" t="str">
        <f t="shared" si="427"/>
        <v/>
      </c>
      <c r="L4236" s="5" t="str">
        <f t="shared" si="428"/>
        <v/>
      </c>
      <c r="M4236" s="5" t="str">
        <f t="shared" si="429"/>
        <v/>
      </c>
    </row>
    <row r="4237" spans="6:13" x14ac:dyDescent="0.25">
      <c r="F4237" s="15" t="str">
        <f t="shared" si="423"/>
        <v/>
      </c>
      <c r="G4237" t="str">
        <f t="shared" si="424"/>
        <v/>
      </c>
      <c r="I4237" s="5" t="str">
        <f t="shared" si="425"/>
        <v/>
      </c>
      <c r="J4237" s="5" t="str">
        <f t="shared" si="426"/>
        <v/>
      </c>
      <c r="K4237" s="5" t="str">
        <f t="shared" si="427"/>
        <v/>
      </c>
      <c r="L4237" s="5" t="str">
        <f t="shared" si="428"/>
        <v/>
      </c>
      <c r="M4237" s="5" t="str">
        <f t="shared" si="429"/>
        <v/>
      </c>
    </row>
    <row r="4238" spans="6:13" x14ac:dyDescent="0.25">
      <c r="F4238" s="15" t="str">
        <f t="shared" si="423"/>
        <v/>
      </c>
      <c r="G4238" t="str">
        <f t="shared" si="424"/>
        <v/>
      </c>
      <c r="I4238" s="5" t="str">
        <f t="shared" si="425"/>
        <v/>
      </c>
      <c r="J4238" s="5" t="str">
        <f t="shared" si="426"/>
        <v/>
      </c>
      <c r="K4238" s="5" t="str">
        <f t="shared" si="427"/>
        <v/>
      </c>
      <c r="L4238" s="5" t="str">
        <f t="shared" si="428"/>
        <v/>
      </c>
      <c r="M4238" s="5" t="str">
        <f t="shared" si="429"/>
        <v/>
      </c>
    </row>
    <row r="4239" spans="6:13" x14ac:dyDescent="0.25">
      <c r="F4239" s="15" t="str">
        <f t="shared" si="423"/>
        <v/>
      </c>
      <c r="G4239" t="str">
        <f t="shared" si="424"/>
        <v/>
      </c>
      <c r="I4239" s="5" t="str">
        <f t="shared" si="425"/>
        <v/>
      </c>
      <c r="J4239" s="5" t="str">
        <f t="shared" si="426"/>
        <v/>
      </c>
      <c r="K4239" s="5" t="str">
        <f t="shared" si="427"/>
        <v/>
      </c>
      <c r="L4239" s="5" t="str">
        <f t="shared" si="428"/>
        <v/>
      </c>
      <c r="M4239" s="5" t="str">
        <f t="shared" si="429"/>
        <v/>
      </c>
    </row>
    <row r="4240" spans="6:13" x14ac:dyDescent="0.25">
      <c r="F4240" s="15" t="str">
        <f t="shared" si="423"/>
        <v/>
      </c>
      <c r="G4240" t="str">
        <f t="shared" si="424"/>
        <v/>
      </c>
      <c r="I4240" s="5" t="str">
        <f t="shared" si="425"/>
        <v/>
      </c>
      <c r="J4240" s="5" t="str">
        <f t="shared" si="426"/>
        <v/>
      </c>
      <c r="K4240" s="5" t="str">
        <f t="shared" si="427"/>
        <v/>
      </c>
      <c r="L4240" s="5" t="str">
        <f t="shared" si="428"/>
        <v/>
      </c>
      <c r="M4240" s="5" t="str">
        <f t="shared" si="429"/>
        <v/>
      </c>
    </row>
    <row r="4241" spans="6:13" x14ac:dyDescent="0.25">
      <c r="F4241" s="15" t="str">
        <f t="shared" si="423"/>
        <v/>
      </c>
      <c r="G4241" t="str">
        <f t="shared" si="424"/>
        <v/>
      </c>
      <c r="I4241" s="5" t="str">
        <f t="shared" si="425"/>
        <v/>
      </c>
      <c r="J4241" s="5" t="str">
        <f t="shared" si="426"/>
        <v/>
      </c>
      <c r="K4241" s="5" t="str">
        <f t="shared" si="427"/>
        <v/>
      </c>
      <c r="L4241" s="5" t="str">
        <f t="shared" si="428"/>
        <v/>
      </c>
      <c r="M4241" s="5" t="str">
        <f t="shared" si="429"/>
        <v/>
      </c>
    </row>
    <row r="4242" spans="6:13" x14ac:dyDescent="0.25">
      <c r="F4242" s="15" t="str">
        <f t="shared" si="423"/>
        <v/>
      </c>
      <c r="G4242" t="str">
        <f t="shared" si="424"/>
        <v/>
      </c>
      <c r="I4242" s="5" t="str">
        <f t="shared" si="425"/>
        <v/>
      </c>
      <c r="J4242" s="5" t="str">
        <f t="shared" si="426"/>
        <v/>
      </c>
      <c r="K4242" s="5" t="str">
        <f t="shared" si="427"/>
        <v/>
      </c>
      <c r="L4242" s="5" t="str">
        <f t="shared" si="428"/>
        <v/>
      </c>
      <c r="M4242" s="5" t="str">
        <f t="shared" si="429"/>
        <v/>
      </c>
    </row>
    <row r="4243" spans="6:13" x14ac:dyDescent="0.25">
      <c r="F4243" s="15" t="str">
        <f t="shared" si="423"/>
        <v/>
      </c>
      <c r="G4243" t="str">
        <f t="shared" si="424"/>
        <v/>
      </c>
      <c r="I4243" s="5" t="str">
        <f t="shared" si="425"/>
        <v/>
      </c>
      <c r="J4243" s="5" t="str">
        <f t="shared" si="426"/>
        <v/>
      </c>
      <c r="K4243" s="5" t="str">
        <f t="shared" si="427"/>
        <v/>
      </c>
      <c r="L4243" s="5" t="str">
        <f t="shared" si="428"/>
        <v/>
      </c>
      <c r="M4243" s="5" t="str">
        <f t="shared" si="429"/>
        <v/>
      </c>
    </row>
    <row r="4244" spans="6:13" x14ac:dyDescent="0.25">
      <c r="F4244" s="15" t="str">
        <f t="shared" si="423"/>
        <v/>
      </c>
      <c r="G4244" t="str">
        <f t="shared" si="424"/>
        <v/>
      </c>
      <c r="I4244" s="5" t="str">
        <f t="shared" si="425"/>
        <v/>
      </c>
      <c r="J4244" s="5" t="str">
        <f t="shared" si="426"/>
        <v/>
      </c>
      <c r="K4244" s="5" t="str">
        <f t="shared" si="427"/>
        <v/>
      </c>
      <c r="L4244" s="5" t="str">
        <f t="shared" si="428"/>
        <v/>
      </c>
      <c r="M4244" s="5" t="str">
        <f t="shared" si="429"/>
        <v/>
      </c>
    </row>
    <row r="4245" spans="6:13" x14ac:dyDescent="0.25">
      <c r="F4245" s="15" t="str">
        <f t="shared" si="423"/>
        <v/>
      </c>
      <c r="G4245" t="str">
        <f t="shared" si="424"/>
        <v/>
      </c>
      <c r="I4245" s="5" t="str">
        <f t="shared" si="425"/>
        <v/>
      </c>
      <c r="J4245" s="5" t="str">
        <f t="shared" si="426"/>
        <v/>
      </c>
      <c r="K4245" s="5" t="str">
        <f t="shared" si="427"/>
        <v/>
      </c>
      <c r="L4245" s="5" t="str">
        <f t="shared" si="428"/>
        <v/>
      </c>
      <c r="M4245" s="5" t="str">
        <f t="shared" si="429"/>
        <v/>
      </c>
    </row>
    <row r="4246" spans="6:13" x14ac:dyDescent="0.25">
      <c r="F4246" s="15" t="str">
        <f t="shared" si="423"/>
        <v/>
      </c>
      <c r="G4246" t="str">
        <f t="shared" si="424"/>
        <v/>
      </c>
      <c r="I4246" s="5" t="str">
        <f t="shared" si="425"/>
        <v/>
      </c>
      <c r="J4246" s="5" t="str">
        <f t="shared" si="426"/>
        <v/>
      </c>
      <c r="K4246" s="5" t="str">
        <f t="shared" si="427"/>
        <v/>
      </c>
      <c r="L4246" s="5" t="str">
        <f t="shared" si="428"/>
        <v/>
      </c>
      <c r="M4246" s="5" t="str">
        <f t="shared" si="429"/>
        <v/>
      </c>
    </row>
    <row r="4247" spans="6:13" x14ac:dyDescent="0.25">
      <c r="F4247" s="15" t="str">
        <f t="shared" si="423"/>
        <v/>
      </c>
      <c r="G4247" t="str">
        <f t="shared" si="424"/>
        <v/>
      </c>
      <c r="I4247" s="5" t="str">
        <f t="shared" si="425"/>
        <v/>
      </c>
      <c r="J4247" s="5" t="str">
        <f t="shared" si="426"/>
        <v/>
      </c>
      <c r="K4247" s="5" t="str">
        <f t="shared" si="427"/>
        <v/>
      </c>
      <c r="L4247" s="5" t="str">
        <f t="shared" si="428"/>
        <v/>
      </c>
      <c r="M4247" s="5" t="str">
        <f t="shared" si="429"/>
        <v/>
      </c>
    </row>
    <row r="4248" spans="6:13" x14ac:dyDescent="0.25">
      <c r="F4248" s="15" t="str">
        <f t="shared" si="423"/>
        <v/>
      </c>
      <c r="G4248" t="str">
        <f t="shared" si="424"/>
        <v/>
      </c>
      <c r="I4248" s="5" t="str">
        <f t="shared" si="425"/>
        <v/>
      </c>
      <c r="J4248" s="5" t="str">
        <f t="shared" si="426"/>
        <v/>
      </c>
      <c r="K4248" s="5" t="str">
        <f t="shared" si="427"/>
        <v/>
      </c>
      <c r="L4248" s="5" t="str">
        <f t="shared" si="428"/>
        <v/>
      </c>
      <c r="M4248" s="5" t="str">
        <f t="shared" si="429"/>
        <v/>
      </c>
    </row>
    <row r="4249" spans="6:13" x14ac:dyDescent="0.25">
      <c r="F4249" s="15" t="str">
        <f t="shared" si="423"/>
        <v/>
      </c>
      <c r="G4249" t="str">
        <f t="shared" si="424"/>
        <v/>
      </c>
      <c r="I4249" s="5" t="str">
        <f t="shared" si="425"/>
        <v/>
      </c>
      <c r="J4249" s="5" t="str">
        <f t="shared" si="426"/>
        <v/>
      </c>
      <c r="K4249" s="5" t="str">
        <f t="shared" si="427"/>
        <v/>
      </c>
      <c r="L4249" s="5" t="str">
        <f t="shared" si="428"/>
        <v/>
      </c>
      <c r="M4249" s="5" t="str">
        <f t="shared" si="429"/>
        <v/>
      </c>
    </row>
    <row r="4250" spans="6:13" x14ac:dyDescent="0.25">
      <c r="F4250" s="15" t="str">
        <f t="shared" si="423"/>
        <v/>
      </c>
      <c r="G4250" t="str">
        <f t="shared" si="424"/>
        <v/>
      </c>
      <c r="I4250" s="5" t="str">
        <f t="shared" si="425"/>
        <v/>
      </c>
      <c r="J4250" s="5" t="str">
        <f t="shared" si="426"/>
        <v/>
      </c>
      <c r="K4250" s="5" t="str">
        <f t="shared" si="427"/>
        <v/>
      </c>
      <c r="L4250" s="5" t="str">
        <f t="shared" si="428"/>
        <v/>
      </c>
      <c r="M4250" s="5" t="str">
        <f t="shared" si="429"/>
        <v/>
      </c>
    </row>
    <row r="4251" spans="6:13" x14ac:dyDescent="0.25">
      <c r="F4251" s="15" t="str">
        <f t="shared" si="423"/>
        <v/>
      </c>
      <c r="G4251" t="str">
        <f t="shared" si="424"/>
        <v/>
      </c>
      <c r="I4251" s="5" t="str">
        <f t="shared" si="425"/>
        <v/>
      </c>
      <c r="J4251" s="5" t="str">
        <f t="shared" si="426"/>
        <v/>
      </c>
      <c r="K4251" s="5" t="str">
        <f t="shared" si="427"/>
        <v/>
      </c>
      <c r="L4251" s="5" t="str">
        <f t="shared" si="428"/>
        <v/>
      </c>
      <c r="M4251" s="5" t="str">
        <f t="shared" si="429"/>
        <v/>
      </c>
    </row>
    <row r="4252" spans="6:13" x14ac:dyDescent="0.25">
      <c r="F4252" s="15" t="str">
        <f t="shared" si="423"/>
        <v/>
      </c>
      <c r="G4252" t="str">
        <f t="shared" si="424"/>
        <v/>
      </c>
      <c r="I4252" s="5" t="str">
        <f t="shared" si="425"/>
        <v/>
      </c>
      <c r="J4252" s="5" t="str">
        <f t="shared" si="426"/>
        <v/>
      </c>
      <c r="K4252" s="5" t="str">
        <f t="shared" si="427"/>
        <v/>
      </c>
      <c r="L4252" s="5" t="str">
        <f t="shared" si="428"/>
        <v/>
      </c>
      <c r="M4252" s="5" t="str">
        <f t="shared" si="429"/>
        <v/>
      </c>
    </row>
    <row r="4253" spans="6:13" x14ac:dyDescent="0.25">
      <c r="F4253" s="15" t="str">
        <f t="shared" si="423"/>
        <v/>
      </c>
      <c r="G4253" t="str">
        <f t="shared" si="424"/>
        <v/>
      </c>
      <c r="I4253" s="5" t="str">
        <f t="shared" si="425"/>
        <v/>
      </c>
      <c r="J4253" s="5" t="str">
        <f t="shared" si="426"/>
        <v/>
      </c>
      <c r="K4253" s="5" t="str">
        <f t="shared" si="427"/>
        <v/>
      </c>
      <c r="L4253" s="5" t="str">
        <f t="shared" si="428"/>
        <v/>
      </c>
      <c r="M4253" s="5" t="str">
        <f t="shared" si="429"/>
        <v/>
      </c>
    </row>
    <row r="4254" spans="6:13" x14ac:dyDescent="0.25">
      <c r="F4254" s="15" t="str">
        <f t="shared" si="423"/>
        <v/>
      </c>
      <c r="G4254" t="str">
        <f t="shared" si="424"/>
        <v/>
      </c>
      <c r="I4254" s="5" t="str">
        <f t="shared" si="425"/>
        <v/>
      </c>
      <c r="J4254" s="5" t="str">
        <f t="shared" si="426"/>
        <v/>
      </c>
      <c r="K4254" s="5" t="str">
        <f t="shared" si="427"/>
        <v/>
      </c>
      <c r="L4254" s="5" t="str">
        <f t="shared" si="428"/>
        <v/>
      </c>
      <c r="M4254" s="5" t="str">
        <f t="shared" si="429"/>
        <v/>
      </c>
    </row>
    <row r="4255" spans="6:13" x14ac:dyDescent="0.25">
      <c r="F4255" s="15" t="str">
        <f t="shared" si="423"/>
        <v/>
      </c>
      <c r="G4255" t="str">
        <f t="shared" si="424"/>
        <v/>
      </c>
      <c r="I4255" s="5" t="str">
        <f t="shared" si="425"/>
        <v/>
      </c>
      <c r="J4255" s="5" t="str">
        <f t="shared" si="426"/>
        <v/>
      </c>
      <c r="K4255" s="5" t="str">
        <f t="shared" si="427"/>
        <v/>
      </c>
      <c r="L4255" s="5" t="str">
        <f t="shared" si="428"/>
        <v/>
      </c>
      <c r="M4255" s="5" t="str">
        <f t="shared" si="429"/>
        <v/>
      </c>
    </row>
    <row r="4256" spans="6:13" x14ac:dyDescent="0.25">
      <c r="F4256" s="15" t="str">
        <f t="shared" si="423"/>
        <v/>
      </c>
      <c r="G4256" t="str">
        <f t="shared" si="424"/>
        <v/>
      </c>
      <c r="I4256" s="5" t="str">
        <f t="shared" si="425"/>
        <v/>
      </c>
      <c r="J4256" s="5" t="str">
        <f t="shared" si="426"/>
        <v/>
      </c>
      <c r="K4256" s="5" t="str">
        <f t="shared" si="427"/>
        <v/>
      </c>
      <c r="L4256" s="5" t="str">
        <f t="shared" si="428"/>
        <v/>
      </c>
      <c r="M4256" s="5" t="str">
        <f t="shared" si="429"/>
        <v/>
      </c>
    </row>
    <row r="4257" spans="6:13" x14ac:dyDescent="0.25">
      <c r="F4257" s="15" t="str">
        <f t="shared" si="423"/>
        <v/>
      </c>
      <c r="G4257" t="str">
        <f t="shared" si="424"/>
        <v/>
      </c>
      <c r="I4257" s="5" t="str">
        <f t="shared" si="425"/>
        <v/>
      </c>
      <c r="J4257" s="5" t="str">
        <f t="shared" si="426"/>
        <v/>
      </c>
      <c r="K4257" s="5" t="str">
        <f t="shared" si="427"/>
        <v/>
      </c>
      <c r="L4257" s="5" t="str">
        <f t="shared" si="428"/>
        <v/>
      </c>
      <c r="M4257" s="5" t="str">
        <f t="shared" si="429"/>
        <v/>
      </c>
    </row>
    <row r="4258" spans="6:13" x14ac:dyDescent="0.25">
      <c r="F4258" s="15" t="str">
        <f t="shared" si="423"/>
        <v/>
      </c>
      <c r="G4258" t="str">
        <f t="shared" si="424"/>
        <v/>
      </c>
      <c r="I4258" s="5" t="str">
        <f t="shared" si="425"/>
        <v/>
      </c>
      <c r="J4258" s="5" t="str">
        <f t="shared" si="426"/>
        <v/>
      </c>
      <c r="K4258" s="5" t="str">
        <f t="shared" si="427"/>
        <v/>
      </c>
      <c r="L4258" s="5" t="str">
        <f t="shared" si="428"/>
        <v/>
      </c>
      <c r="M4258" s="5" t="str">
        <f t="shared" si="429"/>
        <v/>
      </c>
    </row>
    <row r="4259" spans="6:13" x14ac:dyDescent="0.25">
      <c r="F4259" s="15" t="str">
        <f t="shared" si="423"/>
        <v/>
      </c>
      <c r="G4259" t="str">
        <f t="shared" si="424"/>
        <v/>
      </c>
      <c r="I4259" s="5" t="str">
        <f t="shared" si="425"/>
        <v/>
      </c>
      <c r="J4259" s="5" t="str">
        <f t="shared" si="426"/>
        <v/>
      </c>
      <c r="K4259" s="5" t="str">
        <f t="shared" si="427"/>
        <v/>
      </c>
      <c r="L4259" s="5" t="str">
        <f t="shared" si="428"/>
        <v/>
      </c>
      <c r="M4259" s="5" t="str">
        <f t="shared" si="429"/>
        <v/>
      </c>
    </row>
    <row r="4260" spans="6:13" x14ac:dyDescent="0.25">
      <c r="F4260" s="15" t="str">
        <f t="shared" si="423"/>
        <v/>
      </c>
      <c r="G4260" t="str">
        <f t="shared" si="424"/>
        <v/>
      </c>
      <c r="I4260" s="5" t="str">
        <f t="shared" si="425"/>
        <v/>
      </c>
      <c r="J4260" s="5" t="str">
        <f t="shared" si="426"/>
        <v/>
      </c>
      <c r="K4260" s="5" t="str">
        <f t="shared" si="427"/>
        <v/>
      </c>
      <c r="L4260" s="5" t="str">
        <f t="shared" si="428"/>
        <v/>
      </c>
      <c r="M4260" s="5" t="str">
        <f t="shared" si="429"/>
        <v/>
      </c>
    </row>
    <row r="4261" spans="6:13" x14ac:dyDescent="0.25">
      <c r="F4261" s="15" t="str">
        <f t="shared" si="423"/>
        <v/>
      </c>
      <c r="G4261" t="str">
        <f t="shared" si="424"/>
        <v/>
      </c>
      <c r="I4261" s="5" t="str">
        <f t="shared" si="425"/>
        <v/>
      </c>
      <c r="J4261" s="5" t="str">
        <f t="shared" si="426"/>
        <v/>
      </c>
      <c r="K4261" s="5" t="str">
        <f t="shared" si="427"/>
        <v/>
      </c>
      <c r="L4261" s="5" t="str">
        <f t="shared" si="428"/>
        <v/>
      </c>
      <c r="M4261" s="5" t="str">
        <f t="shared" si="429"/>
        <v/>
      </c>
    </row>
    <row r="4262" spans="6:13" x14ac:dyDescent="0.25">
      <c r="F4262" s="15" t="str">
        <f t="shared" si="423"/>
        <v/>
      </c>
      <c r="G4262" t="str">
        <f t="shared" si="424"/>
        <v/>
      </c>
      <c r="I4262" s="5" t="str">
        <f t="shared" si="425"/>
        <v/>
      </c>
      <c r="J4262" s="5" t="str">
        <f t="shared" si="426"/>
        <v/>
      </c>
      <c r="K4262" s="5" t="str">
        <f t="shared" si="427"/>
        <v/>
      </c>
      <c r="L4262" s="5" t="str">
        <f t="shared" si="428"/>
        <v/>
      </c>
      <c r="M4262" s="5" t="str">
        <f t="shared" si="429"/>
        <v/>
      </c>
    </row>
    <row r="4263" spans="6:13" x14ac:dyDescent="0.25">
      <c r="F4263" s="15" t="str">
        <f t="shared" si="423"/>
        <v/>
      </c>
      <c r="G4263" t="str">
        <f t="shared" si="424"/>
        <v/>
      </c>
      <c r="I4263" s="5" t="str">
        <f t="shared" si="425"/>
        <v/>
      </c>
      <c r="J4263" s="5" t="str">
        <f t="shared" si="426"/>
        <v/>
      </c>
      <c r="K4263" s="5" t="str">
        <f t="shared" si="427"/>
        <v/>
      </c>
      <c r="L4263" s="5" t="str">
        <f t="shared" si="428"/>
        <v/>
      </c>
      <c r="M4263" s="5" t="str">
        <f t="shared" si="429"/>
        <v/>
      </c>
    </row>
    <row r="4264" spans="6:13" x14ac:dyDescent="0.25">
      <c r="F4264" s="15" t="str">
        <f t="shared" ref="F4264:F4327" si="430">IF(NOT(ISBLANK(C4264)), HYPERLINK(N4264, "AMAZON LINK"), "")</f>
        <v/>
      </c>
      <c r="G4264" t="str">
        <f t="shared" ref="G4264:G4327" si="431">IF(NOT(ISBLANK(D4264)), "1","")</f>
        <v/>
      </c>
      <c r="I4264" s="5" t="str">
        <f t="shared" ref="I4264:I4327" si="432">IF(NOT(ISBLANK(H4264)),SUM(H4264*0.2),"")</f>
        <v/>
      </c>
      <c r="J4264" s="5" t="str">
        <f t="shared" ref="J4264:J4327" si="433">IF(NOT(ISBLANK(H4264)),SUM(H4264*0.23),"")</f>
        <v/>
      </c>
      <c r="K4264" s="5" t="str">
        <f t="shared" ref="K4264:K4327" si="434">IF(NOT(ISBLANK(H4264)),SUM(H4264*0.227),"")</f>
        <v/>
      </c>
      <c r="L4264" s="5" t="str">
        <f t="shared" ref="L4264:L4327" si="435">IF(NOT(ISBLANK(H4264)),SUM(H4264*0.22),"")</f>
        <v/>
      </c>
      <c r="M4264" s="5" t="str">
        <f t="shared" ref="M4264:M4327" si="436">IF(NOT(ISBLANK(H4264)),SUM(H4264*0.2),"")</f>
        <v/>
      </c>
    </row>
    <row r="4265" spans="6:13" x14ac:dyDescent="0.25">
      <c r="F4265" s="15" t="str">
        <f t="shared" si="430"/>
        <v/>
      </c>
      <c r="G4265" t="str">
        <f t="shared" si="431"/>
        <v/>
      </c>
      <c r="I4265" s="5" t="str">
        <f t="shared" si="432"/>
        <v/>
      </c>
      <c r="J4265" s="5" t="str">
        <f t="shared" si="433"/>
        <v/>
      </c>
      <c r="K4265" s="5" t="str">
        <f t="shared" si="434"/>
        <v/>
      </c>
      <c r="L4265" s="5" t="str">
        <f t="shared" si="435"/>
        <v/>
      </c>
      <c r="M4265" s="5" t="str">
        <f t="shared" si="436"/>
        <v/>
      </c>
    </row>
    <row r="4266" spans="6:13" x14ac:dyDescent="0.25">
      <c r="F4266" s="15" t="str">
        <f t="shared" si="430"/>
        <v/>
      </c>
      <c r="G4266" t="str">
        <f t="shared" si="431"/>
        <v/>
      </c>
      <c r="I4266" s="5" t="str">
        <f t="shared" si="432"/>
        <v/>
      </c>
      <c r="J4266" s="5" t="str">
        <f t="shared" si="433"/>
        <v/>
      </c>
      <c r="K4266" s="5" t="str">
        <f t="shared" si="434"/>
        <v/>
      </c>
      <c r="L4266" s="5" t="str">
        <f t="shared" si="435"/>
        <v/>
      </c>
      <c r="M4266" s="5" t="str">
        <f t="shared" si="436"/>
        <v/>
      </c>
    </row>
    <row r="4267" spans="6:13" x14ac:dyDescent="0.25">
      <c r="F4267" s="15" t="str">
        <f t="shared" si="430"/>
        <v/>
      </c>
      <c r="G4267" t="str">
        <f t="shared" si="431"/>
        <v/>
      </c>
      <c r="I4267" s="5" t="str">
        <f t="shared" si="432"/>
        <v/>
      </c>
      <c r="J4267" s="5" t="str">
        <f t="shared" si="433"/>
        <v/>
      </c>
      <c r="K4267" s="5" t="str">
        <f t="shared" si="434"/>
        <v/>
      </c>
      <c r="L4267" s="5" t="str">
        <f t="shared" si="435"/>
        <v/>
      </c>
      <c r="M4267" s="5" t="str">
        <f t="shared" si="436"/>
        <v/>
      </c>
    </row>
    <row r="4268" spans="6:13" x14ac:dyDescent="0.25">
      <c r="F4268" s="15" t="str">
        <f t="shared" si="430"/>
        <v/>
      </c>
      <c r="G4268" t="str">
        <f t="shared" si="431"/>
        <v/>
      </c>
      <c r="I4268" s="5" t="str">
        <f t="shared" si="432"/>
        <v/>
      </c>
      <c r="J4268" s="5" t="str">
        <f t="shared" si="433"/>
        <v/>
      </c>
      <c r="K4268" s="5" t="str">
        <f t="shared" si="434"/>
        <v/>
      </c>
      <c r="L4268" s="5" t="str">
        <f t="shared" si="435"/>
        <v/>
      </c>
      <c r="M4268" s="5" t="str">
        <f t="shared" si="436"/>
        <v/>
      </c>
    </row>
    <row r="4269" spans="6:13" x14ac:dyDescent="0.25">
      <c r="F4269" s="15" t="str">
        <f t="shared" si="430"/>
        <v/>
      </c>
      <c r="G4269" t="str">
        <f t="shared" si="431"/>
        <v/>
      </c>
      <c r="I4269" s="5" t="str">
        <f t="shared" si="432"/>
        <v/>
      </c>
      <c r="J4269" s="5" t="str">
        <f t="shared" si="433"/>
        <v/>
      </c>
      <c r="K4269" s="5" t="str">
        <f t="shared" si="434"/>
        <v/>
      </c>
      <c r="L4269" s="5" t="str">
        <f t="shared" si="435"/>
        <v/>
      </c>
      <c r="M4269" s="5" t="str">
        <f t="shared" si="436"/>
        <v/>
      </c>
    </row>
    <row r="4270" spans="6:13" x14ac:dyDescent="0.25">
      <c r="F4270" s="15" t="str">
        <f t="shared" si="430"/>
        <v/>
      </c>
      <c r="G4270" t="str">
        <f t="shared" si="431"/>
        <v/>
      </c>
      <c r="I4270" s="5" t="str">
        <f t="shared" si="432"/>
        <v/>
      </c>
      <c r="J4270" s="5" t="str">
        <f t="shared" si="433"/>
        <v/>
      </c>
      <c r="K4270" s="5" t="str">
        <f t="shared" si="434"/>
        <v/>
      </c>
      <c r="L4270" s="5" t="str">
        <f t="shared" si="435"/>
        <v/>
      </c>
      <c r="M4270" s="5" t="str">
        <f t="shared" si="436"/>
        <v/>
      </c>
    </row>
    <row r="4271" spans="6:13" x14ac:dyDescent="0.25">
      <c r="F4271" s="15" t="str">
        <f t="shared" si="430"/>
        <v/>
      </c>
      <c r="G4271" t="str">
        <f t="shared" si="431"/>
        <v/>
      </c>
      <c r="I4271" s="5" t="str">
        <f t="shared" si="432"/>
        <v/>
      </c>
      <c r="J4271" s="5" t="str">
        <f t="shared" si="433"/>
        <v/>
      </c>
      <c r="K4271" s="5" t="str">
        <f t="shared" si="434"/>
        <v/>
      </c>
      <c r="L4271" s="5" t="str">
        <f t="shared" si="435"/>
        <v/>
      </c>
      <c r="M4271" s="5" t="str">
        <f t="shared" si="436"/>
        <v/>
      </c>
    </row>
    <row r="4272" spans="6:13" x14ac:dyDescent="0.25">
      <c r="F4272" s="15" t="str">
        <f t="shared" si="430"/>
        <v/>
      </c>
      <c r="G4272" t="str">
        <f t="shared" si="431"/>
        <v/>
      </c>
      <c r="I4272" s="5" t="str">
        <f t="shared" si="432"/>
        <v/>
      </c>
      <c r="J4272" s="5" t="str">
        <f t="shared" si="433"/>
        <v/>
      </c>
      <c r="K4272" s="5" t="str">
        <f t="shared" si="434"/>
        <v/>
      </c>
      <c r="L4272" s="5" t="str">
        <f t="shared" si="435"/>
        <v/>
      </c>
      <c r="M4272" s="5" t="str">
        <f t="shared" si="436"/>
        <v/>
      </c>
    </row>
    <row r="4273" spans="6:13" x14ac:dyDescent="0.25">
      <c r="F4273" s="15" t="str">
        <f t="shared" si="430"/>
        <v/>
      </c>
      <c r="G4273" t="str">
        <f t="shared" si="431"/>
        <v/>
      </c>
      <c r="I4273" s="5" t="str">
        <f t="shared" si="432"/>
        <v/>
      </c>
      <c r="J4273" s="5" t="str">
        <f t="shared" si="433"/>
        <v/>
      </c>
      <c r="K4273" s="5" t="str">
        <f t="shared" si="434"/>
        <v/>
      </c>
      <c r="L4273" s="5" t="str">
        <f t="shared" si="435"/>
        <v/>
      </c>
      <c r="M4273" s="5" t="str">
        <f t="shared" si="436"/>
        <v/>
      </c>
    </row>
    <row r="4274" spans="6:13" x14ac:dyDescent="0.25">
      <c r="F4274" s="15" t="str">
        <f t="shared" si="430"/>
        <v/>
      </c>
      <c r="G4274" t="str">
        <f t="shared" si="431"/>
        <v/>
      </c>
      <c r="I4274" s="5" t="str">
        <f t="shared" si="432"/>
        <v/>
      </c>
      <c r="J4274" s="5" t="str">
        <f t="shared" si="433"/>
        <v/>
      </c>
      <c r="K4274" s="5" t="str">
        <f t="shared" si="434"/>
        <v/>
      </c>
      <c r="L4274" s="5" t="str">
        <f t="shared" si="435"/>
        <v/>
      </c>
      <c r="M4274" s="5" t="str">
        <f t="shared" si="436"/>
        <v/>
      </c>
    </row>
    <row r="4275" spans="6:13" x14ac:dyDescent="0.25">
      <c r="F4275" s="15" t="str">
        <f t="shared" si="430"/>
        <v/>
      </c>
      <c r="G4275" t="str">
        <f t="shared" si="431"/>
        <v/>
      </c>
      <c r="I4275" s="5" t="str">
        <f t="shared" si="432"/>
        <v/>
      </c>
      <c r="J4275" s="5" t="str">
        <f t="shared" si="433"/>
        <v/>
      </c>
      <c r="K4275" s="5" t="str">
        <f t="shared" si="434"/>
        <v/>
      </c>
      <c r="L4275" s="5" t="str">
        <f t="shared" si="435"/>
        <v/>
      </c>
      <c r="M4275" s="5" t="str">
        <f t="shared" si="436"/>
        <v/>
      </c>
    </row>
    <row r="4276" spans="6:13" x14ac:dyDescent="0.25">
      <c r="F4276" s="15" t="str">
        <f t="shared" si="430"/>
        <v/>
      </c>
      <c r="G4276" t="str">
        <f t="shared" si="431"/>
        <v/>
      </c>
      <c r="I4276" s="5" t="str">
        <f t="shared" si="432"/>
        <v/>
      </c>
      <c r="J4276" s="5" t="str">
        <f t="shared" si="433"/>
        <v/>
      </c>
      <c r="K4276" s="5" t="str">
        <f t="shared" si="434"/>
        <v/>
      </c>
      <c r="L4276" s="5" t="str">
        <f t="shared" si="435"/>
        <v/>
      </c>
      <c r="M4276" s="5" t="str">
        <f t="shared" si="436"/>
        <v/>
      </c>
    </row>
    <row r="4277" spans="6:13" x14ac:dyDescent="0.25">
      <c r="F4277" s="15" t="str">
        <f t="shared" si="430"/>
        <v/>
      </c>
      <c r="G4277" t="str">
        <f t="shared" si="431"/>
        <v/>
      </c>
      <c r="I4277" s="5" t="str">
        <f t="shared" si="432"/>
        <v/>
      </c>
      <c r="J4277" s="5" t="str">
        <f t="shared" si="433"/>
        <v/>
      </c>
      <c r="K4277" s="5" t="str">
        <f t="shared" si="434"/>
        <v/>
      </c>
      <c r="L4277" s="5" t="str">
        <f t="shared" si="435"/>
        <v/>
      </c>
      <c r="M4277" s="5" t="str">
        <f t="shared" si="436"/>
        <v/>
      </c>
    </row>
    <row r="4278" spans="6:13" x14ac:dyDescent="0.25">
      <c r="F4278" s="15" t="str">
        <f t="shared" si="430"/>
        <v/>
      </c>
      <c r="G4278" t="str">
        <f t="shared" si="431"/>
        <v/>
      </c>
      <c r="I4278" s="5" t="str">
        <f t="shared" si="432"/>
        <v/>
      </c>
      <c r="J4278" s="5" t="str">
        <f t="shared" si="433"/>
        <v/>
      </c>
      <c r="K4278" s="5" t="str">
        <f t="shared" si="434"/>
        <v/>
      </c>
      <c r="L4278" s="5" t="str">
        <f t="shared" si="435"/>
        <v/>
      </c>
      <c r="M4278" s="5" t="str">
        <f t="shared" si="436"/>
        <v/>
      </c>
    </row>
    <row r="4279" spans="6:13" x14ac:dyDescent="0.25">
      <c r="F4279" s="15" t="str">
        <f t="shared" si="430"/>
        <v/>
      </c>
      <c r="G4279" t="str">
        <f t="shared" si="431"/>
        <v/>
      </c>
      <c r="I4279" s="5" t="str">
        <f t="shared" si="432"/>
        <v/>
      </c>
      <c r="J4279" s="5" t="str">
        <f t="shared" si="433"/>
        <v/>
      </c>
      <c r="K4279" s="5" t="str">
        <f t="shared" si="434"/>
        <v/>
      </c>
      <c r="L4279" s="5" t="str">
        <f t="shared" si="435"/>
        <v/>
      </c>
      <c r="M4279" s="5" t="str">
        <f t="shared" si="436"/>
        <v/>
      </c>
    </row>
    <row r="4280" spans="6:13" x14ac:dyDescent="0.25">
      <c r="F4280" s="15" t="str">
        <f t="shared" si="430"/>
        <v/>
      </c>
      <c r="G4280" t="str">
        <f t="shared" si="431"/>
        <v/>
      </c>
      <c r="I4280" s="5" t="str">
        <f t="shared" si="432"/>
        <v/>
      </c>
      <c r="J4280" s="5" t="str">
        <f t="shared" si="433"/>
        <v/>
      </c>
      <c r="K4280" s="5" t="str">
        <f t="shared" si="434"/>
        <v/>
      </c>
      <c r="L4280" s="5" t="str">
        <f t="shared" si="435"/>
        <v/>
      </c>
      <c r="M4280" s="5" t="str">
        <f t="shared" si="436"/>
        <v/>
      </c>
    </row>
    <row r="4281" spans="6:13" x14ac:dyDescent="0.25">
      <c r="F4281" s="15" t="str">
        <f t="shared" si="430"/>
        <v/>
      </c>
      <c r="G4281" t="str">
        <f t="shared" si="431"/>
        <v/>
      </c>
      <c r="I4281" s="5" t="str">
        <f t="shared" si="432"/>
        <v/>
      </c>
      <c r="J4281" s="5" t="str">
        <f t="shared" si="433"/>
        <v/>
      </c>
      <c r="K4281" s="5" t="str">
        <f t="shared" si="434"/>
        <v/>
      </c>
      <c r="L4281" s="5" t="str">
        <f t="shared" si="435"/>
        <v/>
      </c>
      <c r="M4281" s="5" t="str">
        <f t="shared" si="436"/>
        <v/>
      </c>
    </row>
    <row r="4282" spans="6:13" x14ac:dyDescent="0.25">
      <c r="F4282" s="15" t="str">
        <f t="shared" si="430"/>
        <v/>
      </c>
      <c r="G4282" t="str">
        <f t="shared" si="431"/>
        <v/>
      </c>
      <c r="I4282" s="5" t="str">
        <f t="shared" si="432"/>
        <v/>
      </c>
      <c r="J4282" s="5" t="str">
        <f t="shared" si="433"/>
        <v/>
      </c>
      <c r="K4282" s="5" t="str">
        <f t="shared" si="434"/>
        <v/>
      </c>
      <c r="L4282" s="5" t="str">
        <f t="shared" si="435"/>
        <v/>
      </c>
      <c r="M4282" s="5" t="str">
        <f t="shared" si="436"/>
        <v/>
      </c>
    </row>
    <row r="4283" spans="6:13" x14ac:dyDescent="0.25">
      <c r="F4283" s="15" t="str">
        <f t="shared" si="430"/>
        <v/>
      </c>
      <c r="G4283" t="str">
        <f t="shared" si="431"/>
        <v/>
      </c>
      <c r="I4283" s="5" t="str">
        <f t="shared" si="432"/>
        <v/>
      </c>
      <c r="J4283" s="5" t="str">
        <f t="shared" si="433"/>
        <v/>
      </c>
      <c r="K4283" s="5" t="str">
        <f t="shared" si="434"/>
        <v/>
      </c>
      <c r="L4283" s="5" t="str">
        <f t="shared" si="435"/>
        <v/>
      </c>
      <c r="M4283" s="5" t="str">
        <f t="shared" si="436"/>
        <v/>
      </c>
    </row>
    <row r="4284" spans="6:13" x14ac:dyDescent="0.25">
      <c r="F4284" s="15" t="str">
        <f t="shared" si="430"/>
        <v/>
      </c>
      <c r="G4284" t="str">
        <f t="shared" si="431"/>
        <v/>
      </c>
      <c r="I4284" s="5" t="str">
        <f t="shared" si="432"/>
        <v/>
      </c>
      <c r="J4284" s="5" t="str">
        <f t="shared" si="433"/>
        <v/>
      </c>
      <c r="K4284" s="5" t="str">
        <f t="shared" si="434"/>
        <v/>
      </c>
      <c r="L4284" s="5" t="str">
        <f t="shared" si="435"/>
        <v/>
      </c>
      <c r="M4284" s="5" t="str">
        <f t="shared" si="436"/>
        <v/>
      </c>
    </row>
    <row r="4285" spans="6:13" x14ac:dyDescent="0.25">
      <c r="F4285" s="15" t="str">
        <f t="shared" si="430"/>
        <v/>
      </c>
      <c r="G4285" t="str">
        <f t="shared" si="431"/>
        <v/>
      </c>
      <c r="I4285" s="5" t="str">
        <f t="shared" si="432"/>
        <v/>
      </c>
      <c r="J4285" s="5" t="str">
        <f t="shared" si="433"/>
        <v/>
      </c>
      <c r="K4285" s="5" t="str">
        <f t="shared" si="434"/>
        <v/>
      </c>
      <c r="L4285" s="5" t="str">
        <f t="shared" si="435"/>
        <v/>
      </c>
      <c r="M4285" s="5" t="str">
        <f t="shared" si="436"/>
        <v/>
      </c>
    </row>
    <row r="4286" spans="6:13" x14ac:dyDescent="0.25">
      <c r="F4286" s="15" t="str">
        <f t="shared" si="430"/>
        <v/>
      </c>
      <c r="G4286" t="str">
        <f t="shared" si="431"/>
        <v/>
      </c>
      <c r="I4286" s="5" t="str">
        <f t="shared" si="432"/>
        <v/>
      </c>
      <c r="J4286" s="5" t="str">
        <f t="shared" si="433"/>
        <v/>
      </c>
      <c r="K4286" s="5" t="str">
        <f t="shared" si="434"/>
        <v/>
      </c>
      <c r="L4286" s="5" t="str">
        <f t="shared" si="435"/>
        <v/>
      </c>
      <c r="M4286" s="5" t="str">
        <f t="shared" si="436"/>
        <v/>
      </c>
    </row>
    <row r="4287" spans="6:13" x14ac:dyDescent="0.25">
      <c r="F4287" s="15" t="str">
        <f t="shared" si="430"/>
        <v/>
      </c>
      <c r="G4287" t="str">
        <f t="shared" si="431"/>
        <v/>
      </c>
      <c r="I4287" s="5" t="str">
        <f t="shared" si="432"/>
        <v/>
      </c>
      <c r="J4287" s="5" t="str">
        <f t="shared" si="433"/>
        <v/>
      </c>
      <c r="K4287" s="5" t="str">
        <f t="shared" si="434"/>
        <v/>
      </c>
      <c r="L4287" s="5" t="str">
        <f t="shared" si="435"/>
        <v/>
      </c>
      <c r="M4287" s="5" t="str">
        <f t="shared" si="436"/>
        <v/>
      </c>
    </row>
    <row r="4288" spans="6:13" x14ac:dyDescent="0.25">
      <c r="F4288" s="15" t="str">
        <f t="shared" si="430"/>
        <v/>
      </c>
      <c r="G4288" t="str">
        <f t="shared" si="431"/>
        <v/>
      </c>
      <c r="I4288" s="5" t="str">
        <f t="shared" si="432"/>
        <v/>
      </c>
      <c r="J4288" s="5" t="str">
        <f t="shared" si="433"/>
        <v/>
      </c>
      <c r="K4288" s="5" t="str">
        <f t="shared" si="434"/>
        <v/>
      </c>
      <c r="L4288" s="5" t="str">
        <f t="shared" si="435"/>
        <v/>
      </c>
      <c r="M4288" s="5" t="str">
        <f t="shared" si="436"/>
        <v/>
      </c>
    </row>
    <row r="4289" spans="6:13" x14ac:dyDescent="0.25">
      <c r="F4289" s="15" t="str">
        <f t="shared" si="430"/>
        <v/>
      </c>
      <c r="G4289" t="str">
        <f t="shared" si="431"/>
        <v/>
      </c>
      <c r="I4289" s="5" t="str">
        <f t="shared" si="432"/>
        <v/>
      </c>
      <c r="J4289" s="5" t="str">
        <f t="shared" si="433"/>
        <v/>
      </c>
      <c r="K4289" s="5" t="str">
        <f t="shared" si="434"/>
        <v/>
      </c>
      <c r="L4289" s="5" t="str">
        <f t="shared" si="435"/>
        <v/>
      </c>
      <c r="M4289" s="5" t="str">
        <f t="shared" si="436"/>
        <v/>
      </c>
    </row>
    <row r="4290" spans="6:13" x14ac:dyDescent="0.25">
      <c r="F4290" s="15" t="str">
        <f t="shared" si="430"/>
        <v/>
      </c>
      <c r="G4290" t="str">
        <f t="shared" si="431"/>
        <v/>
      </c>
      <c r="I4290" s="5" t="str">
        <f t="shared" si="432"/>
        <v/>
      </c>
      <c r="J4290" s="5" t="str">
        <f t="shared" si="433"/>
        <v/>
      </c>
      <c r="K4290" s="5" t="str">
        <f t="shared" si="434"/>
        <v/>
      </c>
      <c r="L4290" s="5" t="str">
        <f t="shared" si="435"/>
        <v/>
      </c>
      <c r="M4290" s="5" t="str">
        <f t="shared" si="436"/>
        <v/>
      </c>
    </row>
    <row r="4291" spans="6:13" x14ac:dyDescent="0.25">
      <c r="F4291" s="15" t="str">
        <f t="shared" si="430"/>
        <v/>
      </c>
      <c r="G4291" t="str">
        <f t="shared" si="431"/>
        <v/>
      </c>
      <c r="I4291" s="5" t="str">
        <f t="shared" si="432"/>
        <v/>
      </c>
      <c r="J4291" s="5" t="str">
        <f t="shared" si="433"/>
        <v/>
      </c>
      <c r="K4291" s="5" t="str">
        <f t="shared" si="434"/>
        <v/>
      </c>
      <c r="L4291" s="5" t="str">
        <f t="shared" si="435"/>
        <v/>
      </c>
      <c r="M4291" s="5" t="str">
        <f t="shared" si="436"/>
        <v/>
      </c>
    </row>
    <row r="4292" spans="6:13" x14ac:dyDescent="0.25">
      <c r="F4292" s="15" t="str">
        <f t="shared" si="430"/>
        <v/>
      </c>
      <c r="G4292" t="str">
        <f t="shared" si="431"/>
        <v/>
      </c>
      <c r="I4292" s="5" t="str">
        <f t="shared" si="432"/>
        <v/>
      </c>
      <c r="J4292" s="5" t="str">
        <f t="shared" si="433"/>
        <v/>
      </c>
      <c r="K4292" s="5" t="str">
        <f t="shared" si="434"/>
        <v/>
      </c>
      <c r="L4292" s="5" t="str">
        <f t="shared" si="435"/>
        <v/>
      </c>
      <c r="M4292" s="5" t="str">
        <f t="shared" si="436"/>
        <v/>
      </c>
    </row>
    <row r="4293" spans="6:13" x14ac:dyDescent="0.25">
      <c r="F4293" s="15" t="str">
        <f t="shared" si="430"/>
        <v/>
      </c>
      <c r="G4293" t="str">
        <f t="shared" si="431"/>
        <v/>
      </c>
      <c r="I4293" s="5" t="str">
        <f t="shared" si="432"/>
        <v/>
      </c>
      <c r="J4293" s="5" t="str">
        <f t="shared" si="433"/>
        <v/>
      </c>
      <c r="K4293" s="5" t="str">
        <f t="shared" si="434"/>
        <v/>
      </c>
      <c r="L4293" s="5" t="str">
        <f t="shared" si="435"/>
        <v/>
      </c>
      <c r="M4293" s="5" t="str">
        <f t="shared" si="436"/>
        <v/>
      </c>
    </row>
    <row r="4294" spans="6:13" x14ac:dyDescent="0.25">
      <c r="F4294" s="15" t="str">
        <f t="shared" si="430"/>
        <v/>
      </c>
      <c r="G4294" t="str">
        <f t="shared" si="431"/>
        <v/>
      </c>
      <c r="I4294" s="5" t="str">
        <f t="shared" si="432"/>
        <v/>
      </c>
      <c r="J4294" s="5" t="str">
        <f t="shared" si="433"/>
        <v/>
      </c>
      <c r="K4294" s="5" t="str">
        <f t="shared" si="434"/>
        <v/>
      </c>
      <c r="L4294" s="5" t="str">
        <f t="shared" si="435"/>
        <v/>
      </c>
      <c r="M4294" s="5" t="str">
        <f t="shared" si="436"/>
        <v/>
      </c>
    </row>
    <row r="4295" spans="6:13" x14ac:dyDescent="0.25">
      <c r="F4295" s="15" t="str">
        <f t="shared" si="430"/>
        <v/>
      </c>
      <c r="G4295" t="str">
        <f t="shared" si="431"/>
        <v/>
      </c>
      <c r="I4295" s="5" t="str">
        <f t="shared" si="432"/>
        <v/>
      </c>
      <c r="J4295" s="5" t="str">
        <f t="shared" si="433"/>
        <v/>
      </c>
      <c r="K4295" s="5" t="str">
        <f t="shared" si="434"/>
        <v/>
      </c>
      <c r="L4295" s="5" t="str">
        <f t="shared" si="435"/>
        <v/>
      </c>
      <c r="M4295" s="5" t="str">
        <f t="shared" si="436"/>
        <v/>
      </c>
    </row>
    <row r="4296" spans="6:13" x14ac:dyDescent="0.25">
      <c r="F4296" s="15" t="str">
        <f t="shared" si="430"/>
        <v/>
      </c>
      <c r="G4296" t="str">
        <f t="shared" si="431"/>
        <v/>
      </c>
      <c r="I4296" s="5" t="str">
        <f t="shared" si="432"/>
        <v/>
      </c>
      <c r="J4296" s="5" t="str">
        <f t="shared" si="433"/>
        <v/>
      </c>
      <c r="K4296" s="5" t="str">
        <f t="shared" si="434"/>
        <v/>
      </c>
      <c r="L4296" s="5" t="str">
        <f t="shared" si="435"/>
        <v/>
      </c>
      <c r="M4296" s="5" t="str">
        <f t="shared" si="436"/>
        <v/>
      </c>
    </row>
    <row r="4297" spans="6:13" x14ac:dyDescent="0.25">
      <c r="F4297" s="15" t="str">
        <f t="shared" si="430"/>
        <v/>
      </c>
      <c r="G4297" t="str">
        <f t="shared" si="431"/>
        <v/>
      </c>
      <c r="I4297" s="5" t="str">
        <f t="shared" si="432"/>
        <v/>
      </c>
      <c r="J4297" s="5" t="str">
        <f t="shared" si="433"/>
        <v/>
      </c>
      <c r="K4297" s="5" t="str">
        <f t="shared" si="434"/>
        <v/>
      </c>
      <c r="L4297" s="5" t="str">
        <f t="shared" si="435"/>
        <v/>
      </c>
      <c r="M4297" s="5" t="str">
        <f t="shared" si="436"/>
        <v/>
      </c>
    </row>
    <row r="4298" spans="6:13" x14ac:dyDescent="0.25">
      <c r="F4298" s="15" t="str">
        <f t="shared" si="430"/>
        <v/>
      </c>
      <c r="G4298" t="str">
        <f t="shared" si="431"/>
        <v/>
      </c>
      <c r="I4298" s="5" t="str">
        <f t="shared" si="432"/>
        <v/>
      </c>
      <c r="J4298" s="5" t="str">
        <f t="shared" si="433"/>
        <v/>
      </c>
      <c r="K4298" s="5" t="str">
        <f t="shared" si="434"/>
        <v/>
      </c>
      <c r="L4298" s="5" t="str">
        <f t="shared" si="435"/>
        <v/>
      </c>
      <c r="M4298" s="5" t="str">
        <f t="shared" si="436"/>
        <v/>
      </c>
    </row>
    <row r="4299" spans="6:13" x14ac:dyDescent="0.25">
      <c r="F4299" s="15" t="str">
        <f t="shared" si="430"/>
        <v/>
      </c>
      <c r="G4299" t="str">
        <f t="shared" si="431"/>
        <v/>
      </c>
      <c r="I4299" s="5" t="str">
        <f t="shared" si="432"/>
        <v/>
      </c>
      <c r="J4299" s="5" t="str">
        <f t="shared" si="433"/>
        <v/>
      </c>
      <c r="K4299" s="5" t="str">
        <f t="shared" si="434"/>
        <v/>
      </c>
      <c r="L4299" s="5" t="str">
        <f t="shared" si="435"/>
        <v/>
      </c>
      <c r="M4299" s="5" t="str">
        <f t="shared" si="436"/>
        <v/>
      </c>
    </row>
    <row r="4300" spans="6:13" x14ac:dyDescent="0.25">
      <c r="F4300" s="15" t="str">
        <f t="shared" si="430"/>
        <v/>
      </c>
      <c r="G4300" t="str">
        <f t="shared" si="431"/>
        <v/>
      </c>
      <c r="I4300" s="5" t="str">
        <f t="shared" si="432"/>
        <v/>
      </c>
      <c r="J4300" s="5" t="str">
        <f t="shared" si="433"/>
        <v/>
      </c>
      <c r="K4300" s="5" t="str">
        <f t="shared" si="434"/>
        <v/>
      </c>
      <c r="L4300" s="5" t="str">
        <f t="shared" si="435"/>
        <v/>
      </c>
      <c r="M4300" s="5" t="str">
        <f t="shared" si="436"/>
        <v/>
      </c>
    </row>
    <row r="4301" spans="6:13" x14ac:dyDescent="0.25">
      <c r="F4301" s="15" t="str">
        <f t="shared" si="430"/>
        <v/>
      </c>
      <c r="G4301" t="str">
        <f t="shared" si="431"/>
        <v/>
      </c>
      <c r="I4301" s="5" t="str">
        <f t="shared" si="432"/>
        <v/>
      </c>
      <c r="J4301" s="5" t="str">
        <f t="shared" si="433"/>
        <v/>
      </c>
      <c r="K4301" s="5" t="str">
        <f t="shared" si="434"/>
        <v/>
      </c>
      <c r="L4301" s="5" t="str">
        <f t="shared" si="435"/>
        <v/>
      </c>
      <c r="M4301" s="5" t="str">
        <f t="shared" si="436"/>
        <v/>
      </c>
    </row>
    <row r="4302" spans="6:13" x14ac:dyDescent="0.25">
      <c r="F4302" s="15" t="str">
        <f t="shared" si="430"/>
        <v/>
      </c>
      <c r="G4302" t="str">
        <f t="shared" si="431"/>
        <v/>
      </c>
      <c r="I4302" s="5" t="str">
        <f t="shared" si="432"/>
        <v/>
      </c>
      <c r="J4302" s="5" t="str">
        <f t="shared" si="433"/>
        <v/>
      </c>
      <c r="K4302" s="5" t="str">
        <f t="shared" si="434"/>
        <v/>
      </c>
      <c r="L4302" s="5" t="str">
        <f t="shared" si="435"/>
        <v/>
      </c>
      <c r="M4302" s="5" t="str">
        <f t="shared" si="436"/>
        <v/>
      </c>
    </row>
    <row r="4303" spans="6:13" x14ac:dyDescent="0.25">
      <c r="F4303" s="15" t="str">
        <f t="shared" si="430"/>
        <v/>
      </c>
      <c r="G4303" t="str">
        <f t="shared" si="431"/>
        <v/>
      </c>
      <c r="I4303" s="5" t="str">
        <f t="shared" si="432"/>
        <v/>
      </c>
      <c r="J4303" s="5" t="str">
        <f t="shared" si="433"/>
        <v/>
      </c>
      <c r="K4303" s="5" t="str">
        <f t="shared" si="434"/>
        <v/>
      </c>
      <c r="L4303" s="5" t="str">
        <f t="shared" si="435"/>
        <v/>
      </c>
      <c r="M4303" s="5" t="str">
        <f t="shared" si="436"/>
        <v/>
      </c>
    </row>
    <row r="4304" spans="6:13" x14ac:dyDescent="0.25">
      <c r="F4304" s="15" t="str">
        <f t="shared" si="430"/>
        <v/>
      </c>
      <c r="G4304" t="str">
        <f t="shared" si="431"/>
        <v/>
      </c>
      <c r="I4304" s="5" t="str">
        <f t="shared" si="432"/>
        <v/>
      </c>
      <c r="J4304" s="5" t="str">
        <f t="shared" si="433"/>
        <v/>
      </c>
      <c r="K4304" s="5" t="str">
        <f t="shared" si="434"/>
        <v/>
      </c>
      <c r="L4304" s="5" t="str">
        <f t="shared" si="435"/>
        <v/>
      </c>
      <c r="M4304" s="5" t="str">
        <f t="shared" si="436"/>
        <v/>
      </c>
    </row>
    <row r="4305" spans="6:13" x14ac:dyDescent="0.25">
      <c r="F4305" s="15" t="str">
        <f t="shared" si="430"/>
        <v/>
      </c>
      <c r="G4305" t="str">
        <f t="shared" si="431"/>
        <v/>
      </c>
      <c r="I4305" s="5" t="str">
        <f t="shared" si="432"/>
        <v/>
      </c>
      <c r="J4305" s="5" t="str">
        <f t="shared" si="433"/>
        <v/>
      </c>
      <c r="K4305" s="5" t="str">
        <f t="shared" si="434"/>
        <v/>
      </c>
      <c r="L4305" s="5" t="str">
        <f t="shared" si="435"/>
        <v/>
      </c>
      <c r="M4305" s="5" t="str">
        <f t="shared" si="436"/>
        <v/>
      </c>
    </row>
    <row r="4306" spans="6:13" x14ac:dyDescent="0.25">
      <c r="F4306" s="15" t="str">
        <f t="shared" si="430"/>
        <v/>
      </c>
      <c r="G4306" t="str">
        <f t="shared" si="431"/>
        <v/>
      </c>
      <c r="I4306" s="5" t="str">
        <f t="shared" si="432"/>
        <v/>
      </c>
      <c r="J4306" s="5" t="str">
        <f t="shared" si="433"/>
        <v/>
      </c>
      <c r="K4306" s="5" t="str">
        <f t="shared" si="434"/>
        <v/>
      </c>
      <c r="L4306" s="5" t="str">
        <f t="shared" si="435"/>
        <v/>
      </c>
      <c r="M4306" s="5" t="str">
        <f t="shared" si="436"/>
        <v/>
      </c>
    </row>
    <row r="4307" spans="6:13" x14ac:dyDescent="0.25">
      <c r="F4307" s="15" t="str">
        <f t="shared" si="430"/>
        <v/>
      </c>
      <c r="G4307" t="str">
        <f t="shared" si="431"/>
        <v/>
      </c>
      <c r="I4307" s="5" t="str">
        <f t="shared" si="432"/>
        <v/>
      </c>
      <c r="J4307" s="5" t="str">
        <f t="shared" si="433"/>
        <v/>
      </c>
      <c r="K4307" s="5" t="str">
        <f t="shared" si="434"/>
        <v/>
      </c>
      <c r="L4307" s="5" t="str">
        <f t="shared" si="435"/>
        <v/>
      </c>
      <c r="M4307" s="5" t="str">
        <f t="shared" si="436"/>
        <v/>
      </c>
    </row>
    <row r="4308" spans="6:13" x14ac:dyDescent="0.25">
      <c r="F4308" s="15" t="str">
        <f t="shared" si="430"/>
        <v/>
      </c>
      <c r="G4308" t="str">
        <f t="shared" si="431"/>
        <v/>
      </c>
      <c r="I4308" s="5" t="str">
        <f t="shared" si="432"/>
        <v/>
      </c>
      <c r="J4308" s="5" t="str">
        <f t="shared" si="433"/>
        <v/>
      </c>
      <c r="K4308" s="5" t="str">
        <f t="shared" si="434"/>
        <v/>
      </c>
      <c r="L4308" s="5" t="str">
        <f t="shared" si="435"/>
        <v/>
      </c>
      <c r="M4308" s="5" t="str">
        <f t="shared" si="436"/>
        <v/>
      </c>
    </row>
    <row r="4309" spans="6:13" x14ac:dyDescent="0.25">
      <c r="F4309" s="15" t="str">
        <f t="shared" si="430"/>
        <v/>
      </c>
      <c r="G4309" t="str">
        <f t="shared" si="431"/>
        <v/>
      </c>
      <c r="I4309" s="5" t="str">
        <f t="shared" si="432"/>
        <v/>
      </c>
      <c r="J4309" s="5" t="str">
        <f t="shared" si="433"/>
        <v/>
      </c>
      <c r="K4309" s="5" t="str">
        <f t="shared" si="434"/>
        <v/>
      </c>
      <c r="L4309" s="5" t="str">
        <f t="shared" si="435"/>
        <v/>
      </c>
      <c r="M4309" s="5" t="str">
        <f t="shared" si="436"/>
        <v/>
      </c>
    </row>
    <row r="4310" spans="6:13" x14ac:dyDescent="0.25">
      <c r="F4310" s="15" t="str">
        <f t="shared" si="430"/>
        <v/>
      </c>
      <c r="G4310" t="str">
        <f t="shared" si="431"/>
        <v/>
      </c>
      <c r="I4310" s="5" t="str">
        <f t="shared" si="432"/>
        <v/>
      </c>
      <c r="J4310" s="5" t="str">
        <f t="shared" si="433"/>
        <v/>
      </c>
      <c r="K4310" s="5" t="str">
        <f t="shared" si="434"/>
        <v/>
      </c>
      <c r="L4310" s="5" t="str">
        <f t="shared" si="435"/>
        <v/>
      </c>
      <c r="M4310" s="5" t="str">
        <f t="shared" si="436"/>
        <v/>
      </c>
    </row>
    <row r="4311" spans="6:13" x14ac:dyDescent="0.25">
      <c r="F4311" s="15" t="str">
        <f t="shared" si="430"/>
        <v/>
      </c>
      <c r="G4311" t="str">
        <f t="shared" si="431"/>
        <v/>
      </c>
      <c r="I4311" s="5" t="str">
        <f t="shared" si="432"/>
        <v/>
      </c>
      <c r="J4311" s="5" t="str">
        <f t="shared" si="433"/>
        <v/>
      </c>
      <c r="K4311" s="5" t="str">
        <f t="shared" si="434"/>
        <v/>
      </c>
      <c r="L4311" s="5" t="str">
        <f t="shared" si="435"/>
        <v/>
      </c>
      <c r="M4311" s="5" t="str">
        <f t="shared" si="436"/>
        <v/>
      </c>
    </row>
    <row r="4312" spans="6:13" x14ac:dyDescent="0.25">
      <c r="F4312" s="15" t="str">
        <f t="shared" si="430"/>
        <v/>
      </c>
      <c r="G4312" t="str">
        <f t="shared" si="431"/>
        <v/>
      </c>
      <c r="I4312" s="5" t="str">
        <f t="shared" si="432"/>
        <v/>
      </c>
      <c r="J4312" s="5" t="str">
        <f t="shared" si="433"/>
        <v/>
      </c>
      <c r="K4312" s="5" t="str">
        <f t="shared" si="434"/>
        <v/>
      </c>
      <c r="L4312" s="5" t="str">
        <f t="shared" si="435"/>
        <v/>
      </c>
      <c r="M4312" s="5" t="str">
        <f t="shared" si="436"/>
        <v/>
      </c>
    </row>
    <row r="4313" spans="6:13" x14ac:dyDescent="0.25">
      <c r="F4313" s="15" t="str">
        <f t="shared" si="430"/>
        <v/>
      </c>
      <c r="G4313" t="str">
        <f t="shared" si="431"/>
        <v/>
      </c>
      <c r="I4313" s="5" t="str">
        <f t="shared" si="432"/>
        <v/>
      </c>
      <c r="J4313" s="5" t="str">
        <f t="shared" si="433"/>
        <v/>
      </c>
      <c r="K4313" s="5" t="str">
        <f t="shared" si="434"/>
        <v/>
      </c>
      <c r="L4313" s="5" t="str">
        <f t="shared" si="435"/>
        <v/>
      </c>
      <c r="M4313" s="5" t="str">
        <f t="shared" si="436"/>
        <v/>
      </c>
    </row>
    <row r="4314" spans="6:13" x14ac:dyDescent="0.25">
      <c r="F4314" s="15" t="str">
        <f t="shared" si="430"/>
        <v/>
      </c>
      <c r="G4314" t="str">
        <f t="shared" si="431"/>
        <v/>
      </c>
      <c r="I4314" s="5" t="str">
        <f t="shared" si="432"/>
        <v/>
      </c>
      <c r="J4314" s="5" t="str">
        <f t="shared" si="433"/>
        <v/>
      </c>
      <c r="K4314" s="5" t="str">
        <f t="shared" si="434"/>
        <v/>
      </c>
      <c r="L4314" s="5" t="str">
        <f t="shared" si="435"/>
        <v/>
      </c>
      <c r="M4314" s="5" t="str">
        <f t="shared" si="436"/>
        <v/>
      </c>
    </row>
    <row r="4315" spans="6:13" x14ac:dyDescent="0.25">
      <c r="F4315" s="15" t="str">
        <f t="shared" si="430"/>
        <v/>
      </c>
      <c r="G4315" t="str">
        <f t="shared" si="431"/>
        <v/>
      </c>
      <c r="I4315" s="5" t="str">
        <f t="shared" si="432"/>
        <v/>
      </c>
      <c r="J4315" s="5" t="str">
        <f t="shared" si="433"/>
        <v/>
      </c>
      <c r="K4315" s="5" t="str">
        <f t="shared" si="434"/>
        <v/>
      </c>
      <c r="L4315" s="5" t="str">
        <f t="shared" si="435"/>
        <v/>
      </c>
      <c r="M4315" s="5" t="str">
        <f t="shared" si="436"/>
        <v/>
      </c>
    </row>
    <row r="4316" spans="6:13" x14ac:dyDescent="0.25">
      <c r="F4316" s="15" t="str">
        <f t="shared" si="430"/>
        <v/>
      </c>
      <c r="G4316" t="str">
        <f t="shared" si="431"/>
        <v/>
      </c>
      <c r="I4316" s="5" t="str">
        <f t="shared" si="432"/>
        <v/>
      </c>
      <c r="J4316" s="5" t="str">
        <f t="shared" si="433"/>
        <v/>
      </c>
      <c r="K4316" s="5" t="str">
        <f t="shared" si="434"/>
        <v/>
      </c>
      <c r="L4316" s="5" t="str">
        <f t="shared" si="435"/>
        <v/>
      </c>
      <c r="M4316" s="5" t="str">
        <f t="shared" si="436"/>
        <v/>
      </c>
    </row>
    <row r="4317" spans="6:13" x14ac:dyDescent="0.25">
      <c r="F4317" s="15" t="str">
        <f t="shared" si="430"/>
        <v/>
      </c>
      <c r="G4317" t="str">
        <f t="shared" si="431"/>
        <v/>
      </c>
      <c r="I4317" s="5" t="str">
        <f t="shared" si="432"/>
        <v/>
      </c>
      <c r="J4317" s="5" t="str">
        <f t="shared" si="433"/>
        <v/>
      </c>
      <c r="K4317" s="5" t="str">
        <f t="shared" si="434"/>
        <v/>
      </c>
      <c r="L4317" s="5" t="str">
        <f t="shared" si="435"/>
        <v/>
      </c>
      <c r="M4317" s="5" t="str">
        <f t="shared" si="436"/>
        <v/>
      </c>
    </row>
    <row r="4318" spans="6:13" x14ac:dyDescent="0.25">
      <c r="F4318" s="15" t="str">
        <f t="shared" si="430"/>
        <v/>
      </c>
      <c r="G4318" t="str">
        <f t="shared" si="431"/>
        <v/>
      </c>
      <c r="I4318" s="5" t="str">
        <f t="shared" si="432"/>
        <v/>
      </c>
      <c r="J4318" s="5" t="str">
        <f t="shared" si="433"/>
        <v/>
      </c>
      <c r="K4318" s="5" t="str">
        <f t="shared" si="434"/>
        <v/>
      </c>
      <c r="L4318" s="5" t="str">
        <f t="shared" si="435"/>
        <v/>
      </c>
      <c r="M4318" s="5" t="str">
        <f t="shared" si="436"/>
        <v/>
      </c>
    </row>
    <row r="4319" spans="6:13" x14ac:dyDescent="0.25">
      <c r="F4319" s="15" t="str">
        <f t="shared" si="430"/>
        <v/>
      </c>
      <c r="G4319" t="str">
        <f t="shared" si="431"/>
        <v/>
      </c>
      <c r="I4319" s="5" t="str">
        <f t="shared" si="432"/>
        <v/>
      </c>
      <c r="J4319" s="5" t="str">
        <f t="shared" si="433"/>
        <v/>
      </c>
      <c r="K4319" s="5" t="str">
        <f t="shared" si="434"/>
        <v/>
      </c>
      <c r="L4319" s="5" t="str">
        <f t="shared" si="435"/>
        <v/>
      </c>
      <c r="M4319" s="5" t="str">
        <f t="shared" si="436"/>
        <v/>
      </c>
    </row>
    <row r="4320" spans="6:13" x14ac:dyDescent="0.25">
      <c r="F4320" s="15" t="str">
        <f t="shared" si="430"/>
        <v/>
      </c>
      <c r="G4320" t="str">
        <f t="shared" si="431"/>
        <v/>
      </c>
      <c r="I4320" s="5" t="str">
        <f t="shared" si="432"/>
        <v/>
      </c>
      <c r="J4320" s="5" t="str">
        <f t="shared" si="433"/>
        <v/>
      </c>
      <c r="K4320" s="5" t="str">
        <f t="shared" si="434"/>
        <v/>
      </c>
      <c r="L4320" s="5" t="str">
        <f t="shared" si="435"/>
        <v/>
      </c>
      <c r="M4320" s="5" t="str">
        <f t="shared" si="436"/>
        <v/>
      </c>
    </row>
    <row r="4321" spans="6:13" x14ac:dyDescent="0.25">
      <c r="F4321" s="15" t="str">
        <f t="shared" si="430"/>
        <v/>
      </c>
      <c r="G4321" t="str">
        <f t="shared" si="431"/>
        <v/>
      </c>
      <c r="I4321" s="5" t="str">
        <f t="shared" si="432"/>
        <v/>
      </c>
      <c r="J4321" s="5" t="str">
        <f t="shared" si="433"/>
        <v/>
      </c>
      <c r="K4321" s="5" t="str">
        <f t="shared" si="434"/>
        <v/>
      </c>
      <c r="L4321" s="5" t="str">
        <f t="shared" si="435"/>
        <v/>
      </c>
      <c r="M4321" s="5" t="str">
        <f t="shared" si="436"/>
        <v/>
      </c>
    </row>
    <row r="4322" spans="6:13" x14ac:dyDescent="0.25">
      <c r="F4322" s="15" t="str">
        <f t="shared" si="430"/>
        <v/>
      </c>
      <c r="G4322" t="str">
        <f t="shared" si="431"/>
        <v/>
      </c>
      <c r="I4322" s="5" t="str">
        <f t="shared" si="432"/>
        <v/>
      </c>
      <c r="J4322" s="5" t="str">
        <f t="shared" si="433"/>
        <v/>
      </c>
      <c r="K4322" s="5" t="str">
        <f t="shared" si="434"/>
        <v/>
      </c>
      <c r="L4322" s="5" t="str">
        <f t="shared" si="435"/>
        <v/>
      </c>
      <c r="M4322" s="5" t="str">
        <f t="shared" si="436"/>
        <v/>
      </c>
    </row>
    <row r="4323" spans="6:13" x14ac:dyDescent="0.25">
      <c r="F4323" s="15" t="str">
        <f t="shared" si="430"/>
        <v/>
      </c>
      <c r="G4323" t="str">
        <f t="shared" si="431"/>
        <v/>
      </c>
      <c r="I4323" s="5" t="str">
        <f t="shared" si="432"/>
        <v/>
      </c>
      <c r="J4323" s="5" t="str">
        <f t="shared" si="433"/>
        <v/>
      </c>
      <c r="K4323" s="5" t="str">
        <f t="shared" si="434"/>
        <v/>
      </c>
      <c r="L4323" s="5" t="str">
        <f t="shared" si="435"/>
        <v/>
      </c>
      <c r="M4323" s="5" t="str">
        <f t="shared" si="436"/>
        <v/>
      </c>
    </row>
    <row r="4324" spans="6:13" x14ac:dyDescent="0.25">
      <c r="F4324" s="15" t="str">
        <f t="shared" si="430"/>
        <v/>
      </c>
      <c r="G4324" t="str">
        <f t="shared" si="431"/>
        <v/>
      </c>
      <c r="I4324" s="5" t="str">
        <f t="shared" si="432"/>
        <v/>
      </c>
      <c r="J4324" s="5" t="str">
        <f t="shared" si="433"/>
        <v/>
      </c>
      <c r="K4324" s="5" t="str">
        <f t="shared" si="434"/>
        <v/>
      </c>
      <c r="L4324" s="5" t="str">
        <f t="shared" si="435"/>
        <v/>
      </c>
      <c r="M4324" s="5" t="str">
        <f t="shared" si="436"/>
        <v/>
      </c>
    </row>
    <row r="4325" spans="6:13" x14ac:dyDescent="0.25">
      <c r="F4325" s="15" t="str">
        <f t="shared" si="430"/>
        <v/>
      </c>
      <c r="G4325" t="str">
        <f t="shared" si="431"/>
        <v/>
      </c>
      <c r="I4325" s="5" t="str">
        <f t="shared" si="432"/>
        <v/>
      </c>
      <c r="J4325" s="5" t="str">
        <f t="shared" si="433"/>
        <v/>
      </c>
      <c r="K4325" s="5" t="str">
        <f t="shared" si="434"/>
        <v/>
      </c>
      <c r="L4325" s="5" t="str">
        <f t="shared" si="435"/>
        <v/>
      </c>
      <c r="M4325" s="5" t="str">
        <f t="shared" si="436"/>
        <v/>
      </c>
    </row>
    <row r="4326" spans="6:13" x14ac:dyDescent="0.25">
      <c r="F4326" s="15" t="str">
        <f t="shared" si="430"/>
        <v/>
      </c>
      <c r="G4326" t="str">
        <f t="shared" si="431"/>
        <v/>
      </c>
      <c r="I4326" s="5" t="str">
        <f t="shared" si="432"/>
        <v/>
      </c>
      <c r="J4326" s="5" t="str">
        <f t="shared" si="433"/>
        <v/>
      </c>
      <c r="K4326" s="5" t="str">
        <f t="shared" si="434"/>
        <v/>
      </c>
      <c r="L4326" s="5" t="str">
        <f t="shared" si="435"/>
        <v/>
      </c>
      <c r="M4326" s="5" t="str">
        <f t="shared" si="436"/>
        <v/>
      </c>
    </row>
    <row r="4327" spans="6:13" x14ac:dyDescent="0.25">
      <c r="F4327" s="15" t="str">
        <f t="shared" si="430"/>
        <v/>
      </c>
      <c r="G4327" t="str">
        <f t="shared" si="431"/>
        <v/>
      </c>
      <c r="I4327" s="5" t="str">
        <f t="shared" si="432"/>
        <v/>
      </c>
      <c r="J4327" s="5" t="str">
        <f t="shared" si="433"/>
        <v/>
      </c>
      <c r="K4327" s="5" t="str">
        <f t="shared" si="434"/>
        <v/>
      </c>
      <c r="L4327" s="5" t="str">
        <f t="shared" si="435"/>
        <v/>
      </c>
      <c r="M4327" s="5" t="str">
        <f t="shared" si="436"/>
        <v/>
      </c>
    </row>
    <row r="4328" spans="6:13" x14ac:dyDescent="0.25">
      <c r="F4328" s="15" t="str">
        <f t="shared" ref="F4328:F4391" si="437">IF(NOT(ISBLANK(C4328)), HYPERLINK(N4328, "AMAZON LINK"), "")</f>
        <v/>
      </c>
      <c r="G4328" t="str">
        <f t="shared" ref="G4328:G4391" si="438">IF(NOT(ISBLANK(D4328)), "1","")</f>
        <v/>
      </c>
      <c r="I4328" s="5" t="str">
        <f t="shared" ref="I4328:I4391" si="439">IF(NOT(ISBLANK(H4328)),SUM(H4328*0.2),"")</f>
        <v/>
      </c>
      <c r="J4328" s="5" t="str">
        <f t="shared" ref="J4328:J4391" si="440">IF(NOT(ISBLANK(H4328)),SUM(H4328*0.23),"")</f>
        <v/>
      </c>
      <c r="K4328" s="5" t="str">
        <f t="shared" ref="K4328:K4391" si="441">IF(NOT(ISBLANK(H4328)),SUM(H4328*0.227),"")</f>
        <v/>
      </c>
      <c r="L4328" s="5" t="str">
        <f t="shared" ref="L4328:L4391" si="442">IF(NOT(ISBLANK(H4328)),SUM(H4328*0.22),"")</f>
        <v/>
      </c>
      <c r="M4328" s="5" t="str">
        <f t="shared" ref="M4328:M4391" si="443">IF(NOT(ISBLANK(H4328)),SUM(H4328*0.2),"")</f>
        <v/>
      </c>
    </row>
    <row r="4329" spans="6:13" x14ac:dyDescent="0.25">
      <c r="F4329" s="15" t="str">
        <f t="shared" si="437"/>
        <v/>
      </c>
      <c r="G4329" t="str">
        <f t="shared" si="438"/>
        <v/>
      </c>
      <c r="I4329" s="5" t="str">
        <f t="shared" si="439"/>
        <v/>
      </c>
      <c r="J4329" s="5" t="str">
        <f t="shared" si="440"/>
        <v/>
      </c>
      <c r="K4329" s="5" t="str">
        <f t="shared" si="441"/>
        <v/>
      </c>
      <c r="L4329" s="5" t="str">
        <f t="shared" si="442"/>
        <v/>
      </c>
      <c r="M4329" s="5" t="str">
        <f t="shared" si="443"/>
        <v/>
      </c>
    </row>
    <row r="4330" spans="6:13" x14ac:dyDescent="0.25">
      <c r="F4330" s="15" t="str">
        <f t="shared" si="437"/>
        <v/>
      </c>
      <c r="G4330" t="str">
        <f t="shared" si="438"/>
        <v/>
      </c>
      <c r="I4330" s="5" t="str">
        <f t="shared" si="439"/>
        <v/>
      </c>
      <c r="J4330" s="5" t="str">
        <f t="shared" si="440"/>
        <v/>
      </c>
      <c r="K4330" s="5" t="str">
        <f t="shared" si="441"/>
        <v/>
      </c>
      <c r="L4330" s="5" t="str">
        <f t="shared" si="442"/>
        <v/>
      </c>
      <c r="M4330" s="5" t="str">
        <f t="shared" si="443"/>
        <v/>
      </c>
    </row>
    <row r="4331" spans="6:13" x14ac:dyDescent="0.25">
      <c r="F4331" s="15" t="str">
        <f t="shared" si="437"/>
        <v/>
      </c>
      <c r="G4331" t="str">
        <f t="shared" si="438"/>
        <v/>
      </c>
      <c r="I4331" s="5" t="str">
        <f t="shared" si="439"/>
        <v/>
      </c>
      <c r="J4331" s="5" t="str">
        <f t="shared" si="440"/>
        <v/>
      </c>
      <c r="K4331" s="5" t="str">
        <f t="shared" si="441"/>
        <v/>
      </c>
      <c r="L4331" s="5" t="str">
        <f t="shared" si="442"/>
        <v/>
      </c>
      <c r="M4331" s="5" t="str">
        <f t="shared" si="443"/>
        <v/>
      </c>
    </row>
    <row r="4332" spans="6:13" x14ac:dyDescent="0.25">
      <c r="F4332" s="15" t="str">
        <f t="shared" si="437"/>
        <v/>
      </c>
      <c r="G4332" t="str">
        <f t="shared" si="438"/>
        <v/>
      </c>
      <c r="I4332" s="5" t="str">
        <f t="shared" si="439"/>
        <v/>
      </c>
      <c r="J4332" s="5" t="str">
        <f t="shared" si="440"/>
        <v/>
      </c>
      <c r="K4332" s="5" t="str">
        <f t="shared" si="441"/>
        <v/>
      </c>
      <c r="L4332" s="5" t="str">
        <f t="shared" si="442"/>
        <v/>
      </c>
      <c r="M4332" s="5" t="str">
        <f t="shared" si="443"/>
        <v/>
      </c>
    </row>
    <row r="4333" spans="6:13" x14ac:dyDescent="0.25">
      <c r="F4333" s="15" t="str">
        <f t="shared" si="437"/>
        <v/>
      </c>
      <c r="G4333" t="str">
        <f t="shared" si="438"/>
        <v/>
      </c>
      <c r="I4333" s="5" t="str">
        <f t="shared" si="439"/>
        <v/>
      </c>
      <c r="J4333" s="5" t="str">
        <f t="shared" si="440"/>
        <v/>
      </c>
      <c r="K4333" s="5" t="str">
        <f t="shared" si="441"/>
        <v/>
      </c>
      <c r="L4333" s="5" t="str">
        <f t="shared" si="442"/>
        <v/>
      </c>
      <c r="M4333" s="5" t="str">
        <f t="shared" si="443"/>
        <v/>
      </c>
    </row>
    <row r="4334" spans="6:13" x14ac:dyDescent="0.25">
      <c r="F4334" s="15" t="str">
        <f t="shared" si="437"/>
        <v/>
      </c>
      <c r="G4334" t="str">
        <f t="shared" si="438"/>
        <v/>
      </c>
      <c r="I4334" s="5" t="str">
        <f t="shared" si="439"/>
        <v/>
      </c>
      <c r="J4334" s="5" t="str">
        <f t="shared" si="440"/>
        <v/>
      </c>
      <c r="K4334" s="5" t="str">
        <f t="shared" si="441"/>
        <v/>
      </c>
      <c r="L4334" s="5" t="str">
        <f t="shared" si="442"/>
        <v/>
      </c>
      <c r="M4334" s="5" t="str">
        <f t="shared" si="443"/>
        <v/>
      </c>
    </row>
    <row r="4335" spans="6:13" x14ac:dyDescent="0.25">
      <c r="F4335" s="15" t="str">
        <f t="shared" si="437"/>
        <v/>
      </c>
      <c r="G4335" t="str">
        <f t="shared" si="438"/>
        <v/>
      </c>
      <c r="I4335" s="5" t="str">
        <f t="shared" si="439"/>
        <v/>
      </c>
      <c r="J4335" s="5" t="str">
        <f t="shared" si="440"/>
        <v/>
      </c>
      <c r="K4335" s="5" t="str">
        <f t="shared" si="441"/>
        <v/>
      </c>
      <c r="L4335" s="5" t="str">
        <f t="shared" si="442"/>
        <v/>
      </c>
      <c r="M4335" s="5" t="str">
        <f t="shared" si="443"/>
        <v/>
      </c>
    </row>
    <row r="4336" spans="6:13" x14ac:dyDescent="0.25">
      <c r="F4336" s="15" t="str">
        <f t="shared" si="437"/>
        <v/>
      </c>
      <c r="G4336" t="str">
        <f t="shared" si="438"/>
        <v/>
      </c>
      <c r="I4336" s="5" t="str">
        <f t="shared" si="439"/>
        <v/>
      </c>
      <c r="J4336" s="5" t="str">
        <f t="shared" si="440"/>
        <v/>
      </c>
      <c r="K4336" s="5" t="str">
        <f t="shared" si="441"/>
        <v/>
      </c>
      <c r="L4336" s="5" t="str">
        <f t="shared" si="442"/>
        <v/>
      </c>
      <c r="M4336" s="5" t="str">
        <f t="shared" si="443"/>
        <v/>
      </c>
    </row>
    <row r="4337" spans="6:13" x14ac:dyDescent="0.25">
      <c r="F4337" s="15" t="str">
        <f t="shared" si="437"/>
        <v/>
      </c>
      <c r="G4337" t="str">
        <f t="shared" si="438"/>
        <v/>
      </c>
      <c r="I4337" s="5" t="str">
        <f t="shared" si="439"/>
        <v/>
      </c>
      <c r="J4337" s="5" t="str">
        <f t="shared" si="440"/>
        <v/>
      </c>
      <c r="K4337" s="5" t="str">
        <f t="shared" si="441"/>
        <v/>
      </c>
      <c r="L4337" s="5" t="str">
        <f t="shared" si="442"/>
        <v/>
      </c>
      <c r="M4337" s="5" t="str">
        <f t="shared" si="443"/>
        <v/>
      </c>
    </row>
    <row r="4338" spans="6:13" x14ac:dyDescent="0.25">
      <c r="F4338" s="15" t="str">
        <f t="shared" si="437"/>
        <v/>
      </c>
      <c r="G4338" t="str">
        <f t="shared" si="438"/>
        <v/>
      </c>
      <c r="I4338" s="5" t="str">
        <f t="shared" si="439"/>
        <v/>
      </c>
      <c r="J4338" s="5" t="str">
        <f t="shared" si="440"/>
        <v/>
      </c>
      <c r="K4338" s="5" t="str">
        <f t="shared" si="441"/>
        <v/>
      </c>
      <c r="L4338" s="5" t="str">
        <f t="shared" si="442"/>
        <v/>
      </c>
      <c r="M4338" s="5" t="str">
        <f t="shared" si="443"/>
        <v/>
      </c>
    </row>
    <row r="4339" spans="6:13" x14ac:dyDescent="0.25">
      <c r="F4339" s="15" t="str">
        <f t="shared" si="437"/>
        <v/>
      </c>
      <c r="G4339" t="str">
        <f t="shared" si="438"/>
        <v/>
      </c>
      <c r="I4339" s="5" t="str">
        <f t="shared" si="439"/>
        <v/>
      </c>
      <c r="J4339" s="5" t="str">
        <f t="shared" si="440"/>
        <v/>
      </c>
      <c r="K4339" s="5" t="str">
        <f t="shared" si="441"/>
        <v/>
      </c>
      <c r="L4339" s="5" t="str">
        <f t="shared" si="442"/>
        <v/>
      </c>
      <c r="M4339" s="5" t="str">
        <f t="shared" si="443"/>
        <v/>
      </c>
    </row>
    <row r="4340" spans="6:13" x14ac:dyDescent="0.25">
      <c r="F4340" s="15" t="str">
        <f t="shared" si="437"/>
        <v/>
      </c>
      <c r="G4340" t="str">
        <f t="shared" si="438"/>
        <v/>
      </c>
      <c r="I4340" s="5" t="str">
        <f t="shared" si="439"/>
        <v/>
      </c>
      <c r="J4340" s="5" t="str">
        <f t="shared" si="440"/>
        <v/>
      </c>
      <c r="K4340" s="5" t="str">
        <f t="shared" si="441"/>
        <v/>
      </c>
      <c r="L4340" s="5" t="str">
        <f t="shared" si="442"/>
        <v/>
      </c>
      <c r="M4340" s="5" t="str">
        <f t="shared" si="443"/>
        <v/>
      </c>
    </row>
    <row r="4341" spans="6:13" x14ac:dyDescent="0.25">
      <c r="F4341" s="15" t="str">
        <f t="shared" si="437"/>
        <v/>
      </c>
      <c r="G4341" t="str">
        <f t="shared" si="438"/>
        <v/>
      </c>
      <c r="I4341" s="5" t="str">
        <f t="shared" si="439"/>
        <v/>
      </c>
      <c r="J4341" s="5" t="str">
        <f t="shared" si="440"/>
        <v/>
      </c>
      <c r="K4341" s="5" t="str">
        <f t="shared" si="441"/>
        <v/>
      </c>
      <c r="L4341" s="5" t="str">
        <f t="shared" si="442"/>
        <v/>
      </c>
      <c r="M4341" s="5" t="str">
        <f t="shared" si="443"/>
        <v/>
      </c>
    </row>
    <row r="4342" spans="6:13" x14ac:dyDescent="0.25">
      <c r="F4342" s="15" t="str">
        <f t="shared" si="437"/>
        <v/>
      </c>
      <c r="G4342" t="str">
        <f t="shared" si="438"/>
        <v/>
      </c>
      <c r="I4342" s="5" t="str">
        <f t="shared" si="439"/>
        <v/>
      </c>
      <c r="J4342" s="5" t="str">
        <f t="shared" si="440"/>
        <v/>
      </c>
      <c r="K4342" s="5" t="str">
        <f t="shared" si="441"/>
        <v/>
      </c>
      <c r="L4342" s="5" t="str">
        <f t="shared" si="442"/>
        <v/>
      </c>
      <c r="M4342" s="5" t="str">
        <f t="shared" si="443"/>
        <v/>
      </c>
    </row>
    <row r="4343" spans="6:13" x14ac:dyDescent="0.25">
      <c r="F4343" s="15" t="str">
        <f t="shared" si="437"/>
        <v/>
      </c>
      <c r="G4343" t="str">
        <f t="shared" si="438"/>
        <v/>
      </c>
      <c r="I4343" s="5" t="str">
        <f t="shared" si="439"/>
        <v/>
      </c>
      <c r="J4343" s="5" t="str">
        <f t="shared" si="440"/>
        <v/>
      </c>
      <c r="K4343" s="5" t="str">
        <f t="shared" si="441"/>
        <v/>
      </c>
      <c r="L4343" s="5" t="str">
        <f t="shared" si="442"/>
        <v/>
      </c>
      <c r="M4343" s="5" t="str">
        <f t="shared" si="443"/>
        <v/>
      </c>
    </row>
    <row r="4344" spans="6:13" x14ac:dyDescent="0.25">
      <c r="F4344" s="15" t="str">
        <f t="shared" si="437"/>
        <v/>
      </c>
      <c r="G4344" t="str">
        <f t="shared" si="438"/>
        <v/>
      </c>
      <c r="I4344" s="5" t="str">
        <f t="shared" si="439"/>
        <v/>
      </c>
      <c r="J4344" s="5" t="str">
        <f t="shared" si="440"/>
        <v/>
      </c>
      <c r="K4344" s="5" t="str">
        <f t="shared" si="441"/>
        <v/>
      </c>
      <c r="L4344" s="5" t="str">
        <f t="shared" si="442"/>
        <v/>
      </c>
      <c r="M4344" s="5" t="str">
        <f t="shared" si="443"/>
        <v/>
      </c>
    </row>
    <row r="4345" spans="6:13" x14ac:dyDescent="0.25">
      <c r="F4345" s="15" t="str">
        <f t="shared" si="437"/>
        <v/>
      </c>
      <c r="G4345" t="str">
        <f t="shared" si="438"/>
        <v/>
      </c>
      <c r="I4345" s="5" t="str">
        <f t="shared" si="439"/>
        <v/>
      </c>
      <c r="J4345" s="5" t="str">
        <f t="shared" si="440"/>
        <v/>
      </c>
      <c r="K4345" s="5" t="str">
        <f t="shared" si="441"/>
        <v/>
      </c>
      <c r="L4345" s="5" t="str">
        <f t="shared" si="442"/>
        <v/>
      </c>
      <c r="M4345" s="5" t="str">
        <f t="shared" si="443"/>
        <v/>
      </c>
    </row>
    <row r="4346" spans="6:13" x14ac:dyDescent="0.25">
      <c r="F4346" s="15" t="str">
        <f t="shared" si="437"/>
        <v/>
      </c>
      <c r="G4346" t="str">
        <f t="shared" si="438"/>
        <v/>
      </c>
      <c r="I4346" s="5" t="str">
        <f t="shared" si="439"/>
        <v/>
      </c>
      <c r="J4346" s="5" t="str">
        <f t="shared" si="440"/>
        <v/>
      </c>
      <c r="K4346" s="5" t="str">
        <f t="shared" si="441"/>
        <v/>
      </c>
      <c r="L4346" s="5" t="str">
        <f t="shared" si="442"/>
        <v/>
      </c>
      <c r="M4346" s="5" t="str">
        <f t="shared" si="443"/>
        <v/>
      </c>
    </row>
    <row r="4347" spans="6:13" x14ac:dyDescent="0.25">
      <c r="F4347" s="15" t="str">
        <f t="shared" si="437"/>
        <v/>
      </c>
      <c r="G4347" t="str">
        <f t="shared" si="438"/>
        <v/>
      </c>
      <c r="I4347" s="5" t="str">
        <f t="shared" si="439"/>
        <v/>
      </c>
      <c r="J4347" s="5" t="str">
        <f t="shared" si="440"/>
        <v/>
      </c>
      <c r="K4347" s="5" t="str">
        <f t="shared" si="441"/>
        <v/>
      </c>
      <c r="L4347" s="5" t="str">
        <f t="shared" si="442"/>
        <v/>
      </c>
      <c r="M4347" s="5" t="str">
        <f t="shared" si="443"/>
        <v/>
      </c>
    </row>
    <row r="4348" spans="6:13" x14ac:dyDescent="0.25">
      <c r="F4348" s="15" t="str">
        <f t="shared" si="437"/>
        <v/>
      </c>
      <c r="G4348" t="str">
        <f t="shared" si="438"/>
        <v/>
      </c>
      <c r="I4348" s="5" t="str">
        <f t="shared" si="439"/>
        <v/>
      </c>
      <c r="J4348" s="5" t="str">
        <f t="shared" si="440"/>
        <v/>
      </c>
      <c r="K4348" s="5" t="str">
        <f t="shared" si="441"/>
        <v/>
      </c>
      <c r="L4348" s="5" t="str">
        <f t="shared" si="442"/>
        <v/>
      </c>
      <c r="M4348" s="5" t="str">
        <f t="shared" si="443"/>
        <v/>
      </c>
    </row>
    <row r="4349" spans="6:13" x14ac:dyDescent="0.25">
      <c r="F4349" s="15" t="str">
        <f t="shared" si="437"/>
        <v/>
      </c>
      <c r="G4349" t="str">
        <f t="shared" si="438"/>
        <v/>
      </c>
      <c r="I4349" s="5" t="str">
        <f t="shared" si="439"/>
        <v/>
      </c>
      <c r="J4349" s="5" t="str">
        <f t="shared" si="440"/>
        <v/>
      </c>
      <c r="K4349" s="5" t="str">
        <f t="shared" si="441"/>
        <v/>
      </c>
      <c r="L4349" s="5" t="str">
        <f t="shared" si="442"/>
        <v/>
      </c>
      <c r="M4349" s="5" t="str">
        <f t="shared" si="443"/>
        <v/>
      </c>
    </row>
    <row r="4350" spans="6:13" x14ac:dyDescent="0.25">
      <c r="F4350" s="15" t="str">
        <f t="shared" si="437"/>
        <v/>
      </c>
      <c r="G4350" t="str">
        <f t="shared" si="438"/>
        <v/>
      </c>
      <c r="I4350" s="5" t="str">
        <f t="shared" si="439"/>
        <v/>
      </c>
      <c r="J4350" s="5" t="str">
        <f t="shared" si="440"/>
        <v/>
      </c>
      <c r="K4350" s="5" t="str">
        <f t="shared" si="441"/>
        <v/>
      </c>
      <c r="L4350" s="5" t="str">
        <f t="shared" si="442"/>
        <v/>
      </c>
      <c r="M4350" s="5" t="str">
        <f t="shared" si="443"/>
        <v/>
      </c>
    </row>
    <row r="4351" spans="6:13" x14ac:dyDescent="0.25">
      <c r="F4351" s="15" t="str">
        <f t="shared" si="437"/>
        <v/>
      </c>
      <c r="G4351" t="str">
        <f t="shared" si="438"/>
        <v/>
      </c>
      <c r="I4351" s="5" t="str">
        <f t="shared" si="439"/>
        <v/>
      </c>
      <c r="J4351" s="5" t="str">
        <f t="shared" si="440"/>
        <v/>
      </c>
      <c r="K4351" s="5" t="str">
        <f t="shared" si="441"/>
        <v/>
      </c>
      <c r="L4351" s="5" t="str">
        <f t="shared" si="442"/>
        <v/>
      </c>
      <c r="M4351" s="5" t="str">
        <f t="shared" si="443"/>
        <v/>
      </c>
    </row>
    <row r="4352" spans="6:13" x14ac:dyDescent="0.25">
      <c r="F4352" s="15" t="str">
        <f t="shared" si="437"/>
        <v/>
      </c>
      <c r="G4352" t="str">
        <f t="shared" si="438"/>
        <v/>
      </c>
      <c r="I4352" s="5" t="str">
        <f t="shared" si="439"/>
        <v/>
      </c>
      <c r="J4352" s="5" t="str">
        <f t="shared" si="440"/>
        <v/>
      </c>
      <c r="K4352" s="5" t="str">
        <f t="shared" si="441"/>
        <v/>
      </c>
      <c r="L4352" s="5" t="str">
        <f t="shared" si="442"/>
        <v/>
      </c>
      <c r="M4352" s="5" t="str">
        <f t="shared" si="443"/>
        <v/>
      </c>
    </row>
    <row r="4353" spans="6:13" x14ac:dyDescent="0.25">
      <c r="F4353" s="15" t="str">
        <f t="shared" si="437"/>
        <v/>
      </c>
      <c r="G4353" t="str">
        <f t="shared" si="438"/>
        <v/>
      </c>
      <c r="I4353" s="5" t="str">
        <f t="shared" si="439"/>
        <v/>
      </c>
      <c r="J4353" s="5" t="str">
        <f t="shared" si="440"/>
        <v/>
      </c>
      <c r="K4353" s="5" t="str">
        <f t="shared" si="441"/>
        <v/>
      </c>
      <c r="L4353" s="5" t="str">
        <f t="shared" si="442"/>
        <v/>
      </c>
      <c r="M4353" s="5" t="str">
        <f t="shared" si="443"/>
        <v/>
      </c>
    </row>
    <row r="4354" spans="6:13" x14ac:dyDescent="0.25">
      <c r="F4354" s="15" t="str">
        <f t="shared" si="437"/>
        <v/>
      </c>
      <c r="G4354" t="str">
        <f t="shared" si="438"/>
        <v/>
      </c>
      <c r="I4354" s="5" t="str">
        <f t="shared" si="439"/>
        <v/>
      </c>
      <c r="J4354" s="5" t="str">
        <f t="shared" si="440"/>
        <v/>
      </c>
      <c r="K4354" s="5" t="str">
        <f t="shared" si="441"/>
        <v/>
      </c>
      <c r="L4354" s="5" t="str">
        <f t="shared" si="442"/>
        <v/>
      </c>
      <c r="M4354" s="5" t="str">
        <f t="shared" si="443"/>
        <v/>
      </c>
    </row>
    <row r="4355" spans="6:13" x14ac:dyDescent="0.25">
      <c r="F4355" s="15" t="str">
        <f t="shared" si="437"/>
        <v/>
      </c>
      <c r="G4355" t="str">
        <f t="shared" si="438"/>
        <v/>
      </c>
      <c r="I4355" s="5" t="str">
        <f t="shared" si="439"/>
        <v/>
      </c>
      <c r="J4355" s="5" t="str">
        <f t="shared" si="440"/>
        <v/>
      </c>
      <c r="K4355" s="5" t="str">
        <f t="shared" si="441"/>
        <v/>
      </c>
      <c r="L4355" s="5" t="str">
        <f t="shared" si="442"/>
        <v/>
      </c>
      <c r="M4355" s="5" t="str">
        <f t="shared" si="443"/>
        <v/>
      </c>
    </row>
    <row r="4356" spans="6:13" x14ac:dyDescent="0.25">
      <c r="F4356" s="15" t="str">
        <f t="shared" si="437"/>
        <v/>
      </c>
      <c r="G4356" t="str">
        <f t="shared" si="438"/>
        <v/>
      </c>
      <c r="I4356" s="5" t="str">
        <f t="shared" si="439"/>
        <v/>
      </c>
      <c r="J4356" s="5" t="str">
        <f t="shared" si="440"/>
        <v/>
      </c>
      <c r="K4356" s="5" t="str">
        <f t="shared" si="441"/>
        <v/>
      </c>
      <c r="L4356" s="5" t="str">
        <f t="shared" si="442"/>
        <v/>
      </c>
      <c r="M4356" s="5" t="str">
        <f t="shared" si="443"/>
        <v/>
      </c>
    </row>
    <row r="4357" spans="6:13" x14ac:dyDescent="0.25">
      <c r="F4357" s="15" t="str">
        <f t="shared" si="437"/>
        <v/>
      </c>
      <c r="G4357" t="str">
        <f t="shared" si="438"/>
        <v/>
      </c>
      <c r="I4357" s="5" t="str">
        <f t="shared" si="439"/>
        <v/>
      </c>
      <c r="J4357" s="5" t="str">
        <f t="shared" si="440"/>
        <v/>
      </c>
      <c r="K4357" s="5" t="str">
        <f t="shared" si="441"/>
        <v/>
      </c>
      <c r="L4357" s="5" t="str">
        <f t="shared" si="442"/>
        <v/>
      </c>
      <c r="M4357" s="5" t="str">
        <f t="shared" si="443"/>
        <v/>
      </c>
    </row>
    <row r="4358" spans="6:13" x14ac:dyDescent="0.25">
      <c r="F4358" s="15" t="str">
        <f t="shared" si="437"/>
        <v/>
      </c>
      <c r="G4358" t="str">
        <f t="shared" si="438"/>
        <v/>
      </c>
      <c r="I4358" s="5" t="str">
        <f t="shared" si="439"/>
        <v/>
      </c>
      <c r="J4358" s="5" t="str">
        <f t="shared" si="440"/>
        <v/>
      </c>
      <c r="K4358" s="5" t="str">
        <f t="shared" si="441"/>
        <v/>
      </c>
      <c r="L4358" s="5" t="str">
        <f t="shared" si="442"/>
        <v/>
      </c>
      <c r="M4358" s="5" t="str">
        <f t="shared" si="443"/>
        <v/>
      </c>
    </row>
    <row r="4359" spans="6:13" x14ac:dyDescent="0.25">
      <c r="F4359" s="15" t="str">
        <f t="shared" si="437"/>
        <v/>
      </c>
      <c r="G4359" t="str">
        <f t="shared" si="438"/>
        <v/>
      </c>
      <c r="I4359" s="5" t="str">
        <f t="shared" si="439"/>
        <v/>
      </c>
      <c r="J4359" s="5" t="str">
        <f t="shared" si="440"/>
        <v/>
      </c>
      <c r="K4359" s="5" t="str">
        <f t="shared" si="441"/>
        <v/>
      </c>
      <c r="L4359" s="5" t="str">
        <f t="shared" si="442"/>
        <v/>
      </c>
      <c r="M4359" s="5" t="str">
        <f t="shared" si="443"/>
        <v/>
      </c>
    </row>
    <row r="4360" spans="6:13" x14ac:dyDescent="0.25">
      <c r="F4360" s="15" t="str">
        <f t="shared" si="437"/>
        <v/>
      </c>
      <c r="G4360" t="str">
        <f t="shared" si="438"/>
        <v/>
      </c>
      <c r="I4360" s="5" t="str">
        <f t="shared" si="439"/>
        <v/>
      </c>
      <c r="J4360" s="5" t="str">
        <f t="shared" si="440"/>
        <v/>
      </c>
      <c r="K4360" s="5" t="str">
        <f t="shared" si="441"/>
        <v/>
      </c>
      <c r="L4360" s="5" t="str">
        <f t="shared" si="442"/>
        <v/>
      </c>
      <c r="M4360" s="5" t="str">
        <f t="shared" si="443"/>
        <v/>
      </c>
    </row>
    <row r="4361" spans="6:13" x14ac:dyDescent="0.25">
      <c r="F4361" s="15" t="str">
        <f t="shared" si="437"/>
        <v/>
      </c>
      <c r="G4361" t="str">
        <f t="shared" si="438"/>
        <v/>
      </c>
      <c r="I4361" s="5" t="str">
        <f t="shared" si="439"/>
        <v/>
      </c>
      <c r="J4361" s="5" t="str">
        <f t="shared" si="440"/>
        <v/>
      </c>
      <c r="K4361" s="5" t="str">
        <f t="shared" si="441"/>
        <v/>
      </c>
      <c r="L4361" s="5" t="str">
        <f t="shared" si="442"/>
        <v/>
      </c>
      <c r="M4361" s="5" t="str">
        <f t="shared" si="443"/>
        <v/>
      </c>
    </row>
    <row r="4362" spans="6:13" x14ac:dyDescent="0.25">
      <c r="F4362" s="15" t="str">
        <f t="shared" si="437"/>
        <v/>
      </c>
      <c r="G4362" t="str">
        <f t="shared" si="438"/>
        <v/>
      </c>
      <c r="I4362" s="5" t="str">
        <f t="shared" si="439"/>
        <v/>
      </c>
      <c r="J4362" s="5" t="str">
        <f t="shared" si="440"/>
        <v/>
      </c>
      <c r="K4362" s="5" t="str">
        <f t="shared" si="441"/>
        <v/>
      </c>
      <c r="L4362" s="5" t="str">
        <f t="shared" si="442"/>
        <v/>
      </c>
      <c r="M4362" s="5" t="str">
        <f t="shared" si="443"/>
        <v/>
      </c>
    </row>
    <row r="4363" spans="6:13" x14ac:dyDescent="0.25">
      <c r="F4363" s="15" t="str">
        <f t="shared" si="437"/>
        <v/>
      </c>
      <c r="G4363" t="str">
        <f t="shared" si="438"/>
        <v/>
      </c>
      <c r="I4363" s="5" t="str">
        <f t="shared" si="439"/>
        <v/>
      </c>
      <c r="J4363" s="5" t="str">
        <f t="shared" si="440"/>
        <v/>
      </c>
      <c r="K4363" s="5" t="str">
        <f t="shared" si="441"/>
        <v/>
      </c>
      <c r="L4363" s="5" t="str">
        <f t="shared" si="442"/>
        <v/>
      </c>
      <c r="M4363" s="5" t="str">
        <f t="shared" si="443"/>
        <v/>
      </c>
    </row>
    <row r="4364" spans="6:13" x14ac:dyDescent="0.25">
      <c r="F4364" s="15" t="str">
        <f t="shared" si="437"/>
        <v/>
      </c>
      <c r="G4364" t="str">
        <f t="shared" si="438"/>
        <v/>
      </c>
      <c r="I4364" s="5" t="str">
        <f t="shared" si="439"/>
        <v/>
      </c>
      <c r="J4364" s="5" t="str">
        <f t="shared" si="440"/>
        <v/>
      </c>
      <c r="K4364" s="5" t="str">
        <f t="shared" si="441"/>
        <v/>
      </c>
      <c r="L4364" s="5" t="str">
        <f t="shared" si="442"/>
        <v/>
      </c>
      <c r="M4364" s="5" t="str">
        <f t="shared" si="443"/>
        <v/>
      </c>
    </row>
    <row r="4365" spans="6:13" x14ac:dyDescent="0.25">
      <c r="F4365" s="15" t="str">
        <f t="shared" si="437"/>
        <v/>
      </c>
      <c r="G4365" t="str">
        <f t="shared" si="438"/>
        <v/>
      </c>
      <c r="I4365" s="5" t="str">
        <f t="shared" si="439"/>
        <v/>
      </c>
      <c r="J4365" s="5" t="str">
        <f t="shared" si="440"/>
        <v/>
      </c>
      <c r="K4365" s="5" t="str">
        <f t="shared" si="441"/>
        <v/>
      </c>
      <c r="L4365" s="5" t="str">
        <f t="shared" si="442"/>
        <v/>
      </c>
      <c r="M4365" s="5" t="str">
        <f t="shared" si="443"/>
        <v/>
      </c>
    </row>
    <row r="4366" spans="6:13" x14ac:dyDescent="0.25">
      <c r="F4366" s="15" t="str">
        <f t="shared" si="437"/>
        <v/>
      </c>
      <c r="G4366" t="str">
        <f t="shared" si="438"/>
        <v/>
      </c>
      <c r="I4366" s="5" t="str">
        <f t="shared" si="439"/>
        <v/>
      </c>
      <c r="J4366" s="5" t="str">
        <f t="shared" si="440"/>
        <v/>
      </c>
      <c r="K4366" s="5" t="str">
        <f t="shared" si="441"/>
        <v/>
      </c>
      <c r="L4366" s="5" t="str">
        <f t="shared" si="442"/>
        <v/>
      </c>
      <c r="M4366" s="5" t="str">
        <f t="shared" si="443"/>
        <v/>
      </c>
    </row>
    <row r="4367" spans="6:13" x14ac:dyDescent="0.25">
      <c r="F4367" s="15" t="str">
        <f t="shared" si="437"/>
        <v/>
      </c>
      <c r="G4367" t="str">
        <f t="shared" si="438"/>
        <v/>
      </c>
      <c r="I4367" s="5" t="str">
        <f t="shared" si="439"/>
        <v/>
      </c>
      <c r="J4367" s="5" t="str">
        <f t="shared" si="440"/>
        <v/>
      </c>
      <c r="K4367" s="5" t="str">
        <f t="shared" si="441"/>
        <v/>
      </c>
      <c r="L4367" s="5" t="str">
        <f t="shared" si="442"/>
        <v/>
      </c>
      <c r="M4367" s="5" t="str">
        <f t="shared" si="443"/>
        <v/>
      </c>
    </row>
    <row r="4368" spans="6:13" x14ac:dyDescent="0.25">
      <c r="F4368" s="15" t="str">
        <f t="shared" si="437"/>
        <v/>
      </c>
      <c r="G4368" t="str">
        <f t="shared" si="438"/>
        <v/>
      </c>
      <c r="I4368" s="5" t="str">
        <f t="shared" si="439"/>
        <v/>
      </c>
      <c r="J4368" s="5" t="str">
        <f t="shared" si="440"/>
        <v/>
      </c>
      <c r="K4368" s="5" t="str">
        <f t="shared" si="441"/>
        <v/>
      </c>
      <c r="L4368" s="5" t="str">
        <f t="shared" si="442"/>
        <v/>
      </c>
      <c r="M4368" s="5" t="str">
        <f t="shared" si="443"/>
        <v/>
      </c>
    </row>
    <row r="4369" spans="6:13" x14ac:dyDescent="0.25">
      <c r="F4369" s="15" t="str">
        <f t="shared" si="437"/>
        <v/>
      </c>
      <c r="G4369" t="str">
        <f t="shared" si="438"/>
        <v/>
      </c>
      <c r="I4369" s="5" t="str">
        <f t="shared" si="439"/>
        <v/>
      </c>
      <c r="J4369" s="5" t="str">
        <f t="shared" si="440"/>
        <v/>
      </c>
      <c r="K4369" s="5" t="str">
        <f t="shared" si="441"/>
        <v/>
      </c>
      <c r="L4369" s="5" t="str">
        <f t="shared" si="442"/>
        <v/>
      </c>
      <c r="M4369" s="5" t="str">
        <f t="shared" si="443"/>
        <v/>
      </c>
    </row>
    <row r="4370" spans="6:13" x14ac:dyDescent="0.25">
      <c r="F4370" s="15" t="str">
        <f t="shared" si="437"/>
        <v/>
      </c>
      <c r="G4370" t="str">
        <f t="shared" si="438"/>
        <v/>
      </c>
      <c r="I4370" s="5" t="str">
        <f t="shared" si="439"/>
        <v/>
      </c>
      <c r="J4370" s="5" t="str">
        <f t="shared" si="440"/>
        <v/>
      </c>
      <c r="K4370" s="5" t="str">
        <f t="shared" si="441"/>
        <v/>
      </c>
      <c r="L4370" s="5" t="str">
        <f t="shared" si="442"/>
        <v/>
      </c>
      <c r="M4370" s="5" t="str">
        <f t="shared" si="443"/>
        <v/>
      </c>
    </row>
    <row r="4371" spans="6:13" x14ac:dyDescent="0.25">
      <c r="F4371" s="15" t="str">
        <f t="shared" si="437"/>
        <v/>
      </c>
      <c r="G4371" t="str">
        <f t="shared" si="438"/>
        <v/>
      </c>
      <c r="I4371" s="5" t="str">
        <f t="shared" si="439"/>
        <v/>
      </c>
      <c r="J4371" s="5" t="str">
        <f t="shared" si="440"/>
        <v/>
      </c>
      <c r="K4371" s="5" t="str">
        <f t="shared" si="441"/>
        <v/>
      </c>
      <c r="L4371" s="5" t="str">
        <f t="shared" si="442"/>
        <v/>
      </c>
      <c r="M4371" s="5" t="str">
        <f t="shared" si="443"/>
        <v/>
      </c>
    </row>
    <row r="4372" spans="6:13" x14ac:dyDescent="0.25">
      <c r="F4372" s="15" t="str">
        <f t="shared" si="437"/>
        <v/>
      </c>
      <c r="G4372" t="str">
        <f t="shared" si="438"/>
        <v/>
      </c>
      <c r="I4372" s="5" t="str">
        <f t="shared" si="439"/>
        <v/>
      </c>
      <c r="J4372" s="5" t="str">
        <f t="shared" si="440"/>
        <v/>
      </c>
      <c r="K4372" s="5" t="str">
        <f t="shared" si="441"/>
        <v/>
      </c>
      <c r="L4372" s="5" t="str">
        <f t="shared" si="442"/>
        <v/>
      </c>
      <c r="M4372" s="5" t="str">
        <f t="shared" si="443"/>
        <v/>
      </c>
    </row>
    <row r="4373" spans="6:13" x14ac:dyDescent="0.25">
      <c r="F4373" s="15" t="str">
        <f t="shared" si="437"/>
        <v/>
      </c>
      <c r="G4373" t="str">
        <f t="shared" si="438"/>
        <v/>
      </c>
      <c r="I4373" s="5" t="str">
        <f t="shared" si="439"/>
        <v/>
      </c>
      <c r="J4373" s="5" t="str">
        <f t="shared" si="440"/>
        <v/>
      </c>
      <c r="K4373" s="5" t="str">
        <f t="shared" si="441"/>
        <v/>
      </c>
      <c r="L4373" s="5" t="str">
        <f t="shared" si="442"/>
        <v/>
      </c>
      <c r="M4373" s="5" t="str">
        <f t="shared" si="443"/>
        <v/>
      </c>
    </row>
    <row r="4374" spans="6:13" x14ac:dyDescent="0.25">
      <c r="F4374" s="15" t="str">
        <f t="shared" si="437"/>
        <v/>
      </c>
      <c r="G4374" t="str">
        <f t="shared" si="438"/>
        <v/>
      </c>
      <c r="I4374" s="5" t="str">
        <f t="shared" si="439"/>
        <v/>
      </c>
      <c r="J4374" s="5" t="str">
        <f t="shared" si="440"/>
        <v/>
      </c>
      <c r="K4374" s="5" t="str">
        <f t="shared" si="441"/>
        <v/>
      </c>
      <c r="L4374" s="5" t="str">
        <f t="shared" si="442"/>
        <v/>
      </c>
      <c r="M4374" s="5" t="str">
        <f t="shared" si="443"/>
        <v/>
      </c>
    </row>
    <row r="4375" spans="6:13" x14ac:dyDescent="0.25">
      <c r="F4375" s="15" t="str">
        <f t="shared" si="437"/>
        <v/>
      </c>
      <c r="G4375" t="str">
        <f t="shared" si="438"/>
        <v/>
      </c>
      <c r="I4375" s="5" t="str">
        <f t="shared" si="439"/>
        <v/>
      </c>
      <c r="J4375" s="5" t="str">
        <f t="shared" si="440"/>
        <v/>
      </c>
      <c r="K4375" s="5" t="str">
        <f t="shared" si="441"/>
        <v/>
      </c>
      <c r="L4375" s="5" t="str">
        <f t="shared" si="442"/>
        <v/>
      </c>
      <c r="M4375" s="5" t="str">
        <f t="shared" si="443"/>
        <v/>
      </c>
    </row>
    <row r="4376" spans="6:13" x14ac:dyDescent="0.25">
      <c r="F4376" s="15" t="str">
        <f t="shared" si="437"/>
        <v/>
      </c>
      <c r="G4376" t="str">
        <f t="shared" si="438"/>
        <v/>
      </c>
      <c r="I4376" s="5" t="str">
        <f t="shared" si="439"/>
        <v/>
      </c>
      <c r="J4376" s="5" t="str">
        <f t="shared" si="440"/>
        <v/>
      </c>
      <c r="K4376" s="5" t="str">
        <f t="shared" si="441"/>
        <v/>
      </c>
      <c r="L4376" s="5" t="str">
        <f t="shared" si="442"/>
        <v/>
      </c>
      <c r="M4376" s="5" t="str">
        <f t="shared" si="443"/>
        <v/>
      </c>
    </row>
    <row r="4377" spans="6:13" x14ac:dyDescent="0.25">
      <c r="F4377" s="15" t="str">
        <f t="shared" si="437"/>
        <v/>
      </c>
      <c r="G4377" t="str">
        <f t="shared" si="438"/>
        <v/>
      </c>
      <c r="I4377" s="5" t="str">
        <f t="shared" si="439"/>
        <v/>
      </c>
      <c r="J4377" s="5" t="str">
        <f t="shared" si="440"/>
        <v/>
      </c>
      <c r="K4377" s="5" t="str">
        <f t="shared" si="441"/>
        <v/>
      </c>
      <c r="L4377" s="5" t="str">
        <f t="shared" si="442"/>
        <v/>
      </c>
      <c r="M4377" s="5" t="str">
        <f t="shared" si="443"/>
        <v/>
      </c>
    </row>
    <row r="4378" spans="6:13" x14ac:dyDescent="0.25">
      <c r="F4378" s="15" t="str">
        <f t="shared" si="437"/>
        <v/>
      </c>
      <c r="G4378" t="str">
        <f t="shared" si="438"/>
        <v/>
      </c>
      <c r="I4378" s="5" t="str">
        <f t="shared" si="439"/>
        <v/>
      </c>
      <c r="J4378" s="5" t="str">
        <f t="shared" si="440"/>
        <v/>
      </c>
      <c r="K4378" s="5" t="str">
        <f t="shared" si="441"/>
        <v/>
      </c>
      <c r="L4378" s="5" t="str">
        <f t="shared" si="442"/>
        <v/>
      </c>
      <c r="M4378" s="5" t="str">
        <f t="shared" si="443"/>
        <v/>
      </c>
    </row>
    <row r="4379" spans="6:13" x14ac:dyDescent="0.25">
      <c r="F4379" s="15" t="str">
        <f t="shared" si="437"/>
        <v/>
      </c>
      <c r="G4379" t="str">
        <f t="shared" si="438"/>
        <v/>
      </c>
      <c r="I4379" s="5" t="str">
        <f t="shared" si="439"/>
        <v/>
      </c>
      <c r="J4379" s="5" t="str">
        <f t="shared" si="440"/>
        <v/>
      </c>
      <c r="K4379" s="5" t="str">
        <f t="shared" si="441"/>
        <v/>
      </c>
      <c r="L4379" s="5" t="str">
        <f t="shared" si="442"/>
        <v/>
      </c>
      <c r="M4379" s="5" t="str">
        <f t="shared" si="443"/>
        <v/>
      </c>
    </row>
    <row r="4380" spans="6:13" x14ac:dyDescent="0.25">
      <c r="F4380" s="15" t="str">
        <f t="shared" si="437"/>
        <v/>
      </c>
      <c r="G4380" t="str">
        <f t="shared" si="438"/>
        <v/>
      </c>
      <c r="I4380" s="5" t="str">
        <f t="shared" si="439"/>
        <v/>
      </c>
      <c r="J4380" s="5" t="str">
        <f t="shared" si="440"/>
        <v/>
      </c>
      <c r="K4380" s="5" t="str">
        <f t="shared" si="441"/>
        <v/>
      </c>
      <c r="L4380" s="5" t="str">
        <f t="shared" si="442"/>
        <v/>
      </c>
      <c r="M4380" s="5" t="str">
        <f t="shared" si="443"/>
        <v/>
      </c>
    </row>
    <row r="4381" spans="6:13" x14ac:dyDescent="0.25">
      <c r="F4381" s="15" t="str">
        <f t="shared" si="437"/>
        <v/>
      </c>
      <c r="G4381" t="str">
        <f t="shared" si="438"/>
        <v/>
      </c>
      <c r="I4381" s="5" t="str">
        <f t="shared" si="439"/>
        <v/>
      </c>
      <c r="J4381" s="5" t="str">
        <f t="shared" si="440"/>
        <v/>
      </c>
      <c r="K4381" s="5" t="str">
        <f t="shared" si="441"/>
        <v/>
      </c>
      <c r="L4381" s="5" t="str">
        <f t="shared" si="442"/>
        <v/>
      </c>
      <c r="M4381" s="5" t="str">
        <f t="shared" si="443"/>
        <v/>
      </c>
    </row>
    <row r="4382" spans="6:13" x14ac:dyDescent="0.25">
      <c r="F4382" s="15" t="str">
        <f t="shared" si="437"/>
        <v/>
      </c>
      <c r="G4382" t="str">
        <f t="shared" si="438"/>
        <v/>
      </c>
      <c r="I4382" s="5" t="str">
        <f t="shared" si="439"/>
        <v/>
      </c>
      <c r="J4382" s="5" t="str">
        <f t="shared" si="440"/>
        <v/>
      </c>
      <c r="K4382" s="5" t="str">
        <f t="shared" si="441"/>
        <v/>
      </c>
      <c r="L4382" s="5" t="str">
        <f t="shared" si="442"/>
        <v/>
      </c>
      <c r="M4382" s="5" t="str">
        <f t="shared" si="443"/>
        <v/>
      </c>
    </row>
    <row r="4383" spans="6:13" x14ac:dyDescent="0.25">
      <c r="F4383" s="15" t="str">
        <f t="shared" si="437"/>
        <v/>
      </c>
      <c r="G4383" t="str">
        <f t="shared" si="438"/>
        <v/>
      </c>
      <c r="I4383" s="5" t="str">
        <f t="shared" si="439"/>
        <v/>
      </c>
      <c r="J4383" s="5" t="str">
        <f t="shared" si="440"/>
        <v/>
      </c>
      <c r="K4383" s="5" t="str">
        <f t="shared" si="441"/>
        <v/>
      </c>
      <c r="L4383" s="5" t="str">
        <f t="shared" si="442"/>
        <v/>
      </c>
      <c r="M4383" s="5" t="str">
        <f t="shared" si="443"/>
        <v/>
      </c>
    </row>
    <row r="4384" spans="6:13" x14ac:dyDescent="0.25">
      <c r="F4384" s="15" t="str">
        <f t="shared" si="437"/>
        <v/>
      </c>
      <c r="G4384" t="str">
        <f t="shared" si="438"/>
        <v/>
      </c>
      <c r="I4384" s="5" t="str">
        <f t="shared" si="439"/>
        <v/>
      </c>
      <c r="J4384" s="5" t="str">
        <f t="shared" si="440"/>
        <v/>
      </c>
      <c r="K4384" s="5" t="str">
        <f t="shared" si="441"/>
        <v/>
      </c>
      <c r="L4384" s="5" t="str">
        <f t="shared" si="442"/>
        <v/>
      </c>
      <c r="M4384" s="5" t="str">
        <f t="shared" si="443"/>
        <v/>
      </c>
    </row>
    <row r="4385" spans="6:13" x14ac:dyDescent="0.25">
      <c r="F4385" s="15" t="str">
        <f t="shared" si="437"/>
        <v/>
      </c>
      <c r="G4385" t="str">
        <f t="shared" si="438"/>
        <v/>
      </c>
      <c r="I4385" s="5" t="str">
        <f t="shared" si="439"/>
        <v/>
      </c>
      <c r="J4385" s="5" t="str">
        <f t="shared" si="440"/>
        <v/>
      </c>
      <c r="K4385" s="5" t="str">
        <f t="shared" si="441"/>
        <v/>
      </c>
      <c r="L4385" s="5" t="str">
        <f t="shared" si="442"/>
        <v/>
      </c>
      <c r="M4385" s="5" t="str">
        <f t="shared" si="443"/>
        <v/>
      </c>
    </row>
    <row r="4386" spans="6:13" x14ac:dyDescent="0.25">
      <c r="F4386" s="15" t="str">
        <f t="shared" si="437"/>
        <v/>
      </c>
      <c r="G4386" t="str">
        <f t="shared" si="438"/>
        <v/>
      </c>
      <c r="I4386" s="5" t="str">
        <f t="shared" si="439"/>
        <v/>
      </c>
      <c r="J4386" s="5" t="str">
        <f t="shared" si="440"/>
        <v/>
      </c>
      <c r="K4386" s="5" t="str">
        <f t="shared" si="441"/>
        <v/>
      </c>
      <c r="L4386" s="5" t="str">
        <f t="shared" si="442"/>
        <v/>
      </c>
      <c r="M4386" s="5" t="str">
        <f t="shared" si="443"/>
        <v/>
      </c>
    </row>
    <row r="4387" spans="6:13" x14ac:dyDescent="0.25">
      <c r="F4387" s="15" t="str">
        <f t="shared" si="437"/>
        <v/>
      </c>
      <c r="G4387" t="str">
        <f t="shared" si="438"/>
        <v/>
      </c>
      <c r="I4387" s="5" t="str">
        <f t="shared" si="439"/>
        <v/>
      </c>
      <c r="J4387" s="5" t="str">
        <f t="shared" si="440"/>
        <v/>
      </c>
      <c r="K4387" s="5" t="str">
        <f t="shared" si="441"/>
        <v/>
      </c>
      <c r="L4387" s="5" t="str">
        <f t="shared" si="442"/>
        <v/>
      </c>
      <c r="M4387" s="5" t="str">
        <f t="shared" si="443"/>
        <v/>
      </c>
    </row>
    <row r="4388" spans="6:13" x14ac:dyDescent="0.25">
      <c r="F4388" s="15" t="str">
        <f t="shared" si="437"/>
        <v/>
      </c>
      <c r="G4388" t="str">
        <f t="shared" si="438"/>
        <v/>
      </c>
      <c r="I4388" s="5" t="str">
        <f t="shared" si="439"/>
        <v/>
      </c>
      <c r="J4388" s="5" t="str">
        <f t="shared" si="440"/>
        <v/>
      </c>
      <c r="K4388" s="5" t="str">
        <f t="shared" si="441"/>
        <v/>
      </c>
      <c r="L4388" s="5" t="str">
        <f t="shared" si="442"/>
        <v/>
      </c>
      <c r="M4388" s="5" t="str">
        <f t="shared" si="443"/>
        <v/>
      </c>
    </row>
    <row r="4389" spans="6:13" x14ac:dyDescent="0.25">
      <c r="F4389" s="15" t="str">
        <f t="shared" si="437"/>
        <v/>
      </c>
      <c r="G4389" t="str">
        <f t="shared" si="438"/>
        <v/>
      </c>
      <c r="I4389" s="5" t="str">
        <f t="shared" si="439"/>
        <v/>
      </c>
      <c r="J4389" s="5" t="str">
        <f t="shared" si="440"/>
        <v/>
      </c>
      <c r="K4389" s="5" t="str">
        <f t="shared" si="441"/>
        <v/>
      </c>
      <c r="L4389" s="5" t="str">
        <f t="shared" si="442"/>
        <v/>
      </c>
      <c r="M4389" s="5" t="str">
        <f t="shared" si="443"/>
        <v/>
      </c>
    </row>
    <row r="4390" spans="6:13" x14ac:dyDescent="0.25">
      <c r="F4390" s="15" t="str">
        <f t="shared" si="437"/>
        <v/>
      </c>
      <c r="G4390" t="str">
        <f t="shared" si="438"/>
        <v/>
      </c>
      <c r="I4390" s="5" t="str">
        <f t="shared" si="439"/>
        <v/>
      </c>
      <c r="J4390" s="5" t="str">
        <f t="shared" si="440"/>
        <v/>
      </c>
      <c r="K4390" s="5" t="str">
        <f t="shared" si="441"/>
        <v/>
      </c>
      <c r="L4390" s="5" t="str">
        <f t="shared" si="442"/>
        <v/>
      </c>
      <c r="M4390" s="5" t="str">
        <f t="shared" si="443"/>
        <v/>
      </c>
    </row>
    <row r="4391" spans="6:13" x14ac:dyDescent="0.25">
      <c r="F4391" s="15" t="str">
        <f t="shared" si="437"/>
        <v/>
      </c>
      <c r="G4391" t="str">
        <f t="shared" si="438"/>
        <v/>
      </c>
      <c r="I4391" s="5" t="str">
        <f t="shared" si="439"/>
        <v/>
      </c>
      <c r="J4391" s="5" t="str">
        <f t="shared" si="440"/>
        <v/>
      </c>
      <c r="K4391" s="5" t="str">
        <f t="shared" si="441"/>
        <v/>
      </c>
      <c r="L4391" s="5" t="str">
        <f t="shared" si="442"/>
        <v/>
      </c>
      <c r="M4391" s="5" t="str">
        <f t="shared" si="443"/>
        <v/>
      </c>
    </row>
    <row r="4392" spans="6:13" x14ac:dyDescent="0.25">
      <c r="F4392" s="15" t="str">
        <f t="shared" ref="F4392:F4455" si="444">IF(NOT(ISBLANK(C4392)), HYPERLINK(N4392, "AMAZON LINK"), "")</f>
        <v/>
      </c>
      <c r="G4392" t="str">
        <f t="shared" ref="G4392:G4455" si="445">IF(NOT(ISBLANK(D4392)), "1","")</f>
        <v/>
      </c>
      <c r="I4392" s="5" t="str">
        <f t="shared" ref="I4392:I4455" si="446">IF(NOT(ISBLANK(H4392)),SUM(H4392*0.2),"")</f>
        <v/>
      </c>
      <c r="J4392" s="5" t="str">
        <f t="shared" ref="J4392:J4455" si="447">IF(NOT(ISBLANK(H4392)),SUM(H4392*0.23),"")</f>
        <v/>
      </c>
      <c r="K4392" s="5" t="str">
        <f t="shared" ref="K4392:K4455" si="448">IF(NOT(ISBLANK(H4392)),SUM(H4392*0.227),"")</f>
        <v/>
      </c>
      <c r="L4392" s="5" t="str">
        <f t="shared" ref="L4392:L4455" si="449">IF(NOT(ISBLANK(H4392)),SUM(H4392*0.22),"")</f>
        <v/>
      </c>
      <c r="M4392" s="5" t="str">
        <f t="shared" ref="M4392:M4455" si="450">IF(NOT(ISBLANK(H4392)),SUM(H4392*0.2),"")</f>
        <v/>
      </c>
    </row>
    <row r="4393" spans="6:13" x14ac:dyDescent="0.25">
      <c r="F4393" s="15" t="str">
        <f t="shared" si="444"/>
        <v/>
      </c>
      <c r="G4393" t="str">
        <f t="shared" si="445"/>
        <v/>
      </c>
      <c r="I4393" s="5" t="str">
        <f t="shared" si="446"/>
        <v/>
      </c>
      <c r="J4393" s="5" t="str">
        <f t="shared" si="447"/>
        <v/>
      </c>
      <c r="K4393" s="5" t="str">
        <f t="shared" si="448"/>
        <v/>
      </c>
      <c r="L4393" s="5" t="str">
        <f t="shared" si="449"/>
        <v/>
      </c>
      <c r="M4393" s="5" t="str">
        <f t="shared" si="450"/>
        <v/>
      </c>
    </row>
    <row r="4394" spans="6:13" x14ac:dyDescent="0.25">
      <c r="F4394" s="15" t="str">
        <f t="shared" si="444"/>
        <v/>
      </c>
      <c r="G4394" t="str">
        <f t="shared" si="445"/>
        <v/>
      </c>
      <c r="I4394" s="5" t="str">
        <f t="shared" si="446"/>
        <v/>
      </c>
      <c r="J4394" s="5" t="str">
        <f t="shared" si="447"/>
        <v/>
      </c>
      <c r="K4394" s="5" t="str">
        <f t="shared" si="448"/>
        <v/>
      </c>
      <c r="L4394" s="5" t="str">
        <f t="shared" si="449"/>
        <v/>
      </c>
      <c r="M4394" s="5" t="str">
        <f t="shared" si="450"/>
        <v/>
      </c>
    </row>
    <row r="4395" spans="6:13" x14ac:dyDescent="0.25">
      <c r="F4395" s="15" t="str">
        <f t="shared" si="444"/>
        <v/>
      </c>
      <c r="G4395" t="str">
        <f t="shared" si="445"/>
        <v/>
      </c>
      <c r="I4395" s="5" t="str">
        <f t="shared" si="446"/>
        <v/>
      </c>
      <c r="J4395" s="5" t="str">
        <f t="shared" si="447"/>
        <v/>
      </c>
      <c r="K4395" s="5" t="str">
        <f t="shared" si="448"/>
        <v/>
      </c>
      <c r="L4395" s="5" t="str">
        <f t="shared" si="449"/>
        <v/>
      </c>
      <c r="M4395" s="5" t="str">
        <f t="shared" si="450"/>
        <v/>
      </c>
    </row>
    <row r="4396" spans="6:13" x14ac:dyDescent="0.25">
      <c r="F4396" s="15" t="str">
        <f t="shared" si="444"/>
        <v/>
      </c>
      <c r="G4396" t="str">
        <f t="shared" si="445"/>
        <v/>
      </c>
      <c r="I4396" s="5" t="str">
        <f t="shared" si="446"/>
        <v/>
      </c>
      <c r="J4396" s="5" t="str">
        <f t="shared" si="447"/>
        <v/>
      </c>
      <c r="K4396" s="5" t="str">
        <f t="shared" si="448"/>
        <v/>
      </c>
      <c r="L4396" s="5" t="str">
        <f t="shared" si="449"/>
        <v/>
      </c>
      <c r="M4396" s="5" t="str">
        <f t="shared" si="450"/>
        <v/>
      </c>
    </row>
    <row r="4397" spans="6:13" x14ac:dyDescent="0.25">
      <c r="F4397" s="15" t="str">
        <f t="shared" si="444"/>
        <v/>
      </c>
      <c r="G4397" t="str">
        <f t="shared" si="445"/>
        <v/>
      </c>
      <c r="I4397" s="5" t="str">
        <f t="shared" si="446"/>
        <v/>
      </c>
      <c r="J4397" s="5" t="str">
        <f t="shared" si="447"/>
        <v/>
      </c>
      <c r="K4397" s="5" t="str">
        <f t="shared" si="448"/>
        <v/>
      </c>
      <c r="L4397" s="5" t="str">
        <f t="shared" si="449"/>
        <v/>
      </c>
      <c r="M4397" s="5" t="str">
        <f t="shared" si="450"/>
        <v/>
      </c>
    </row>
    <row r="4398" spans="6:13" x14ac:dyDescent="0.25">
      <c r="F4398" s="15" t="str">
        <f t="shared" si="444"/>
        <v/>
      </c>
      <c r="G4398" t="str">
        <f t="shared" si="445"/>
        <v/>
      </c>
      <c r="I4398" s="5" t="str">
        <f t="shared" si="446"/>
        <v/>
      </c>
      <c r="J4398" s="5" t="str">
        <f t="shared" si="447"/>
        <v/>
      </c>
      <c r="K4398" s="5" t="str">
        <f t="shared" si="448"/>
        <v/>
      </c>
      <c r="L4398" s="5" t="str">
        <f t="shared" si="449"/>
        <v/>
      </c>
      <c r="M4398" s="5" t="str">
        <f t="shared" si="450"/>
        <v/>
      </c>
    </row>
    <row r="4399" spans="6:13" x14ac:dyDescent="0.25">
      <c r="F4399" s="15" t="str">
        <f t="shared" si="444"/>
        <v/>
      </c>
      <c r="G4399" t="str">
        <f t="shared" si="445"/>
        <v/>
      </c>
      <c r="I4399" s="5" t="str">
        <f t="shared" si="446"/>
        <v/>
      </c>
      <c r="J4399" s="5" t="str">
        <f t="shared" si="447"/>
        <v/>
      </c>
      <c r="K4399" s="5" t="str">
        <f t="shared" si="448"/>
        <v/>
      </c>
      <c r="L4399" s="5" t="str">
        <f t="shared" si="449"/>
        <v/>
      </c>
      <c r="M4399" s="5" t="str">
        <f t="shared" si="450"/>
        <v/>
      </c>
    </row>
    <row r="4400" spans="6:13" x14ac:dyDescent="0.25">
      <c r="F4400" s="15" t="str">
        <f t="shared" si="444"/>
        <v/>
      </c>
      <c r="G4400" t="str">
        <f t="shared" si="445"/>
        <v/>
      </c>
      <c r="I4400" s="5" t="str">
        <f t="shared" si="446"/>
        <v/>
      </c>
      <c r="J4400" s="5" t="str">
        <f t="shared" si="447"/>
        <v/>
      </c>
      <c r="K4400" s="5" t="str">
        <f t="shared" si="448"/>
        <v/>
      </c>
      <c r="L4400" s="5" t="str">
        <f t="shared" si="449"/>
        <v/>
      </c>
      <c r="M4400" s="5" t="str">
        <f t="shared" si="450"/>
        <v/>
      </c>
    </row>
    <row r="4401" spans="6:13" x14ac:dyDescent="0.25">
      <c r="F4401" s="15" t="str">
        <f t="shared" si="444"/>
        <v/>
      </c>
      <c r="G4401" t="str">
        <f t="shared" si="445"/>
        <v/>
      </c>
      <c r="I4401" s="5" t="str">
        <f t="shared" si="446"/>
        <v/>
      </c>
      <c r="J4401" s="5" t="str">
        <f t="shared" si="447"/>
        <v/>
      </c>
      <c r="K4401" s="5" t="str">
        <f t="shared" si="448"/>
        <v/>
      </c>
      <c r="L4401" s="5" t="str">
        <f t="shared" si="449"/>
        <v/>
      </c>
      <c r="M4401" s="5" t="str">
        <f t="shared" si="450"/>
        <v/>
      </c>
    </row>
    <row r="4402" spans="6:13" x14ac:dyDescent="0.25">
      <c r="F4402" s="15" t="str">
        <f t="shared" si="444"/>
        <v/>
      </c>
      <c r="G4402" t="str">
        <f t="shared" si="445"/>
        <v/>
      </c>
      <c r="I4402" s="5" t="str">
        <f t="shared" si="446"/>
        <v/>
      </c>
      <c r="J4402" s="5" t="str">
        <f t="shared" si="447"/>
        <v/>
      </c>
      <c r="K4402" s="5" t="str">
        <f t="shared" si="448"/>
        <v/>
      </c>
      <c r="L4402" s="5" t="str">
        <f t="shared" si="449"/>
        <v/>
      </c>
      <c r="M4402" s="5" t="str">
        <f t="shared" si="450"/>
        <v/>
      </c>
    </row>
    <row r="4403" spans="6:13" x14ac:dyDescent="0.25">
      <c r="F4403" s="15" t="str">
        <f t="shared" si="444"/>
        <v/>
      </c>
      <c r="G4403" t="str">
        <f t="shared" si="445"/>
        <v/>
      </c>
      <c r="I4403" s="5" t="str">
        <f t="shared" si="446"/>
        <v/>
      </c>
      <c r="J4403" s="5" t="str">
        <f t="shared" si="447"/>
        <v/>
      </c>
      <c r="K4403" s="5" t="str">
        <f t="shared" si="448"/>
        <v/>
      </c>
      <c r="L4403" s="5" t="str">
        <f t="shared" si="449"/>
        <v/>
      </c>
      <c r="M4403" s="5" t="str">
        <f t="shared" si="450"/>
        <v/>
      </c>
    </row>
    <row r="4404" spans="6:13" x14ac:dyDescent="0.25">
      <c r="F4404" s="15" t="str">
        <f t="shared" si="444"/>
        <v/>
      </c>
      <c r="G4404" t="str">
        <f t="shared" si="445"/>
        <v/>
      </c>
      <c r="I4404" s="5" t="str">
        <f t="shared" si="446"/>
        <v/>
      </c>
      <c r="J4404" s="5" t="str">
        <f t="shared" si="447"/>
        <v/>
      </c>
      <c r="K4404" s="5" t="str">
        <f t="shared" si="448"/>
        <v/>
      </c>
      <c r="L4404" s="5" t="str">
        <f t="shared" si="449"/>
        <v/>
      </c>
      <c r="M4404" s="5" t="str">
        <f t="shared" si="450"/>
        <v/>
      </c>
    </row>
    <row r="4405" spans="6:13" x14ac:dyDescent="0.25">
      <c r="F4405" s="15" t="str">
        <f t="shared" si="444"/>
        <v/>
      </c>
      <c r="G4405" t="str">
        <f t="shared" si="445"/>
        <v/>
      </c>
      <c r="I4405" s="5" t="str">
        <f t="shared" si="446"/>
        <v/>
      </c>
      <c r="J4405" s="5" t="str">
        <f t="shared" si="447"/>
        <v/>
      </c>
      <c r="K4405" s="5" t="str">
        <f t="shared" si="448"/>
        <v/>
      </c>
      <c r="L4405" s="5" t="str">
        <f t="shared" si="449"/>
        <v/>
      </c>
      <c r="M4405" s="5" t="str">
        <f t="shared" si="450"/>
        <v/>
      </c>
    </row>
    <row r="4406" spans="6:13" x14ac:dyDescent="0.25">
      <c r="F4406" s="15" t="str">
        <f t="shared" si="444"/>
        <v/>
      </c>
      <c r="G4406" t="str">
        <f t="shared" si="445"/>
        <v/>
      </c>
      <c r="I4406" s="5" t="str">
        <f t="shared" si="446"/>
        <v/>
      </c>
      <c r="J4406" s="5" t="str">
        <f t="shared" si="447"/>
        <v/>
      </c>
      <c r="K4406" s="5" t="str">
        <f t="shared" si="448"/>
        <v/>
      </c>
      <c r="L4406" s="5" t="str">
        <f t="shared" si="449"/>
        <v/>
      </c>
      <c r="M4406" s="5" t="str">
        <f t="shared" si="450"/>
        <v/>
      </c>
    </row>
    <row r="4407" spans="6:13" x14ac:dyDescent="0.25">
      <c r="F4407" s="15" t="str">
        <f t="shared" si="444"/>
        <v/>
      </c>
      <c r="G4407" t="str">
        <f t="shared" si="445"/>
        <v/>
      </c>
      <c r="I4407" s="5" t="str">
        <f t="shared" si="446"/>
        <v/>
      </c>
      <c r="J4407" s="5" t="str">
        <f t="shared" si="447"/>
        <v/>
      </c>
      <c r="K4407" s="5" t="str">
        <f t="shared" si="448"/>
        <v/>
      </c>
      <c r="L4407" s="5" t="str">
        <f t="shared" si="449"/>
        <v/>
      </c>
      <c r="M4407" s="5" t="str">
        <f t="shared" si="450"/>
        <v/>
      </c>
    </row>
    <row r="4408" spans="6:13" x14ac:dyDescent="0.25">
      <c r="F4408" s="15" t="str">
        <f t="shared" si="444"/>
        <v/>
      </c>
      <c r="G4408" t="str">
        <f t="shared" si="445"/>
        <v/>
      </c>
      <c r="I4408" s="5" t="str">
        <f t="shared" si="446"/>
        <v/>
      </c>
      <c r="J4408" s="5" t="str">
        <f t="shared" si="447"/>
        <v/>
      </c>
      <c r="K4408" s="5" t="str">
        <f t="shared" si="448"/>
        <v/>
      </c>
      <c r="L4408" s="5" t="str">
        <f t="shared" si="449"/>
        <v/>
      </c>
      <c r="M4408" s="5" t="str">
        <f t="shared" si="450"/>
        <v/>
      </c>
    </row>
    <row r="4409" spans="6:13" x14ac:dyDescent="0.25">
      <c r="F4409" s="15" t="str">
        <f t="shared" si="444"/>
        <v/>
      </c>
      <c r="G4409" t="str">
        <f t="shared" si="445"/>
        <v/>
      </c>
      <c r="I4409" s="5" t="str">
        <f t="shared" si="446"/>
        <v/>
      </c>
      <c r="J4409" s="5" t="str">
        <f t="shared" si="447"/>
        <v/>
      </c>
      <c r="K4409" s="5" t="str">
        <f t="shared" si="448"/>
        <v/>
      </c>
      <c r="L4409" s="5" t="str">
        <f t="shared" si="449"/>
        <v/>
      </c>
      <c r="M4409" s="5" t="str">
        <f t="shared" si="450"/>
        <v/>
      </c>
    </row>
    <row r="4410" spans="6:13" x14ac:dyDescent="0.25">
      <c r="F4410" s="15" t="str">
        <f t="shared" si="444"/>
        <v/>
      </c>
      <c r="G4410" t="str">
        <f t="shared" si="445"/>
        <v/>
      </c>
      <c r="I4410" s="5" t="str">
        <f t="shared" si="446"/>
        <v/>
      </c>
      <c r="J4410" s="5" t="str">
        <f t="shared" si="447"/>
        <v/>
      </c>
      <c r="K4410" s="5" t="str">
        <f t="shared" si="448"/>
        <v/>
      </c>
      <c r="L4410" s="5" t="str">
        <f t="shared" si="449"/>
        <v/>
      </c>
      <c r="M4410" s="5" t="str">
        <f t="shared" si="450"/>
        <v/>
      </c>
    </row>
    <row r="4411" spans="6:13" x14ac:dyDescent="0.25">
      <c r="F4411" s="15" t="str">
        <f t="shared" si="444"/>
        <v/>
      </c>
      <c r="G4411" t="str">
        <f t="shared" si="445"/>
        <v/>
      </c>
      <c r="I4411" s="5" t="str">
        <f t="shared" si="446"/>
        <v/>
      </c>
      <c r="J4411" s="5" t="str">
        <f t="shared" si="447"/>
        <v/>
      </c>
      <c r="K4411" s="5" t="str">
        <f t="shared" si="448"/>
        <v/>
      </c>
      <c r="L4411" s="5" t="str">
        <f t="shared" si="449"/>
        <v/>
      </c>
      <c r="M4411" s="5" t="str">
        <f t="shared" si="450"/>
        <v/>
      </c>
    </row>
    <row r="4412" spans="6:13" x14ac:dyDescent="0.25">
      <c r="F4412" s="15" t="str">
        <f t="shared" si="444"/>
        <v/>
      </c>
      <c r="G4412" t="str">
        <f t="shared" si="445"/>
        <v/>
      </c>
      <c r="I4412" s="5" t="str">
        <f t="shared" si="446"/>
        <v/>
      </c>
      <c r="J4412" s="5" t="str">
        <f t="shared" si="447"/>
        <v/>
      </c>
      <c r="K4412" s="5" t="str">
        <f t="shared" si="448"/>
        <v/>
      </c>
      <c r="L4412" s="5" t="str">
        <f t="shared" si="449"/>
        <v/>
      </c>
      <c r="M4412" s="5" t="str">
        <f t="shared" si="450"/>
        <v/>
      </c>
    </row>
    <row r="4413" spans="6:13" x14ac:dyDescent="0.25">
      <c r="F4413" s="15" t="str">
        <f t="shared" si="444"/>
        <v/>
      </c>
      <c r="G4413" t="str">
        <f t="shared" si="445"/>
        <v/>
      </c>
      <c r="I4413" s="5" t="str">
        <f t="shared" si="446"/>
        <v/>
      </c>
      <c r="J4413" s="5" t="str">
        <f t="shared" si="447"/>
        <v/>
      </c>
      <c r="K4413" s="5" t="str">
        <f t="shared" si="448"/>
        <v/>
      </c>
      <c r="L4413" s="5" t="str">
        <f t="shared" si="449"/>
        <v/>
      </c>
      <c r="M4413" s="5" t="str">
        <f t="shared" si="450"/>
        <v/>
      </c>
    </row>
    <row r="4414" spans="6:13" x14ac:dyDescent="0.25">
      <c r="F4414" s="15" t="str">
        <f t="shared" si="444"/>
        <v/>
      </c>
      <c r="G4414" t="str">
        <f t="shared" si="445"/>
        <v/>
      </c>
      <c r="I4414" s="5" t="str">
        <f t="shared" si="446"/>
        <v/>
      </c>
      <c r="J4414" s="5" t="str">
        <f t="shared" si="447"/>
        <v/>
      </c>
      <c r="K4414" s="5" t="str">
        <f t="shared" si="448"/>
        <v/>
      </c>
      <c r="L4414" s="5" t="str">
        <f t="shared" si="449"/>
        <v/>
      </c>
      <c r="M4414" s="5" t="str">
        <f t="shared" si="450"/>
        <v/>
      </c>
    </row>
    <row r="4415" spans="6:13" x14ac:dyDescent="0.25">
      <c r="F4415" s="15" t="str">
        <f t="shared" si="444"/>
        <v/>
      </c>
      <c r="G4415" t="str">
        <f t="shared" si="445"/>
        <v/>
      </c>
      <c r="I4415" s="5" t="str">
        <f t="shared" si="446"/>
        <v/>
      </c>
      <c r="J4415" s="5" t="str">
        <f t="shared" si="447"/>
        <v/>
      </c>
      <c r="K4415" s="5" t="str">
        <f t="shared" si="448"/>
        <v/>
      </c>
      <c r="L4415" s="5" t="str">
        <f t="shared" si="449"/>
        <v/>
      </c>
      <c r="M4415" s="5" t="str">
        <f t="shared" si="450"/>
        <v/>
      </c>
    </row>
    <row r="4416" spans="6:13" x14ac:dyDescent="0.25">
      <c r="F4416" s="15" t="str">
        <f t="shared" si="444"/>
        <v/>
      </c>
      <c r="G4416" t="str">
        <f t="shared" si="445"/>
        <v/>
      </c>
      <c r="I4416" s="5" t="str">
        <f t="shared" si="446"/>
        <v/>
      </c>
      <c r="J4416" s="5" t="str">
        <f t="shared" si="447"/>
        <v/>
      </c>
      <c r="K4416" s="5" t="str">
        <f t="shared" si="448"/>
        <v/>
      </c>
      <c r="L4416" s="5" t="str">
        <f t="shared" si="449"/>
        <v/>
      </c>
      <c r="M4416" s="5" t="str">
        <f t="shared" si="450"/>
        <v/>
      </c>
    </row>
    <row r="4417" spans="6:13" x14ac:dyDescent="0.25">
      <c r="F4417" s="15" t="str">
        <f t="shared" si="444"/>
        <v/>
      </c>
      <c r="G4417" t="str">
        <f t="shared" si="445"/>
        <v/>
      </c>
      <c r="I4417" s="5" t="str">
        <f t="shared" si="446"/>
        <v/>
      </c>
      <c r="J4417" s="5" t="str">
        <f t="shared" si="447"/>
        <v/>
      </c>
      <c r="K4417" s="5" t="str">
        <f t="shared" si="448"/>
        <v/>
      </c>
      <c r="L4417" s="5" t="str">
        <f t="shared" si="449"/>
        <v/>
      </c>
      <c r="M4417" s="5" t="str">
        <f t="shared" si="450"/>
        <v/>
      </c>
    </row>
    <row r="4418" spans="6:13" x14ac:dyDescent="0.25">
      <c r="F4418" s="15" t="str">
        <f t="shared" si="444"/>
        <v/>
      </c>
      <c r="G4418" t="str">
        <f t="shared" si="445"/>
        <v/>
      </c>
      <c r="I4418" s="5" t="str">
        <f t="shared" si="446"/>
        <v/>
      </c>
      <c r="J4418" s="5" t="str">
        <f t="shared" si="447"/>
        <v/>
      </c>
      <c r="K4418" s="5" t="str">
        <f t="shared" si="448"/>
        <v/>
      </c>
      <c r="L4418" s="5" t="str">
        <f t="shared" si="449"/>
        <v/>
      </c>
      <c r="M4418" s="5" t="str">
        <f t="shared" si="450"/>
        <v/>
      </c>
    </row>
    <row r="4419" spans="6:13" x14ac:dyDescent="0.25">
      <c r="F4419" s="15" t="str">
        <f t="shared" si="444"/>
        <v/>
      </c>
      <c r="G4419" t="str">
        <f t="shared" si="445"/>
        <v/>
      </c>
      <c r="I4419" s="5" t="str">
        <f t="shared" si="446"/>
        <v/>
      </c>
      <c r="J4419" s="5" t="str">
        <f t="shared" si="447"/>
        <v/>
      </c>
      <c r="K4419" s="5" t="str">
        <f t="shared" si="448"/>
        <v/>
      </c>
      <c r="L4419" s="5" t="str">
        <f t="shared" si="449"/>
        <v/>
      </c>
      <c r="M4419" s="5" t="str">
        <f t="shared" si="450"/>
        <v/>
      </c>
    </row>
    <row r="4420" spans="6:13" x14ac:dyDescent="0.25">
      <c r="F4420" s="15" t="str">
        <f t="shared" si="444"/>
        <v/>
      </c>
      <c r="G4420" t="str">
        <f t="shared" si="445"/>
        <v/>
      </c>
      <c r="I4420" s="5" t="str">
        <f t="shared" si="446"/>
        <v/>
      </c>
      <c r="J4420" s="5" t="str">
        <f t="shared" si="447"/>
        <v/>
      </c>
      <c r="K4420" s="5" t="str">
        <f t="shared" si="448"/>
        <v/>
      </c>
      <c r="L4420" s="5" t="str">
        <f t="shared" si="449"/>
        <v/>
      </c>
      <c r="M4420" s="5" t="str">
        <f t="shared" si="450"/>
        <v/>
      </c>
    </row>
    <row r="4421" spans="6:13" x14ac:dyDescent="0.25">
      <c r="F4421" s="15" t="str">
        <f t="shared" si="444"/>
        <v/>
      </c>
      <c r="G4421" t="str">
        <f t="shared" si="445"/>
        <v/>
      </c>
      <c r="I4421" s="5" t="str">
        <f t="shared" si="446"/>
        <v/>
      </c>
      <c r="J4421" s="5" t="str">
        <f t="shared" si="447"/>
        <v/>
      </c>
      <c r="K4421" s="5" t="str">
        <f t="shared" si="448"/>
        <v/>
      </c>
      <c r="L4421" s="5" t="str">
        <f t="shared" si="449"/>
        <v/>
      </c>
      <c r="M4421" s="5" t="str">
        <f t="shared" si="450"/>
        <v/>
      </c>
    </row>
    <row r="4422" spans="6:13" x14ac:dyDescent="0.25">
      <c r="F4422" s="15" t="str">
        <f t="shared" si="444"/>
        <v/>
      </c>
      <c r="G4422" t="str">
        <f t="shared" si="445"/>
        <v/>
      </c>
      <c r="I4422" s="5" t="str">
        <f t="shared" si="446"/>
        <v/>
      </c>
      <c r="J4422" s="5" t="str">
        <f t="shared" si="447"/>
        <v/>
      </c>
      <c r="K4422" s="5" t="str">
        <f t="shared" si="448"/>
        <v/>
      </c>
      <c r="L4422" s="5" t="str">
        <f t="shared" si="449"/>
        <v/>
      </c>
      <c r="M4422" s="5" t="str">
        <f t="shared" si="450"/>
        <v/>
      </c>
    </row>
    <row r="4423" spans="6:13" x14ac:dyDescent="0.25">
      <c r="F4423" s="15" t="str">
        <f t="shared" si="444"/>
        <v/>
      </c>
      <c r="G4423" t="str">
        <f t="shared" si="445"/>
        <v/>
      </c>
      <c r="I4423" s="5" t="str">
        <f t="shared" si="446"/>
        <v/>
      </c>
      <c r="J4423" s="5" t="str">
        <f t="shared" si="447"/>
        <v/>
      </c>
      <c r="K4423" s="5" t="str">
        <f t="shared" si="448"/>
        <v/>
      </c>
      <c r="L4423" s="5" t="str">
        <f t="shared" si="449"/>
        <v/>
      </c>
      <c r="M4423" s="5" t="str">
        <f t="shared" si="450"/>
        <v/>
      </c>
    </row>
    <row r="4424" spans="6:13" x14ac:dyDescent="0.25">
      <c r="F4424" s="15" t="str">
        <f t="shared" si="444"/>
        <v/>
      </c>
      <c r="G4424" t="str">
        <f t="shared" si="445"/>
        <v/>
      </c>
      <c r="I4424" s="5" t="str">
        <f t="shared" si="446"/>
        <v/>
      </c>
      <c r="J4424" s="5" t="str">
        <f t="shared" si="447"/>
        <v/>
      </c>
      <c r="K4424" s="5" t="str">
        <f t="shared" si="448"/>
        <v/>
      </c>
      <c r="L4424" s="5" t="str">
        <f t="shared" si="449"/>
        <v/>
      </c>
      <c r="M4424" s="5" t="str">
        <f t="shared" si="450"/>
        <v/>
      </c>
    </row>
    <row r="4425" spans="6:13" x14ac:dyDescent="0.25">
      <c r="F4425" s="15" t="str">
        <f t="shared" si="444"/>
        <v/>
      </c>
      <c r="G4425" t="str">
        <f t="shared" si="445"/>
        <v/>
      </c>
      <c r="I4425" s="5" t="str">
        <f t="shared" si="446"/>
        <v/>
      </c>
      <c r="J4425" s="5" t="str">
        <f t="shared" si="447"/>
        <v/>
      </c>
      <c r="K4425" s="5" t="str">
        <f t="shared" si="448"/>
        <v/>
      </c>
      <c r="L4425" s="5" t="str">
        <f t="shared" si="449"/>
        <v/>
      </c>
      <c r="M4425" s="5" t="str">
        <f t="shared" si="450"/>
        <v/>
      </c>
    </row>
    <row r="4426" spans="6:13" x14ac:dyDescent="0.25">
      <c r="F4426" s="15" t="str">
        <f t="shared" si="444"/>
        <v/>
      </c>
      <c r="G4426" t="str">
        <f t="shared" si="445"/>
        <v/>
      </c>
      <c r="I4426" s="5" t="str">
        <f t="shared" si="446"/>
        <v/>
      </c>
      <c r="J4426" s="5" t="str">
        <f t="shared" si="447"/>
        <v/>
      </c>
      <c r="K4426" s="5" t="str">
        <f t="shared" si="448"/>
        <v/>
      </c>
      <c r="L4426" s="5" t="str">
        <f t="shared" si="449"/>
        <v/>
      </c>
      <c r="M4426" s="5" t="str">
        <f t="shared" si="450"/>
        <v/>
      </c>
    </row>
    <row r="4427" spans="6:13" x14ac:dyDescent="0.25">
      <c r="F4427" s="15" t="str">
        <f t="shared" si="444"/>
        <v/>
      </c>
      <c r="G4427" t="str">
        <f t="shared" si="445"/>
        <v/>
      </c>
      <c r="I4427" s="5" t="str">
        <f t="shared" si="446"/>
        <v/>
      </c>
      <c r="J4427" s="5" t="str">
        <f t="shared" si="447"/>
        <v/>
      </c>
      <c r="K4427" s="5" t="str">
        <f t="shared" si="448"/>
        <v/>
      </c>
      <c r="L4427" s="5" t="str">
        <f t="shared" si="449"/>
        <v/>
      </c>
      <c r="M4427" s="5" t="str">
        <f t="shared" si="450"/>
        <v/>
      </c>
    </row>
    <row r="4428" spans="6:13" x14ac:dyDescent="0.25">
      <c r="F4428" s="15" t="str">
        <f t="shared" si="444"/>
        <v/>
      </c>
      <c r="G4428" t="str">
        <f t="shared" si="445"/>
        <v/>
      </c>
      <c r="I4428" s="5" t="str">
        <f t="shared" si="446"/>
        <v/>
      </c>
      <c r="J4428" s="5" t="str">
        <f t="shared" si="447"/>
        <v/>
      </c>
      <c r="K4428" s="5" t="str">
        <f t="shared" si="448"/>
        <v/>
      </c>
      <c r="L4428" s="5" t="str">
        <f t="shared" si="449"/>
        <v/>
      </c>
      <c r="M4428" s="5" t="str">
        <f t="shared" si="450"/>
        <v/>
      </c>
    </row>
    <row r="4429" spans="6:13" x14ac:dyDescent="0.25">
      <c r="F4429" s="15" t="str">
        <f t="shared" si="444"/>
        <v/>
      </c>
      <c r="G4429" t="str">
        <f t="shared" si="445"/>
        <v/>
      </c>
      <c r="I4429" s="5" t="str">
        <f t="shared" si="446"/>
        <v/>
      </c>
      <c r="J4429" s="5" t="str">
        <f t="shared" si="447"/>
        <v/>
      </c>
      <c r="K4429" s="5" t="str">
        <f t="shared" si="448"/>
        <v/>
      </c>
      <c r="L4429" s="5" t="str">
        <f t="shared" si="449"/>
        <v/>
      </c>
      <c r="M4429" s="5" t="str">
        <f t="shared" si="450"/>
        <v/>
      </c>
    </row>
    <row r="4430" spans="6:13" x14ac:dyDescent="0.25">
      <c r="F4430" s="15" t="str">
        <f t="shared" si="444"/>
        <v/>
      </c>
      <c r="G4430" t="str">
        <f t="shared" si="445"/>
        <v/>
      </c>
      <c r="I4430" s="5" t="str">
        <f t="shared" si="446"/>
        <v/>
      </c>
      <c r="J4430" s="5" t="str">
        <f t="shared" si="447"/>
        <v/>
      </c>
      <c r="K4430" s="5" t="str">
        <f t="shared" si="448"/>
        <v/>
      </c>
      <c r="L4430" s="5" t="str">
        <f t="shared" si="449"/>
        <v/>
      </c>
      <c r="M4430" s="5" t="str">
        <f t="shared" si="450"/>
        <v/>
      </c>
    </row>
    <row r="4431" spans="6:13" x14ac:dyDescent="0.25">
      <c r="F4431" s="15" t="str">
        <f t="shared" si="444"/>
        <v/>
      </c>
      <c r="G4431" t="str">
        <f t="shared" si="445"/>
        <v/>
      </c>
      <c r="I4431" s="5" t="str">
        <f t="shared" si="446"/>
        <v/>
      </c>
      <c r="J4431" s="5" t="str">
        <f t="shared" si="447"/>
        <v/>
      </c>
      <c r="K4431" s="5" t="str">
        <f t="shared" si="448"/>
        <v/>
      </c>
      <c r="L4431" s="5" t="str">
        <f t="shared" si="449"/>
        <v/>
      </c>
      <c r="M4431" s="5" t="str">
        <f t="shared" si="450"/>
        <v/>
      </c>
    </row>
    <row r="4432" spans="6:13" x14ac:dyDescent="0.25">
      <c r="F4432" s="15" t="str">
        <f t="shared" si="444"/>
        <v/>
      </c>
      <c r="G4432" t="str">
        <f t="shared" si="445"/>
        <v/>
      </c>
      <c r="I4432" s="5" t="str">
        <f t="shared" si="446"/>
        <v/>
      </c>
      <c r="J4432" s="5" t="str">
        <f t="shared" si="447"/>
        <v/>
      </c>
      <c r="K4432" s="5" t="str">
        <f t="shared" si="448"/>
        <v/>
      </c>
      <c r="L4432" s="5" t="str">
        <f t="shared" si="449"/>
        <v/>
      </c>
      <c r="M4432" s="5" t="str">
        <f t="shared" si="450"/>
        <v/>
      </c>
    </row>
    <row r="4433" spans="6:13" x14ac:dyDescent="0.25">
      <c r="F4433" s="15" t="str">
        <f t="shared" si="444"/>
        <v/>
      </c>
      <c r="G4433" t="str">
        <f t="shared" si="445"/>
        <v/>
      </c>
      <c r="I4433" s="5" t="str">
        <f t="shared" si="446"/>
        <v/>
      </c>
      <c r="J4433" s="5" t="str">
        <f t="shared" si="447"/>
        <v/>
      </c>
      <c r="K4433" s="5" t="str">
        <f t="shared" si="448"/>
        <v/>
      </c>
      <c r="L4433" s="5" t="str">
        <f t="shared" si="449"/>
        <v/>
      </c>
      <c r="M4433" s="5" t="str">
        <f t="shared" si="450"/>
        <v/>
      </c>
    </row>
    <row r="4434" spans="6:13" x14ac:dyDescent="0.25">
      <c r="F4434" s="15" t="str">
        <f t="shared" si="444"/>
        <v/>
      </c>
      <c r="G4434" t="str">
        <f t="shared" si="445"/>
        <v/>
      </c>
      <c r="I4434" s="5" t="str">
        <f t="shared" si="446"/>
        <v/>
      </c>
      <c r="J4434" s="5" t="str">
        <f t="shared" si="447"/>
        <v/>
      </c>
      <c r="K4434" s="5" t="str">
        <f t="shared" si="448"/>
        <v/>
      </c>
      <c r="L4434" s="5" t="str">
        <f t="shared" si="449"/>
        <v/>
      </c>
      <c r="M4434" s="5" t="str">
        <f t="shared" si="450"/>
        <v/>
      </c>
    </row>
    <row r="4435" spans="6:13" x14ac:dyDescent="0.25">
      <c r="F4435" s="15" t="str">
        <f t="shared" si="444"/>
        <v/>
      </c>
      <c r="G4435" t="str">
        <f t="shared" si="445"/>
        <v/>
      </c>
      <c r="I4435" s="5" t="str">
        <f t="shared" si="446"/>
        <v/>
      </c>
      <c r="J4435" s="5" t="str">
        <f t="shared" si="447"/>
        <v/>
      </c>
      <c r="K4435" s="5" t="str">
        <f t="shared" si="448"/>
        <v/>
      </c>
      <c r="L4435" s="5" t="str">
        <f t="shared" si="449"/>
        <v/>
      </c>
      <c r="M4435" s="5" t="str">
        <f t="shared" si="450"/>
        <v/>
      </c>
    </row>
    <row r="4436" spans="6:13" x14ac:dyDescent="0.25">
      <c r="F4436" s="15" t="str">
        <f t="shared" si="444"/>
        <v/>
      </c>
      <c r="G4436" t="str">
        <f t="shared" si="445"/>
        <v/>
      </c>
      <c r="I4436" s="5" t="str">
        <f t="shared" si="446"/>
        <v/>
      </c>
      <c r="J4436" s="5" t="str">
        <f t="shared" si="447"/>
        <v/>
      </c>
      <c r="K4436" s="5" t="str">
        <f t="shared" si="448"/>
        <v/>
      </c>
      <c r="L4436" s="5" t="str">
        <f t="shared" si="449"/>
        <v/>
      </c>
      <c r="M4436" s="5" t="str">
        <f t="shared" si="450"/>
        <v/>
      </c>
    </row>
    <row r="4437" spans="6:13" x14ac:dyDescent="0.25">
      <c r="F4437" s="15" t="str">
        <f t="shared" si="444"/>
        <v/>
      </c>
      <c r="G4437" t="str">
        <f t="shared" si="445"/>
        <v/>
      </c>
      <c r="I4437" s="5" t="str">
        <f t="shared" si="446"/>
        <v/>
      </c>
      <c r="J4437" s="5" t="str">
        <f t="shared" si="447"/>
        <v/>
      </c>
      <c r="K4437" s="5" t="str">
        <f t="shared" si="448"/>
        <v/>
      </c>
      <c r="L4437" s="5" t="str">
        <f t="shared" si="449"/>
        <v/>
      </c>
      <c r="M4437" s="5" t="str">
        <f t="shared" si="450"/>
        <v/>
      </c>
    </row>
    <row r="4438" spans="6:13" x14ac:dyDescent="0.25">
      <c r="F4438" s="15" t="str">
        <f t="shared" si="444"/>
        <v/>
      </c>
      <c r="G4438" t="str">
        <f t="shared" si="445"/>
        <v/>
      </c>
      <c r="I4438" s="5" t="str">
        <f t="shared" si="446"/>
        <v/>
      </c>
      <c r="J4438" s="5" t="str">
        <f t="shared" si="447"/>
        <v/>
      </c>
      <c r="K4438" s="5" t="str">
        <f t="shared" si="448"/>
        <v/>
      </c>
      <c r="L4438" s="5" t="str">
        <f t="shared" si="449"/>
        <v/>
      </c>
      <c r="M4438" s="5" t="str">
        <f t="shared" si="450"/>
        <v/>
      </c>
    </row>
    <row r="4439" spans="6:13" x14ac:dyDescent="0.25">
      <c r="F4439" s="15" t="str">
        <f t="shared" si="444"/>
        <v/>
      </c>
      <c r="G4439" t="str">
        <f t="shared" si="445"/>
        <v/>
      </c>
      <c r="I4439" s="5" t="str">
        <f t="shared" si="446"/>
        <v/>
      </c>
      <c r="J4439" s="5" t="str">
        <f t="shared" si="447"/>
        <v/>
      </c>
      <c r="K4439" s="5" t="str">
        <f t="shared" si="448"/>
        <v/>
      </c>
      <c r="L4439" s="5" t="str">
        <f t="shared" si="449"/>
        <v/>
      </c>
      <c r="M4439" s="5" t="str">
        <f t="shared" si="450"/>
        <v/>
      </c>
    </row>
    <row r="4440" spans="6:13" x14ac:dyDescent="0.25">
      <c r="F4440" s="15" t="str">
        <f t="shared" si="444"/>
        <v/>
      </c>
      <c r="G4440" t="str">
        <f t="shared" si="445"/>
        <v/>
      </c>
      <c r="I4440" s="5" t="str">
        <f t="shared" si="446"/>
        <v/>
      </c>
      <c r="J4440" s="5" t="str">
        <f t="shared" si="447"/>
        <v/>
      </c>
      <c r="K4440" s="5" t="str">
        <f t="shared" si="448"/>
        <v/>
      </c>
      <c r="L4440" s="5" t="str">
        <f t="shared" si="449"/>
        <v/>
      </c>
      <c r="M4440" s="5" t="str">
        <f t="shared" si="450"/>
        <v/>
      </c>
    </row>
    <row r="4441" spans="6:13" x14ac:dyDescent="0.25">
      <c r="F4441" s="15" t="str">
        <f t="shared" si="444"/>
        <v/>
      </c>
      <c r="G4441" t="str">
        <f t="shared" si="445"/>
        <v/>
      </c>
      <c r="I4441" s="5" t="str">
        <f t="shared" si="446"/>
        <v/>
      </c>
      <c r="J4441" s="5" t="str">
        <f t="shared" si="447"/>
        <v/>
      </c>
      <c r="K4441" s="5" t="str">
        <f t="shared" si="448"/>
        <v/>
      </c>
      <c r="L4441" s="5" t="str">
        <f t="shared" si="449"/>
        <v/>
      </c>
      <c r="M4441" s="5" t="str">
        <f t="shared" si="450"/>
        <v/>
      </c>
    </row>
    <row r="4442" spans="6:13" x14ac:dyDescent="0.25">
      <c r="F4442" s="15" t="str">
        <f t="shared" si="444"/>
        <v/>
      </c>
      <c r="G4442" t="str">
        <f t="shared" si="445"/>
        <v/>
      </c>
      <c r="I4442" s="5" t="str">
        <f t="shared" si="446"/>
        <v/>
      </c>
      <c r="J4442" s="5" t="str">
        <f t="shared" si="447"/>
        <v/>
      </c>
      <c r="K4442" s="5" t="str">
        <f t="shared" si="448"/>
        <v/>
      </c>
      <c r="L4442" s="5" t="str">
        <f t="shared" si="449"/>
        <v/>
      </c>
      <c r="M4442" s="5" t="str">
        <f t="shared" si="450"/>
        <v/>
      </c>
    </row>
    <row r="4443" spans="6:13" x14ac:dyDescent="0.25">
      <c r="F4443" s="15" t="str">
        <f t="shared" si="444"/>
        <v/>
      </c>
      <c r="G4443" t="str">
        <f t="shared" si="445"/>
        <v/>
      </c>
      <c r="I4443" s="5" t="str">
        <f t="shared" si="446"/>
        <v/>
      </c>
      <c r="J4443" s="5" t="str">
        <f t="shared" si="447"/>
        <v/>
      </c>
      <c r="K4443" s="5" t="str">
        <f t="shared" si="448"/>
        <v/>
      </c>
      <c r="L4443" s="5" t="str">
        <f t="shared" si="449"/>
        <v/>
      </c>
      <c r="M4443" s="5" t="str">
        <f t="shared" si="450"/>
        <v/>
      </c>
    </row>
    <row r="4444" spans="6:13" x14ac:dyDescent="0.25">
      <c r="F4444" s="15" t="str">
        <f t="shared" si="444"/>
        <v/>
      </c>
      <c r="G4444" t="str">
        <f t="shared" si="445"/>
        <v/>
      </c>
      <c r="I4444" s="5" t="str">
        <f t="shared" si="446"/>
        <v/>
      </c>
      <c r="J4444" s="5" t="str">
        <f t="shared" si="447"/>
        <v/>
      </c>
      <c r="K4444" s="5" t="str">
        <f t="shared" si="448"/>
        <v/>
      </c>
      <c r="L4444" s="5" t="str">
        <f t="shared" si="449"/>
        <v/>
      </c>
      <c r="M4444" s="5" t="str">
        <f t="shared" si="450"/>
        <v/>
      </c>
    </row>
    <row r="4445" spans="6:13" x14ac:dyDescent="0.25">
      <c r="F4445" s="15" t="str">
        <f t="shared" si="444"/>
        <v/>
      </c>
      <c r="G4445" t="str">
        <f t="shared" si="445"/>
        <v/>
      </c>
      <c r="I4445" s="5" t="str">
        <f t="shared" si="446"/>
        <v/>
      </c>
      <c r="J4445" s="5" t="str">
        <f t="shared" si="447"/>
        <v/>
      </c>
      <c r="K4445" s="5" t="str">
        <f t="shared" si="448"/>
        <v/>
      </c>
      <c r="L4445" s="5" t="str">
        <f t="shared" si="449"/>
        <v/>
      </c>
      <c r="M4445" s="5" t="str">
        <f t="shared" si="450"/>
        <v/>
      </c>
    </row>
    <row r="4446" spans="6:13" x14ac:dyDescent="0.25">
      <c r="F4446" s="15" t="str">
        <f t="shared" si="444"/>
        <v/>
      </c>
      <c r="G4446" t="str">
        <f t="shared" si="445"/>
        <v/>
      </c>
      <c r="I4446" s="5" t="str">
        <f t="shared" si="446"/>
        <v/>
      </c>
      <c r="J4446" s="5" t="str">
        <f t="shared" si="447"/>
        <v/>
      </c>
      <c r="K4446" s="5" t="str">
        <f t="shared" si="448"/>
        <v/>
      </c>
      <c r="L4446" s="5" t="str">
        <f t="shared" si="449"/>
        <v/>
      </c>
      <c r="M4446" s="5" t="str">
        <f t="shared" si="450"/>
        <v/>
      </c>
    </row>
    <row r="4447" spans="6:13" x14ac:dyDescent="0.25">
      <c r="F4447" s="15" t="str">
        <f t="shared" si="444"/>
        <v/>
      </c>
      <c r="G4447" t="str">
        <f t="shared" si="445"/>
        <v/>
      </c>
      <c r="I4447" s="5" t="str">
        <f t="shared" si="446"/>
        <v/>
      </c>
      <c r="J4447" s="5" t="str">
        <f t="shared" si="447"/>
        <v/>
      </c>
      <c r="K4447" s="5" t="str">
        <f t="shared" si="448"/>
        <v/>
      </c>
      <c r="L4447" s="5" t="str">
        <f t="shared" si="449"/>
        <v/>
      </c>
      <c r="M4447" s="5" t="str">
        <f t="shared" si="450"/>
        <v/>
      </c>
    </row>
    <row r="4448" spans="6:13" x14ac:dyDescent="0.25">
      <c r="F4448" s="15" t="str">
        <f t="shared" si="444"/>
        <v/>
      </c>
      <c r="G4448" t="str">
        <f t="shared" si="445"/>
        <v/>
      </c>
      <c r="I4448" s="5" t="str">
        <f t="shared" si="446"/>
        <v/>
      </c>
      <c r="J4448" s="5" t="str">
        <f t="shared" si="447"/>
        <v/>
      </c>
      <c r="K4448" s="5" t="str">
        <f t="shared" si="448"/>
        <v/>
      </c>
      <c r="L4448" s="5" t="str">
        <f t="shared" si="449"/>
        <v/>
      </c>
      <c r="M4448" s="5" t="str">
        <f t="shared" si="450"/>
        <v/>
      </c>
    </row>
    <row r="4449" spans="6:13" x14ac:dyDescent="0.25">
      <c r="F4449" s="15" t="str">
        <f t="shared" si="444"/>
        <v/>
      </c>
      <c r="G4449" t="str">
        <f t="shared" si="445"/>
        <v/>
      </c>
      <c r="I4449" s="5" t="str">
        <f t="shared" si="446"/>
        <v/>
      </c>
      <c r="J4449" s="5" t="str">
        <f t="shared" si="447"/>
        <v/>
      </c>
      <c r="K4449" s="5" t="str">
        <f t="shared" si="448"/>
        <v/>
      </c>
      <c r="L4449" s="5" t="str">
        <f t="shared" si="449"/>
        <v/>
      </c>
      <c r="M4449" s="5" t="str">
        <f t="shared" si="450"/>
        <v/>
      </c>
    </row>
    <row r="4450" spans="6:13" x14ac:dyDescent="0.25">
      <c r="F4450" s="15" t="str">
        <f t="shared" si="444"/>
        <v/>
      </c>
      <c r="G4450" t="str">
        <f t="shared" si="445"/>
        <v/>
      </c>
      <c r="I4450" s="5" t="str">
        <f t="shared" si="446"/>
        <v/>
      </c>
      <c r="J4450" s="5" t="str">
        <f t="shared" si="447"/>
        <v/>
      </c>
      <c r="K4450" s="5" t="str">
        <f t="shared" si="448"/>
        <v/>
      </c>
      <c r="L4450" s="5" t="str">
        <f t="shared" si="449"/>
        <v/>
      </c>
      <c r="M4450" s="5" t="str">
        <f t="shared" si="450"/>
        <v/>
      </c>
    </row>
    <row r="4451" spans="6:13" x14ac:dyDescent="0.25">
      <c r="F4451" s="15" t="str">
        <f t="shared" si="444"/>
        <v/>
      </c>
      <c r="G4451" t="str">
        <f t="shared" si="445"/>
        <v/>
      </c>
      <c r="I4451" s="5" t="str">
        <f t="shared" si="446"/>
        <v/>
      </c>
      <c r="J4451" s="5" t="str">
        <f t="shared" si="447"/>
        <v/>
      </c>
      <c r="K4451" s="5" t="str">
        <f t="shared" si="448"/>
        <v/>
      </c>
      <c r="L4451" s="5" t="str">
        <f t="shared" si="449"/>
        <v/>
      </c>
      <c r="M4451" s="5" t="str">
        <f t="shared" si="450"/>
        <v/>
      </c>
    </row>
    <row r="4452" spans="6:13" x14ac:dyDescent="0.25">
      <c r="F4452" s="15" t="str">
        <f t="shared" si="444"/>
        <v/>
      </c>
      <c r="G4452" t="str">
        <f t="shared" si="445"/>
        <v/>
      </c>
      <c r="I4452" s="5" t="str">
        <f t="shared" si="446"/>
        <v/>
      </c>
      <c r="J4452" s="5" t="str">
        <f t="shared" si="447"/>
        <v/>
      </c>
      <c r="K4452" s="5" t="str">
        <f t="shared" si="448"/>
        <v/>
      </c>
      <c r="L4452" s="5" t="str">
        <f t="shared" si="449"/>
        <v/>
      </c>
      <c r="M4452" s="5" t="str">
        <f t="shared" si="450"/>
        <v/>
      </c>
    </row>
    <row r="4453" spans="6:13" x14ac:dyDescent="0.25">
      <c r="F4453" s="15" t="str">
        <f t="shared" si="444"/>
        <v/>
      </c>
      <c r="G4453" t="str">
        <f t="shared" si="445"/>
        <v/>
      </c>
      <c r="I4453" s="5" t="str">
        <f t="shared" si="446"/>
        <v/>
      </c>
      <c r="J4453" s="5" t="str">
        <f t="shared" si="447"/>
        <v/>
      </c>
      <c r="K4453" s="5" t="str">
        <f t="shared" si="448"/>
        <v/>
      </c>
      <c r="L4453" s="5" t="str">
        <f t="shared" si="449"/>
        <v/>
      </c>
      <c r="M4453" s="5" t="str">
        <f t="shared" si="450"/>
        <v/>
      </c>
    </row>
    <row r="4454" spans="6:13" x14ac:dyDescent="0.25">
      <c r="F4454" s="15" t="str">
        <f t="shared" si="444"/>
        <v/>
      </c>
      <c r="G4454" t="str">
        <f t="shared" si="445"/>
        <v/>
      </c>
      <c r="I4454" s="5" t="str">
        <f t="shared" si="446"/>
        <v/>
      </c>
      <c r="J4454" s="5" t="str">
        <f t="shared" si="447"/>
        <v/>
      </c>
      <c r="K4454" s="5" t="str">
        <f t="shared" si="448"/>
        <v/>
      </c>
      <c r="L4454" s="5" t="str">
        <f t="shared" si="449"/>
        <v/>
      </c>
      <c r="M4454" s="5" t="str">
        <f t="shared" si="450"/>
        <v/>
      </c>
    </row>
    <row r="4455" spans="6:13" x14ac:dyDescent="0.25">
      <c r="F4455" s="15" t="str">
        <f t="shared" si="444"/>
        <v/>
      </c>
      <c r="G4455" t="str">
        <f t="shared" si="445"/>
        <v/>
      </c>
      <c r="I4455" s="5" t="str">
        <f t="shared" si="446"/>
        <v/>
      </c>
      <c r="J4455" s="5" t="str">
        <f t="shared" si="447"/>
        <v/>
      </c>
      <c r="K4455" s="5" t="str">
        <f t="shared" si="448"/>
        <v/>
      </c>
      <c r="L4455" s="5" t="str">
        <f t="shared" si="449"/>
        <v/>
      </c>
      <c r="M4455" s="5" t="str">
        <f t="shared" si="450"/>
        <v/>
      </c>
    </row>
    <row r="4456" spans="6:13" x14ac:dyDescent="0.25">
      <c r="F4456" s="15" t="str">
        <f t="shared" ref="F4456:F4519" si="451">IF(NOT(ISBLANK(C4456)), HYPERLINK(N4456, "AMAZON LINK"), "")</f>
        <v/>
      </c>
      <c r="G4456" t="str">
        <f t="shared" ref="G4456:G4519" si="452">IF(NOT(ISBLANK(D4456)), "1","")</f>
        <v/>
      </c>
      <c r="I4456" s="5" t="str">
        <f t="shared" ref="I4456:I4519" si="453">IF(NOT(ISBLANK(H4456)),SUM(H4456*0.2),"")</f>
        <v/>
      </c>
      <c r="J4456" s="5" t="str">
        <f t="shared" ref="J4456:J4519" si="454">IF(NOT(ISBLANK(H4456)),SUM(H4456*0.23),"")</f>
        <v/>
      </c>
      <c r="K4456" s="5" t="str">
        <f t="shared" ref="K4456:K4519" si="455">IF(NOT(ISBLANK(H4456)),SUM(H4456*0.227),"")</f>
        <v/>
      </c>
      <c r="L4456" s="5" t="str">
        <f t="shared" ref="L4456:L4519" si="456">IF(NOT(ISBLANK(H4456)),SUM(H4456*0.22),"")</f>
        <v/>
      </c>
      <c r="M4456" s="5" t="str">
        <f t="shared" ref="M4456:M4519" si="457">IF(NOT(ISBLANK(H4456)),SUM(H4456*0.2),"")</f>
        <v/>
      </c>
    </row>
    <row r="4457" spans="6:13" x14ac:dyDescent="0.25">
      <c r="F4457" s="15" t="str">
        <f t="shared" si="451"/>
        <v/>
      </c>
      <c r="G4457" t="str">
        <f t="shared" si="452"/>
        <v/>
      </c>
      <c r="I4457" s="5" t="str">
        <f t="shared" si="453"/>
        <v/>
      </c>
      <c r="J4457" s="5" t="str">
        <f t="shared" si="454"/>
        <v/>
      </c>
      <c r="K4457" s="5" t="str">
        <f t="shared" si="455"/>
        <v/>
      </c>
      <c r="L4457" s="5" t="str">
        <f t="shared" si="456"/>
        <v/>
      </c>
      <c r="M4457" s="5" t="str">
        <f t="shared" si="457"/>
        <v/>
      </c>
    </row>
    <row r="4458" spans="6:13" x14ac:dyDescent="0.25">
      <c r="F4458" s="15" t="str">
        <f t="shared" si="451"/>
        <v/>
      </c>
      <c r="G4458" t="str">
        <f t="shared" si="452"/>
        <v/>
      </c>
      <c r="I4458" s="5" t="str">
        <f t="shared" si="453"/>
        <v/>
      </c>
      <c r="J4458" s="5" t="str">
        <f t="shared" si="454"/>
        <v/>
      </c>
      <c r="K4458" s="5" t="str">
        <f t="shared" si="455"/>
        <v/>
      </c>
      <c r="L4458" s="5" t="str">
        <f t="shared" si="456"/>
        <v/>
      </c>
      <c r="M4458" s="5" t="str">
        <f t="shared" si="457"/>
        <v/>
      </c>
    </row>
    <row r="4459" spans="6:13" x14ac:dyDescent="0.25">
      <c r="F4459" s="15" t="str">
        <f t="shared" si="451"/>
        <v/>
      </c>
      <c r="G4459" t="str">
        <f t="shared" si="452"/>
        <v/>
      </c>
      <c r="I4459" s="5" t="str">
        <f t="shared" si="453"/>
        <v/>
      </c>
      <c r="J4459" s="5" t="str">
        <f t="shared" si="454"/>
        <v/>
      </c>
      <c r="K4459" s="5" t="str">
        <f t="shared" si="455"/>
        <v/>
      </c>
      <c r="L4459" s="5" t="str">
        <f t="shared" si="456"/>
        <v/>
      </c>
      <c r="M4459" s="5" t="str">
        <f t="shared" si="457"/>
        <v/>
      </c>
    </row>
    <row r="4460" spans="6:13" x14ac:dyDescent="0.25">
      <c r="F4460" s="15" t="str">
        <f t="shared" si="451"/>
        <v/>
      </c>
      <c r="G4460" t="str">
        <f t="shared" si="452"/>
        <v/>
      </c>
      <c r="I4460" s="5" t="str">
        <f t="shared" si="453"/>
        <v/>
      </c>
      <c r="J4460" s="5" t="str">
        <f t="shared" si="454"/>
        <v/>
      </c>
      <c r="K4460" s="5" t="str">
        <f t="shared" si="455"/>
        <v/>
      </c>
      <c r="L4460" s="5" t="str">
        <f t="shared" si="456"/>
        <v/>
      </c>
      <c r="M4460" s="5" t="str">
        <f t="shared" si="457"/>
        <v/>
      </c>
    </row>
    <row r="4461" spans="6:13" x14ac:dyDescent="0.25">
      <c r="F4461" s="15" t="str">
        <f t="shared" si="451"/>
        <v/>
      </c>
      <c r="G4461" t="str">
        <f t="shared" si="452"/>
        <v/>
      </c>
      <c r="I4461" s="5" t="str">
        <f t="shared" si="453"/>
        <v/>
      </c>
      <c r="J4461" s="5" t="str">
        <f t="shared" si="454"/>
        <v/>
      </c>
      <c r="K4461" s="5" t="str">
        <f t="shared" si="455"/>
        <v/>
      </c>
      <c r="L4461" s="5" t="str">
        <f t="shared" si="456"/>
        <v/>
      </c>
      <c r="M4461" s="5" t="str">
        <f t="shared" si="457"/>
        <v/>
      </c>
    </row>
    <row r="4462" spans="6:13" x14ac:dyDescent="0.25">
      <c r="F4462" s="15" t="str">
        <f t="shared" si="451"/>
        <v/>
      </c>
      <c r="G4462" t="str">
        <f t="shared" si="452"/>
        <v/>
      </c>
      <c r="I4462" s="5" t="str">
        <f t="shared" si="453"/>
        <v/>
      </c>
      <c r="J4462" s="5" t="str">
        <f t="shared" si="454"/>
        <v/>
      </c>
      <c r="K4462" s="5" t="str">
        <f t="shared" si="455"/>
        <v/>
      </c>
      <c r="L4462" s="5" t="str">
        <f t="shared" si="456"/>
        <v/>
      </c>
      <c r="M4462" s="5" t="str">
        <f t="shared" si="457"/>
        <v/>
      </c>
    </row>
    <row r="4463" spans="6:13" x14ac:dyDescent="0.25">
      <c r="F4463" s="15" t="str">
        <f t="shared" si="451"/>
        <v/>
      </c>
      <c r="G4463" t="str">
        <f t="shared" si="452"/>
        <v/>
      </c>
      <c r="I4463" s="5" t="str">
        <f t="shared" si="453"/>
        <v/>
      </c>
      <c r="J4463" s="5" t="str">
        <f t="shared" si="454"/>
        <v/>
      </c>
      <c r="K4463" s="5" t="str">
        <f t="shared" si="455"/>
        <v/>
      </c>
      <c r="L4463" s="5" t="str">
        <f t="shared" si="456"/>
        <v/>
      </c>
      <c r="M4463" s="5" t="str">
        <f t="shared" si="457"/>
        <v/>
      </c>
    </row>
    <row r="4464" spans="6:13" x14ac:dyDescent="0.25">
      <c r="F4464" s="15" t="str">
        <f t="shared" si="451"/>
        <v/>
      </c>
      <c r="G4464" t="str">
        <f t="shared" si="452"/>
        <v/>
      </c>
      <c r="I4464" s="5" t="str">
        <f t="shared" si="453"/>
        <v/>
      </c>
      <c r="J4464" s="5" t="str">
        <f t="shared" si="454"/>
        <v/>
      </c>
      <c r="K4464" s="5" t="str">
        <f t="shared" si="455"/>
        <v/>
      </c>
      <c r="L4464" s="5" t="str">
        <f t="shared" si="456"/>
        <v/>
      </c>
      <c r="M4464" s="5" t="str">
        <f t="shared" si="457"/>
        <v/>
      </c>
    </row>
    <row r="4465" spans="6:13" x14ac:dyDescent="0.25">
      <c r="F4465" s="15" t="str">
        <f t="shared" si="451"/>
        <v/>
      </c>
      <c r="G4465" t="str">
        <f t="shared" si="452"/>
        <v/>
      </c>
      <c r="I4465" s="5" t="str">
        <f t="shared" si="453"/>
        <v/>
      </c>
      <c r="J4465" s="5" t="str">
        <f t="shared" si="454"/>
        <v/>
      </c>
      <c r="K4465" s="5" t="str">
        <f t="shared" si="455"/>
        <v/>
      </c>
      <c r="L4465" s="5" t="str">
        <f t="shared" si="456"/>
        <v/>
      </c>
      <c r="M4465" s="5" t="str">
        <f t="shared" si="457"/>
        <v/>
      </c>
    </row>
    <row r="4466" spans="6:13" x14ac:dyDescent="0.25">
      <c r="F4466" s="15" t="str">
        <f t="shared" si="451"/>
        <v/>
      </c>
      <c r="G4466" t="str">
        <f t="shared" si="452"/>
        <v/>
      </c>
      <c r="I4466" s="5" t="str">
        <f t="shared" si="453"/>
        <v/>
      </c>
      <c r="J4466" s="5" t="str">
        <f t="shared" si="454"/>
        <v/>
      </c>
      <c r="K4466" s="5" t="str">
        <f t="shared" si="455"/>
        <v/>
      </c>
      <c r="L4466" s="5" t="str">
        <f t="shared" si="456"/>
        <v/>
      </c>
      <c r="M4466" s="5" t="str">
        <f t="shared" si="457"/>
        <v/>
      </c>
    </row>
    <row r="4467" spans="6:13" x14ac:dyDescent="0.25">
      <c r="F4467" s="15" t="str">
        <f t="shared" si="451"/>
        <v/>
      </c>
      <c r="G4467" t="str">
        <f t="shared" si="452"/>
        <v/>
      </c>
      <c r="I4467" s="5" t="str">
        <f t="shared" si="453"/>
        <v/>
      </c>
      <c r="J4467" s="5" t="str">
        <f t="shared" si="454"/>
        <v/>
      </c>
      <c r="K4467" s="5" t="str">
        <f t="shared" si="455"/>
        <v/>
      </c>
      <c r="L4467" s="5" t="str">
        <f t="shared" si="456"/>
        <v/>
      </c>
      <c r="M4467" s="5" t="str">
        <f t="shared" si="457"/>
        <v/>
      </c>
    </row>
    <row r="4468" spans="6:13" x14ac:dyDescent="0.25">
      <c r="F4468" s="15" t="str">
        <f t="shared" si="451"/>
        <v/>
      </c>
      <c r="G4468" t="str">
        <f t="shared" si="452"/>
        <v/>
      </c>
      <c r="I4468" s="5" t="str">
        <f t="shared" si="453"/>
        <v/>
      </c>
      <c r="J4468" s="5" t="str">
        <f t="shared" si="454"/>
        <v/>
      </c>
      <c r="K4468" s="5" t="str">
        <f t="shared" si="455"/>
        <v/>
      </c>
      <c r="L4468" s="5" t="str">
        <f t="shared" si="456"/>
        <v/>
      </c>
      <c r="M4468" s="5" t="str">
        <f t="shared" si="457"/>
        <v/>
      </c>
    </row>
    <row r="4469" spans="6:13" x14ac:dyDescent="0.25">
      <c r="F4469" s="15" t="str">
        <f t="shared" si="451"/>
        <v/>
      </c>
      <c r="G4469" t="str">
        <f t="shared" si="452"/>
        <v/>
      </c>
      <c r="I4469" s="5" t="str">
        <f t="shared" si="453"/>
        <v/>
      </c>
      <c r="J4469" s="5" t="str">
        <f t="shared" si="454"/>
        <v/>
      </c>
      <c r="K4469" s="5" t="str">
        <f t="shared" si="455"/>
        <v/>
      </c>
      <c r="L4469" s="5" t="str">
        <f t="shared" si="456"/>
        <v/>
      </c>
      <c r="M4469" s="5" t="str">
        <f t="shared" si="457"/>
        <v/>
      </c>
    </row>
    <row r="4470" spans="6:13" x14ac:dyDescent="0.25">
      <c r="F4470" s="15" t="str">
        <f t="shared" si="451"/>
        <v/>
      </c>
      <c r="G4470" t="str">
        <f t="shared" si="452"/>
        <v/>
      </c>
      <c r="I4470" s="5" t="str">
        <f t="shared" si="453"/>
        <v/>
      </c>
      <c r="J4470" s="5" t="str">
        <f t="shared" si="454"/>
        <v/>
      </c>
      <c r="K4470" s="5" t="str">
        <f t="shared" si="455"/>
        <v/>
      </c>
      <c r="L4470" s="5" t="str">
        <f t="shared" si="456"/>
        <v/>
      </c>
      <c r="M4470" s="5" t="str">
        <f t="shared" si="457"/>
        <v/>
      </c>
    </row>
    <row r="4471" spans="6:13" x14ac:dyDescent="0.25">
      <c r="F4471" s="15" t="str">
        <f t="shared" si="451"/>
        <v/>
      </c>
      <c r="G4471" t="str">
        <f t="shared" si="452"/>
        <v/>
      </c>
      <c r="I4471" s="5" t="str">
        <f t="shared" si="453"/>
        <v/>
      </c>
      <c r="J4471" s="5" t="str">
        <f t="shared" si="454"/>
        <v/>
      </c>
      <c r="K4471" s="5" t="str">
        <f t="shared" si="455"/>
        <v/>
      </c>
      <c r="L4471" s="5" t="str">
        <f t="shared" si="456"/>
        <v/>
      </c>
      <c r="M4471" s="5" t="str">
        <f t="shared" si="457"/>
        <v/>
      </c>
    </row>
    <row r="4472" spans="6:13" x14ac:dyDescent="0.25">
      <c r="F4472" s="15" t="str">
        <f t="shared" si="451"/>
        <v/>
      </c>
      <c r="G4472" t="str">
        <f t="shared" si="452"/>
        <v/>
      </c>
      <c r="I4472" s="5" t="str">
        <f t="shared" si="453"/>
        <v/>
      </c>
      <c r="J4472" s="5" t="str">
        <f t="shared" si="454"/>
        <v/>
      </c>
      <c r="K4472" s="5" t="str">
        <f t="shared" si="455"/>
        <v/>
      </c>
      <c r="L4472" s="5" t="str">
        <f t="shared" si="456"/>
        <v/>
      </c>
      <c r="M4472" s="5" t="str">
        <f t="shared" si="457"/>
        <v/>
      </c>
    </row>
    <row r="4473" spans="6:13" x14ac:dyDescent="0.25">
      <c r="F4473" s="15" t="str">
        <f t="shared" si="451"/>
        <v/>
      </c>
      <c r="G4473" t="str">
        <f t="shared" si="452"/>
        <v/>
      </c>
      <c r="I4473" s="5" t="str">
        <f t="shared" si="453"/>
        <v/>
      </c>
      <c r="J4473" s="5" t="str">
        <f t="shared" si="454"/>
        <v/>
      </c>
      <c r="K4473" s="5" t="str">
        <f t="shared" si="455"/>
        <v/>
      </c>
      <c r="L4473" s="5" t="str">
        <f t="shared" si="456"/>
        <v/>
      </c>
      <c r="M4473" s="5" t="str">
        <f t="shared" si="457"/>
        <v/>
      </c>
    </row>
    <row r="4474" spans="6:13" x14ac:dyDescent="0.25">
      <c r="F4474" s="15" t="str">
        <f t="shared" si="451"/>
        <v/>
      </c>
      <c r="G4474" t="str">
        <f t="shared" si="452"/>
        <v/>
      </c>
      <c r="I4474" s="5" t="str">
        <f t="shared" si="453"/>
        <v/>
      </c>
      <c r="J4474" s="5" t="str">
        <f t="shared" si="454"/>
        <v/>
      </c>
      <c r="K4474" s="5" t="str">
        <f t="shared" si="455"/>
        <v/>
      </c>
      <c r="L4474" s="5" t="str">
        <f t="shared" si="456"/>
        <v/>
      </c>
      <c r="M4474" s="5" t="str">
        <f t="shared" si="457"/>
        <v/>
      </c>
    </row>
    <row r="4475" spans="6:13" x14ac:dyDescent="0.25">
      <c r="F4475" s="15" t="str">
        <f t="shared" si="451"/>
        <v/>
      </c>
      <c r="G4475" t="str">
        <f t="shared" si="452"/>
        <v/>
      </c>
      <c r="I4475" s="5" t="str">
        <f t="shared" si="453"/>
        <v/>
      </c>
      <c r="J4475" s="5" t="str">
        <f t="shared" si="454"/>
        <v/>
      </c>
      <c r="K4475" s="5" t="str">
        <f t="shared" si="455"/>
        <v/>
      </c>
      <c r="L4475" s="5" t="str">
        <f t="shared" si="456"/>
        <v/>
      </c>
      <c r="M4475" s="5" t="str">
        <f t="shared" si="457"/>
        <v/>
      </c>
    </row>
    <row r="4476" spans="6:13" x14ac:dyDescent="0.25">
      <c r="F4476" s="15" t="str">
        <f t="shared" si="451"/>
        <v/>
      </c>
      <c r="G4476" t="str">
        <f t="shared" si="452"/>
        <v/>
      </c>
      <c r="I4476" s="5" t="str">
        <f t="shared" si="453"/>
        <v/>
      </c>
      <c r="J4476" s="5" t="str">
        <f t="shared" si="454"/>
        <v/>
      </c>
      <c r="K4476" s="5" t="str">
        <f t="shared" si="455"/>
        <v/>
      </c>
      <c r="L4476" s="5" t="str">
        <f t="shared" si="456"/>
        <v/>
      </c>
      <c r="M4476" s="5" t="str">
        <f t="shared" si="457"/>
        <v/>
      </c>
    </row>
    <row r="4477" spans="6:13" x14ac:dyDescent="0.25">
      <c r="F4477" s="15" t="str">
        <f t="shared" si="451"/>
        <v/>
      </c>
      <c r="G4477" t="str">
        <f t="shared" si="452"/>
        <v/>
      </c>
      <c r="I4477" s="5" t="str">
        <f t="shared" si="453"/>
        <v/>
      </c>
      <c r="J4477" s="5" t="str">
        <f t="shared" si="454"/>
        <v/>
      </c>
      <c r="K4477" s="5" t="str">
        <f t="shared" si="455"/>
        <v/>
      </c>
      <c r="L4477" s="5" t="str">
        <f t="shared" si="456"/>
        <v/>
      </c>
      <c r="M4477" s="5" t="str">
        <f t="shared" si="457"/>
        <v/>
      </c>
    </row>
    <row r="4478" spans="6:13" x14ac:dyDescent="0.25">
      <c r="F4478" s="15" t="str">
        <f t="shared" si="451"/>
        <v/>
      </c>
      <c r="G4478" t="str">
        <f t="shared" si="452"/>
        <v/>
      </c>
      <c r="I4478" s="5" t="str">
        <f t="shared" si="453"/>
        <v/>
      </c>
      <c r="J4478" s="5" t="str">
        <f t="shared" si="454"/>
        <v/>
      </c>
      <c r="K4478" s="5" t="str">
        <f t="shared" si="455"/>
        <v/>
      </c>
      <c r="L4478" s="5" t="str">
        <f t="shared" si="456"/>
        <v/>
      </c>
      <c r="M4478" s="5" t="str">
        <f t="shared" si="457"/>
        <v/>
      </c>
    </row>
    <row r="4479" spans="6:13" x14ac:dyDescent="0.25">
      <c r="F4479" s="15" t="str">
        <f t="shared" si="451"/>
        <v/>
      </c>
      <c r="G4479" t="str">
        <f t="shared" si="452"/>
        <v/>
      </c>
      <c r="I4479" s="5" t="str">
        <f t="shared" si="453"/>
        <v/>
      </c>
      <c r="J4479" s="5" t="str">
        <f t="shared" si="454"/>
        <v/>
      </c>
      <c r="K4479" s="5" t="str">
        <f t="shared" si="455"/>
        <v/>
      </c>
      <c r="L4479" s="5" t="str">
        <f t="shared" si="456"/>
        <v/>
      </c>
      <c r="M4479" s="5" t="str">
        <f t="shared" si="457"/>
        <v/>
      </c>
    </row>
    <row r="4480" spans="6:13" x14ac:dyDescent="0.25">
      <c r="F4480" s="15" t="str">
        <f t="shared" si="451"/>
        <v/>
      </c>
      <c r="G4480" t="str">
        <f t="shared" si="452"/>
        <v/>
      </c>
      <c r="I4480" s="5" t="str">
        <f t="shared" si="453"/>
        <v/>
      </c>
      <c r="J4480" s="5" t="str">
        <f t="shared" si="454"/>
        <v/>
      </c>
      <c r="K4480" s="5" t="str">
        <f t="shared" si="455"/>
        <v/>
      </c>
      <c r="L4480" s="5" t="str">
        <f t="shared" si="456"/>
        <v/>
      </c>
      <c r="M4480" s="5" t="str">
        <f t="shared" si="457"/>
        <v/>
      </c>
    </row>
    <row r="4481" spans="6:13" x14ac:dyDescent="0.25">
      <c r="F4481" s="15" t="str">
        <f t="shared" si="451"/>
        <v/>
      </c>
      <c r="G4481" t="str">
        <f t="shared" si="452"/>
        <v/>
      </c>
      <c r="I4481" s="5" t="str">
        <f t="shared" si="453"/>
        <v/>
      </c>
      <c r="J4481" s="5" t="str">
        <f t="shared" si="454"/>
        <v/>
      </c>
      <c r="K4481" s="5" t="str">
        <f t="shared" si="455"/>
        <v/>
      </c>
      <c r="L4481" s="5" t="str">
        <f t="shared" si="456"/>
        <v/>
      </c>
      <c r="M4481" s="5" t="str">
        <f t="shared" si="457"/>
        <v/>
      </c>
    </row>
    <row r="4482" spans="6:13" x14ac:dyDescent="0.25">
      <c r="F4482" s="15" t="str">
        <f t="shared" si="451"/>
        <v/>
      </c>
      <c r="G4482" t="str">
        <f t="shared" si="452"/>
        <v/>
      </c>
      <c r="I4482" s="5" t="str">
        <f t="shared" si="453"/>
        <v/>
      </c>
      <c r="J4482" s="5" t="str">
        <f t="shared" si="454"/>
        <v/>
      </c>
      <c r="K4482" s="5" t="str">
        <f t="shared" si="455"/>
        <v/>
      </c>
      <c r="L4482" s="5" t="str">
        <f t="shared" si="456"/>
        <v/>
      </c>
      <c r="M4482" s="5" t="str">
        <f t="shared" si="457"/>
        <v/>
      </c>
    </row>
    <row r="4483" spans="6:13" x14ac:dyDescent="0.25">
      <c r="F4483" s="15" t="str">
        <f t="shared" si="451"/>
        <v/>
      </c>
      <c r="G4483" t="str">
        <f t="shared" si="452"/>
        <v/>
      </c>
      <c r="I4483" s="5" t="str">
        <f t="shared" si="453"/>
        <v/>
      </c>
      <c r="J4483" s="5" t="str">
        <f t="shared" si="454"/>
        <v/>
      </c>
      <c r="K4483" s="5" t="str">
        <f t="shared" si="455"/>
        <v/>
      </c>
      <c r="L4483" s="5" t="str">
        <f t="shared" si="456"/>
        <v/>
      </c>
      <c r="M4483" s="5" t="str">
        <f t="shared" si="457"/>
        <v/>
      </c>
    </row>
    <row r="4484" spans="6:13" x14ac:dyDescent="0.25">
      <c r="F4484" s="15" t="str">
        <f t="shared" si="451"/>
        <v/>
      </c>
      <c r="G4484" t="str">
        <f t="shared" si="452"/>
        <v/>
      </c>
      <c r="I4484" s="5" t="str">
        <f t="shared" si="453"/>
        <v/>
      </c>
      <c r="J4484" s="5" t="str">
        <f t="shared" si="454"/>
        <v/>
      </c>
      <c r="K4484" s="5" t="str">
        <f t="shared" si="455"/>
        <v/>
      </c>
      <c r="L4484" s="5" t="str">
        <f t="shared" si="456"/>
        <v/>
      </c>
      <c r="M4484" s="5" t="str">
        <f t="shared" si="457"/>
        <v/>
      </c>
    </row>
    <row r="4485" spans="6:13" x14ac:dyDescent="0.25">
      <c r="F4485" s="15" t="str">
        <f t="shared" si="451"/>
        <v/>
      </c>
      <c r="G4485" t="str">
        <f t="shared" si="452"/>
        <v/>
      </c>
      <c r="I4485" s="5" t="str">
        <f t="shared" si="453"/>
        <v/>
      </c>
      <c r="J4485" s="5" t="str">
        <f t="shared" si="454"/>
        <v/>
      </c>
      <c r="K4485" s="5" t="str">
        <f t="shared" si="455"/>
        <v/>
      </c>
      <c r="L4485" s="5" t="str">
        <f t="shared" si="456"/>
        <v/>
      </c>
      <c r="M4485" s="5" t="str">
        <f t="shared" si="457"/>
        <v/>
      </c>
    </row>
    <row r="4486" spans="6:13" x14ac:dyDescent="0.25">
      <c r="F4486" s="15" t="str">
        <f t="shared" si="451"/>
        <v/>
      </c>
      <c r="G4486" t="str">
        <f t="shared" si="452"/>
        <v/>
      </c>
      <c r="I4486" s="5" t="str">
        <f t="shared" si="453"/>
        <v/>
      </c>
      <c r="J4486" s="5" t="str">
        <f t="shared" si="454"/>
        <v/>
      </c>
      <c r="K4486" s="5" t="str">
        <f t="shared" si="455"/>
        <v/>
      </c>
      <c r="L4486" s="5" t="str">
        <f t="shared" si="456"/>
        <v/>
      </c>
      <c r="M4486" s="5" t="str">
        <f t="shared" si="457"/>
        <v/>
      </c>
    </row>
    <row r="4487" spans="6:13" x14ac:dyDescent="0.25">
      <c r="F4487" s="15" t="str">
        <f t="shared" si="451"/>
        <v/>
      </c>
      <c r="G4487" t="str">
        <f t="shared" si="452"/>
        <v/>
      </c>
      <c r="I4487" s="5" t="str">
        <f t="shared" si="453"/>
        <v/>
      </c>
      <c r="J4487" s="5" t="str">
        <f t="shared" si="454"/>
        <v/>
      </c>
      <c r="K4487" s="5" t="str">
        <f t="shared" si="455"/>
        <v/>
      </c>
      <c r="L4487" s="5" t="str">
        <f t="shared" si="456"/>
        <v/>
      </c>
      <c r="M4487" s="5" t="str">
        <f t="shared" si="457"/>
        <v/>
      </c>
    </row>
    <row r="4488" spans="6:13" x14ac:dyDescent="0.25">
      <c r="F4488" s="15" t="str">
        <f t="shared" si="451"/>
        <v/>
      </c>
      <c r="G4488" t="str">
        <f t="shared" si="452"/>
        <v/>
      </c>
      <c r="I4488" s="5" t="str">
        <f t="shared" si="453"/>
        <v/>
      </c>
      <c r="J4488" s="5" t="str">
        <f t="shared" si="454"/>
        <v/>
      </c>
      <c r="K4488" s="5" t="str">
        <f t="shared" si="455"/>
        <v/>
      </c>
      <c r="L4488" s="5" t="str">
        <f t="shared" si="456"/>
        <v/>
      </c>
      <c r="M4488" s="5" t="str">
        <f t="shared" si="457"/>
        <v/>
      </c>
    </row>
    <row r="4489" spans="6:13" x14ac:dyDescent="0.25">
      <c r="F4489" s="15" t="str">
        <f t="shared" si="451"/>
        <v/>
      </c>
      <c r="G4489" t="str">
        <f t="shared" si="452"/>
        <v/>
      </c>
      <c r="I4489" s="5" t="str">
        <f t="shared" si="453"/>
        <v/>
      </c>
      <c r="J4489" s="5" t="str">
        <f t="shared" si="454"/>
        <v/>
      </c>
      <c r="K4489" s="5" t="str">
        <f t="shared" si="455"/>
        <v/>
      </c>
      <c r="L4489" s="5" t="str">
        <f t="shared" si="456"/>
        <v/>
      </c>
      <c r="M4489" s="5" t="str">
        <f t="shared" si="457"/>
        <v/>
      </c>
    </row>
    <row r="4490" spans="6:13" x14ac:dyDescent="0.25">
      <c r="F4490" s="15" t="str">
        <f t="shared" si="451"/>
        <v/>
      </c>
      <c r="G4490" t="str">
        <f t="shared" si="452"/>
        <v/>
      </c>
      <c r="I4490" s="5" t="str">
        <f t="shared" si="453"/>
        <v/>
      </c>
      <c r="J4490" s="5" t="str">
        <f t="shared" si="454"/>
        <v/>
      </c>
      <c r="K4490" s="5" t="str">
        <f t="shared" si="455"/>
        <v/>
      </c>
      <c r="L4490" s="5" t="str">
        <f t="shared" si="456"/>
        <v/>
      </c>
      <c r="M4490" s="5" t="str">
        <f t="shared" si="457"/>
        <v/>
      </c>
    </row>
    <row r="4491" spans="6:13" x14ac:dyDescent="0.25">
      <c r="F4491" s="15" t="str">
        <f t="shared" si="451"/>
        <v/>
      </c>
      <c r="G4491" t="str">
        <f t="shared" si="452"/>
        <v/>
      </c>
      <c r="I4491" s="5" t="str">
        <f t="shared" si="453"/>
        <v/>
      </c>
      <c r="J4491" s="5" t="str">
        <f t="shared" si="454"/>
        <v/>
      </c>
      <c r="K4491" s="5" t="str">
        <f t="shared" si="455"/>
        <v/>
      </c>
      <c r="L4491" s="5" t="str">
        <f t="shared" si="456"/>
        <v/>
      </c>
      <c r="M4491" s="5" t="str">
        <f t="shared" si="457"/>
        <v/>
      </c>
    </row>
    <row r="4492" spans="6:13" x14ac:dyDescent="0.25">
      <c r="F4492" s="15" t="str">
        <f t="shared" si="451"/>
        <v/>
      </c>
      <c r="G4492" t="str">
        <f t="shared" si="452"/>
        <v/>
      </c>
      <c r="I4492" s="5" t="str">
        <f t="shared" si="453"/>
        <v/>
      </c>
      <c r="J4492" s="5" t="str">
        <f t="shared" si="454"/>
        <v/>
      </c>
      <c r="K4492" s="5" t="str">
        <f t="shared" si="455"/>
        <v/>
      </c>
      <c r="L4492" s="5" t="str">
        <f t="shared" si="456"/>
        <v/>
      </c>
      <c r="M4492" s="5" t="str">
        <f t="shared" si="457"/>
        <v/>
      </c>
    </row>
    <row r="4493" spans="6:13" x14ac:dyDescent="0.25">
      <c r="F4493" s="15" t="str">
        <f t="shared" si="451"/>
        <v/>
      </c>
      <c r="G4493" t="str">
        <f t="shared" si="452"/>
        <v/>
      </c>
      <c r="I4493" s="5" t="str">
        <f t="shared" si="453"/>
        <v/>
      </c>
      <c r="J4493" s="5" t="str">
        <f t="shared" si="454"/>
        <v/>
      </c>
      <c r="K4493" s="5" t="str">
        <f t="shared" si="455"/>
        <v/>
      </c>
      <c r="L4493" s="5" t="str">
        <f t="shared" si="456"/>
        <v/>
      </c>
      <c r="M4493" s="5" t="str">
        <f t="shared" si="457"/>
        <v/>
      </c>
    </row>
    <row r="4494" spans="6:13" x14ac:dyDescent="0.25">
      <c r="F4494" s="15" t="str">
        <f t="shared" si="451"/>
        <v/>
      </c>
      <c r="G4494" t="str">
        <f t="shared" si="452"/>
        <v/>
      </c>
      <c r="I4494" s="5" t="str">
        <f t="shared" si="453"/>
        <v/>
      </c>
      <c r="J4494" s="5" t="str">
        <f t="shared" si="454"/>
        <v/>
      </c>
      <c r="K4494" s="5" t="str">
        <f t="shared" si="455"/>
        <v/>
      </c>
      <c r="L4494" s="5" t="str">
        <f t="shared" si="456"/>
        <v/>
      </c>
      <c r="M4494" s="5" t="str">
        <f t="shared" si="457"/>
        <v/>
      </c>
    </row>
    <row r="4495" spans="6:13" x14ac:dyDescent="0.25">
      <c r="F4495" s="15" t="str">
        <f t="shared" si="451"/>
        <v/>
      </c>
      <c r="G4495" t="str">
        <f t="shared" si="452"/>
        <v/>
      </c>
      <c r="I4495" s="5" t="str">
        <f t="shared" si="453"/>
        <v/>
      </c>
      <c r="J4495" s="5" t="str">
        <f t="shared" si="454"/>
        <v/>
      </c>
      <c r="K4495" s="5" t="str">
        <f t="shared" si="455"/>
        <v/>
      </c>
      <c r="L4495" s="5" t="str">
        <f t="shared" si="456"/>
        <v/>
      </c>
      <c r="M4495" s="5" t="str">
        <f t="shared" si="457"/>
        <v/>
      </c>
    </row>
    <row r="4496" spans="6:13" x14ac:dyDescent="0.25">
      <c r="F4496" s="15" t="str">
        <f t="shared" si="451"/>
        <v/>
      </c>
      <c r="G4496" t="str">
        <f t="shared" si="452"/>
        <v/>
      </c>
      <c r="I4496" s="5" t="str">
        <f t="shared" si="453"/>
        <v/>
      </c>
      <c r="J4496" s="5" t="str">
        <f t="shared" si="454"/>
        <v/>
      </c>
      <c r="K4496" s="5" t="str">
        <f t="shared" si="455"/>
        <v/>
      </c>
      <c r="L4496" s="5" t="str">
        <f t="shared" si="456"/>
        <v/>
      </c>
      <c r="M4496" s="5" t="str">
        <f t="shared" si="457"/>
        <v/>
      </c>
    </row>
    <row r="4497" spans="6:13" x14ac:dyDescent="0.25">
      <c r="F4497" s="15" t="str">
        <f t="shared" si="451"/>
        <v/>
      </c>
      <c r="G4497" t="str">
        <f t="shared" si="452"/>
        <v/>
      </c>
      <c r="I4497" s="5" t="str">
        <f t="shared" si="453"/>
        <v/>
      </c>
      <c r="J4497" s="5" t="str">
        <f t="shared" si="454"/>
        <v/>
      </c>
      <c r="K4497" s="5" t="str">
        <f t="shared" si="455"/>
        <v/>
      </c>
      <c r="L4497" s="5" t="str">
        <f t="shared" si="456"/>
        <v/>
      </c>
      <c r="M4497" s="5" t="str">
        <f t="shared" si="457"/>
        <v/>
      </c>
    </row>
    <row r="4498" spans="6:13" x14ac:dyDescent="0.25">
      <c r="F4498" s="15" t="str">
        <f t="shared" si="451"/>
        <v/>
      </c>
      <c r="G4498" t="str">
        <f t="shared" si="452"/>
        <v/>
      </c>
      <c r="I4498" s="5" t="str">
        <f t="shared" si="453"/>
        <v/>
      </c>
      <c r="J4498" s="5" t="str">
        <f t="shared" si="454"/>
        <v/>
      </c>
      <c r="K4498" s="5" t="str">
        <f t="shared" si="455"/>
        <v/>
      </c>
      <c r="L4498" s="5" t="str">
        <f t="shared" si="456"/>
        <v/>
      </c>
      <c r="M4498" s="5" t="str">
        <f t="shared" si="457"/>
        <v/>
      </c>
    </row>
    <row r="4499" spans="6:13" x14ac:dyDescent="0.25">
      <c r="F4499" s="15" t="str">
        <f t="shared" si="451"/>
        <v/>
      </c>
      <c r="G4499" t="str">
        <f t="shared" si="452"/>
        <v/>
      </c>
      <c r="I4499" s="5" t="str">
        <f t="shared" si="453"/>
        <v/>
      </c>
      <c r="J4499" s="5" t="str">
        <f t="shared" si="454"/>
        <v/>
      </c>
      <c r="K4499" s="5" t="str">
        <f t="shared" si="455"/>
        <v/>
      </c>
      <c r="L4499" s="5" t="str">
        <f t="shared" si="456"/>
        <v/>
      </c>
      <c r="M4499" s="5" t="str">
        <f t="shared" si="457"/>
        <v/>
      </c>
    </row>
    <row r="4500" spans="6:13" x14ac:dyDescent="0.25">
      <c r="F4500" s="15" t="str">
        <f t="shared" si="451"/>
        <v/>
      </c>
      <c r="G4500" t="str">
        <f t="shared" si="452"/>
        <v/>
      </c>
      <c r="I4500" s="5" t="str">
        <f t="shared" si="453"/>
        <v/>
      </c>
      <c r="J4500" s="5" t="str">
        <f t="shared" si="454"/>
        <v/>
      </c>
      <c r="K4500" s="5" t="str">
        <f t="shared" si="455"/>
        <v/>
      </c>
      <c r="L4500" s="5" t="str">
        <f t="shared" si="456"/>
        <v/>
      </c>
      <c r="M4500" s="5" t="str">
        <f t="shared" si="457"/>
        <v/>
      </c>
    </row>
    <row r="4501" spans="6:13" x14ac:dyDescent="0.25">
      <c r="F4501" s="15" t="str">
        <f t="shared" si="451"/>
        <v/>
      </c>
      <c r="G4501" t="str">
        <f t="shared" si="452"/>
        <v/>
      </c>
      <c r="I4501" s="5" t="str">
        <f t="shared" si="453"/>
        <v/>
      </c>
      <c r="J4501" s="5" t="str">
        <f t="shared" si="454"/>
        <v/>
      </c>
      <c r="K4501" s="5" t="str">
        <f t="shared" si="455"/>
        <v/>
      </c>
      <c r="L4501" s="5" t="str">
        <f t="shared" si="456"/>
        <v/>
      </c>
      <c r="M4501" s="5" t="str">
        <f t="shared" si="457"/>
        <v/>
      </c>
    </row>
    <row r="4502" spans="6:13" x14ac:dyDescent="0.25">
      <c r="F4502" s="15" t="str">
        <f t="shared" si="451"/>
        <v/>
      </c>
      <c r="G4502" t="str">
        <f t="shared" si="452"/>
        <v/>
      </c>
      <c r="I4502" s="5" t="str">
        <f t="shared" si="453"/>
        <v/>
      </c>
      <c r="J4502" s="5" t="str">
        <f t="shared" si="454"/>
        <v/>
      </c>
      <c r="K4502" s="5" t="str">
        <f t="shared" si="455"/>
        <v/>
      </c>
      <c r="L4502" s="5" t="str">
        <f t="shared" si="456"/>
        <v/>
      </c>
      <c r="M4502" s="5" t="str">
        <f t="shared" si="457"/>
        <v/>
      </c>
    </row>
    <row r="4503" spans="6:13" x14ac:dyDescent="0.25">
      <c r="F4503" s="15" t="str">
        <f t="shared" si="451"/>
        <v/>
      </c>
      <c r="G4503" t="str">
        <f t="shared" si="452"/>
        <v/>
      </c>
      <c r="I4503" s="5" t="str">
        <f t="shared" si="453"/>
        <v/>
      </c>
      <c r="J4503" s="5" t="str">
        <f t="shared" si="454"/>
        <v/>
      </c>
      <c r="K4503" s="5" t="str">
        <f t="shared" si="455"/>
        <v/>
      </c>
      <c r="L4503" s="5" t="str">
        <f t="shared" si="456"/>
        <v/>
      </c>
      <c r="M4503" s="5" t="str">
        <f t="shared" si="457"/>
        <v/>
      </c>
    </row>
    <row r="4504" spans="6:13" x14ac:dyDescent="0.25">
      <c r="F4504" s="15" t="str">
        <f t="shared" si="451"/>
        <v/>
      </c>
      <c r="G4504" t="str">
        <f t="shared" si="452"/>
        <v/>
      </c>
      <c r="I4504" s="5" t="str">
        <f t="shared" si="453"/>
        <v/>
      </c>
      <c r="J4504" s="5" t="str">
        <f t="shared" si="454"/>
        <v/>
      </c>
      <c r="K4504" s="5" t="str">
        <f t="shared" si="455"/>
        <v/>
      </c>
      <c r="L4504" s="5" t="str">
        <f t="shared" si="456"/>
        <v/>
      </c>
      <c r="M4504" s="5" t="str">
        <f t="shared" si="457"/>
        <v/>
      </c>
    </row>
    <row r="4505" spans="6:13" x14ac:dyDescent="0.25">
      <c r="F4505" s="15" t="str">
        <f t="shared" si="451"/>
        <v/>
      </c>
      <c r="G4505" t="str">
        <f t="shared" si="452"/>
        <v/>
      </c>
      <c r="I4505" s="5" t="str">
        <f t="shared" si="453"/>
        <v/>
      </c>
      <c r="J4505" s="5" t="str">
        <f t="shared" si="454"/>
        <v/>
      </c>
      <c r="K4505" s="5" t="str">
        <f t="shared" si="455"/>
        <v/>
      </c>
      <c r="L4505" s="5" t="str">
        <f t="shared" si="456"/>
        <v/>
      </c>
      <c r="M4505" s="5" t="str">
        <f t="shared" si="457"/>
        <v/>
      </c>
    </row>
    <row r="4506" spans="6:13" x14ac:dyDescent="0.25">
      <c r="F4506" s="15" t="str">
        <f t="shared" si="451"/>
        <v/>
      </c>
      <c r="G4506" t="str">
        <f t="shared" si="452"/>
        <v/>
      </c>
      <c r="I4506" s="5" t="str">
        <f t="shared" si="453"/>
        <v/>
      </c>
      <c r="J4506" s="5" t="str">
        <f t="shared" si="454"/>
        <v/>
      </c>
      <c r="K4506" s="5" t="str">
        <f t="shared" si="455"/>
        <v/>
      </c>
      <c r="L4506" s="5" t="str">
        <f t="shared" si="456"/>
        <v/>
      </c>
      <c r="M4506" s="5" t="str">
        <f t="shared" si="457"/>
        <v/>
      </c>
    </row>
    <row r="4507" spans="6:13" x14ac:dyDescent="0.25">
      <c r="F4507" s="15" t="str">
        <f t="shared" si="451"/>
        <v/>
      </c>
      <c r="G4507" t="str">
        <f t="shared" si="452"/>
        <v/>
      </c>
      <c r="I4507" s="5" t="str">
        <f t="shared" si="453"/>
        <v/>
      </c>
      <c r="J4507" s="5" t="str">
        <f t="shared" si="454"/>
        <v/>
      </c>
      <c r="K4507" s="5" t="str">
        <f t="shared" si="455"/>
        <v/>
      </c>
      <c r="L4507" s="5" t="str">
        <f t="shared" si="456"/>
        <v/>
      </c>
      <c r="M4507" s="5" t="str">
        <f t="shared" si="457"/>
        <v/>
      </c>
    </row>
    <row r="4508" spans="6:13" x14ac:dyDescent="0.25">
      <c r="F4508" s="15" t="str">
        <f t="shared" si="451"/>
        <v/>
      </c>
      <c r="G4508" t="str">
        <f t="shared" si="452"/>
        <v/>
      </c>
      <c r="I4508" s="5" t="str">
        <f t="shared" si="453"/>
        <v/>
      </c>
      <c r="J4508" s="5" t="str">
        <f t="shared" si="454"/>
        <v/>
      </c>
      <c r="K4508" s="5" t="str">
        <f t="shared" si="455"/>
        <v/>
      </c>
      <c r="L4508" s="5" t="str">
        <f t="shared" si="456"/>
        <v/>
      </c>
      <c r="M4508" s="5" t="str">
        <f t="shared" si="457"/>
        <v/>
      </c>
    </row>
    <row r="4509" spans="6:13" x14ac:dyDescent="0.25">
      <c r="F4509" s="15" t="str">
        <f t="shared" si="451"/>
        <v/>
      </c>
      <c r="G4509" t="str">
        <f t="shared" si="452"/>
        <v/>
      </c>
      <c r="I4509" s="5" t="str">
        <f t="shared" si="453"/>
        <v/>
      </c>
      <c r="J4509" s="5" t="str">
        <f t="shared" si="454"/>
        <v/>
      </c>
      <c r="K4509" s="5" t="str">
        <f t="shared" si="455"/>
        <v/>
      </c>
      <c r="L4509" s="5" t="str">
        <f t="shared" si="456"/>
        <v/>
      </c>
      <c r="M4509" s="5" t="str">
        <f t="shared" si="457"/>
        <v/>
      </c>
    </row>
    <row r="4510" spans="6:13" x14ac:dyDescent="0.25">
      <c r="F4510" s="15" t="str">
        <f t="shared" si="451"/>
        <v/>
      </c>
      <c r="G4510" t="str">
        <f t="shared" si="452"/>
        <v/>
      </c>
      <c r="I4510" s="5" t="str">
        <f t="shared" si="453"/>
        <v/>
      </c>
      <c r="J4510" s="5" t="str">
        <f t="shared" si="454"/>
        <v/>
      </c>
      <c r="K4510" s="5" t="str">
        <f t="shared" si="455"/>
        <v/>
      </c>
      <c r="L4510" s="5" t="str">
        <f t="shared" si="456"/>
        <v/>
      </c>
      <c r="M4510" s="5" t="str">
        <f t="shared" si="457"/>
        <v/>
      </c>
    </row>
    <row r="4511" spans="6:13" x14ac:dyDescent="0.25">
      <c r="F4511" s="15" t="str">
        <f t="shared" si="451"/>
        <v/>
      </c>
      <c r="G4511" t="str">
        <f t="shared" si="452"/>
        <v/>
      </c>
      <c r="I4511" s="5" t="str">
        <f t="shared" si="453"/>
        <v/>
      </c>
      <c r="J4511" s="5" t="str">
        <f t="shared" si="454"/>
        <v/>
      </c>
      <c r="K4511" s="5" t="str">
        <f t="shared" si="455"/>
        <v/>
      </c>
      <c r="L4511" s="5" t="str">
        <f t="shared" si="456"/>
        <v/>
      </c>
      <c r="M4511" s="5" t="str">
        <f t="shared" si="457"/>
        <v/>
      </c>
    </row>
    <row r="4512" spans="6:13" x14ac:dyDescent="0.25">
      <c r="F4512" s="15" t="str">
        <f t="shared" si="451"/>
        <v/>
      </c>
      <c r="G4512" t="str">
        <f t="shared" si="452"/>
        <v/>
      </c>
      <c r="I4512" s="5" t="str">
        <f t="shared" si="453"/>
        <v/>
      </c>
      <c r="J4512" s="5" t="str">
        <f t="shared" si="454"/>
        <v/>
      </c>
      <c r="K4512" s="5" t="str">
        <f t="shared" si="455"/>
        <v/>
      </c>
      <c r="L4512" s="5" t="str">
        <f t="shared" si="456"/>
        <v/>
      </c>
      <c r="M4512" s="5" t="str">
        <f t="shared" si="457"/>
        <v/>
      </c>
    </row>
    <row r="4513" spans="6:13" x14ac:dyDescent="0.25">
      <c r="F4513" s="15" t="str">
        <f t="shared" si="451"/>
        <v/>
      </c>
      <c r="G4513" t="str">
        <f t="shared" si="452"/>
        <v/>
      </c>
      <c r="I4513" s="5" t="str">
        <f t="shared" si="453"/>
        <v/>
      </c>
      <c r="J4513" s="5" t="str">
        <f t="shared" si="454"/>
        <v/>
      </c>
      <c r="K4513" s="5" t="str">
        <f t="shared" si="455"/>
        <v/>
      </c>
      <c r="L4513" s="5" t="str">
        <f t="shared" si="456"/>
        <v/>
      </c>
      <c r="M4513" s="5" t="str">
        <f t="shared" si="457"/>
        <v/>
      </c>
    </row>
    <row r="4514" spans="6:13" x14ac:dyDescent="0.25">
      <c r="F4514" s="15" t="str">
        <f t="shared" si="451"/>
        <v/>
      </c>
      <c r="G4514" t="str">
        <f t="shared" si="452"/>
        <v/>
      </c>
      <c r="I4514" s="5" t="str">
        <f t="shared" si="453"/>
        <v/>
      </c>
      <c r="J4514" s="5" t="str">
        <f t="shared" si="454"/>
        <v/>
      </c>
      <c r="K4514" s="5" t="str">
        <f t="shared" si="455"/>
        <v/>
      </c>
      <c r="L4514" s="5" t="str">
        <f t="shared" si="456"/>
        <v/>
      </c>
      <c r="M4514" s="5" t="str">
        <f t="shared" si="457"/>
        <v/>
      </c>
    </row>
    <row r="4515" spans="6:13" x14ac:dyDescent="0.25">
      <c r="F4515" s="15" t="str">
        <f t="shared" si="451"/>
        <v/>
      </c>
      <c r="G4515" t="str">
        <f t="shared" si="452"/>
        <v/>
      </c>
      <c r="I4515" s="5" t="str">
        <f t="shared" si="453"/>
        <v/>
      </c>
      <c r="J4515" s="5" t="str">
        <f t="shared" si="454"/>
        <v/>
      </c>
      <c r="K4515" s="5" t="str">
        <f t="shared" si="455"/>
        <v/>
      </c>
      <c r="L4515" s="5" t="str">
        <f t="shared" si="456"/>
        <v/>
      </c>
      <c r="M4515" s="5" t="str">
        <f t="shared" si="457"/>
        <v/>
      </c>
    </row>
    <row r="4516" spans="6:13" x14ac:dyDescent="0.25">
      <c r="F4516" s="15" t="str">
        <f t="shared" si="451"/>
        <v/>
      </c>
      <c r="G4516" t="str">
        <f t="shared" si="452"/>
        <v/>
      </c>
      <c r="I4516" s="5" t="str">
        <f t="shared" si="453"/>
        <v/>
      </c>
      <c r="J4516" s="5" t="str">
        <f t="shared" si="454"/>
        <v/>
      </c>
      <c r="K4516" s="5" t="str">
        <f t="shared" si="455"/>
        <v/>
      </c>
      <c r="L4516" s="5" t="str">
        <f t="shared" si="456"/>
        <v/>
      </c>
      <c r="M4516" s="5" t="str">
        <f t="shared" si="457"/>
        <v/>
      </c>
    </row>
    <row r="4517" spans="6:13" x14ac:dyDescent="0.25">
      <c r="F4517" s="15" t="str">
        <f t="shared" si="451"/>
        <v/>
      </c>
      <c r="G4517" t="str">
        <f t="shared" si="452"/>
        <v/>
      </c>
      <c r="I4517" s="5" t="str">
        <f t="shared" si="453"/>
        <v/>
      </c>
      <c r="J4517" s="5" t="str">
        <f t="shared" si="454"/>
        <v/>
      </c>
      <c r="K4517" s="5" t="str">
        <f t="shared" si="455"/>
        <v/>
      </c>
      <c r="L4517" s="5" t="str">
        <f t="shared" si="456"/>
        <v/>
      </c>
      <c r="M4517" s="5" t="str">
        <f t="shared" si="457"/>
        <v/>
      </c>
    </row>
    <row r="4518" spans="6:13" x14ac:dyDescent="0.25">
      <c r="F4518" s="15" t="str">
        <f t="shared" si="451"/>
        <v/>
      </c>
      <c r="G4518" t="str">
        <f t="shared" si="452"/>
        <v/>
      </c>
      <c r="I4518" s="5" t="str">
        <f t="shared" si="453"/>
        <v/>
      </c>
      <c r="J4518" s="5" t="str">
        <f t="shared" si="454"/>
        <v/>
      </c>
      <c r="K4518" s="5" t="str">
        <f t="shared" si="455"/>
        <v/>
      </c>
      <c r="L4518" s="5" t="str">
        <f t="shared" si="456"/>
        <v/>
      </c>
      <c r="M4518" s="5" t="str">
        <f t="shared" si="457"/>
        <v/>
      </c>
    </row>
    <row r="4519" spans="6:13" x14ac:dyDescent="0.25">
      <c r="F4519" s="15" t="str">
        <f t="shared" si="451"/>
        <v/>
      </c>
      <c r="G4519" t="str">
        <f t="shared" si="452"/>
        <v/>
      </c>
      <c r="I4519" s="5" t="str">
        <f t="shared" si="453"/>
        <v/>
      </c>
      <c r="J4519" s="5" t="str">
        <f t="shared" si="454"/>
        <v/>
      </c>
      <c r="K4519" s="5" t="str">
        <f t="shared" si="455"/>
        <v/>
      </c>
      <c r="L4519" s="5" t="str">
        <f t="shared" si="456"/>
        <v/>
      </c>
      <c r="M4519" s="5" t="str">
        <f t="shared" si="457"/>
        <v/>
      </c>
    </row>
    <row r="4520" spans="6:13" x14ac:dyDescent="0.25">
      <c r="F4520" s="15" t="str">
        <f t="shared" ref="F4520:F4583" si="458">IF(NOT(ISBLANK(C4520)), HYPERLINK(N4520, "AMAZON LINK"), "")</f>
        <v/>
      </c>
      <c r="G4520" t="str">
        <f t="shared" ref="G4520:G4583" si="459">IF(NOT(ISBLANK(D4520)), "1","")</f>
        <v/>
      </c>
      <c r="I4520" s="5" t="str">
        <f t="shared" ref="I4520:I4583" si="460">IF(NOT(ISBLANK(H4520)),SUM(H4520*0.2),"")</f>
        <v/>
      </c>
      <c r="J4520" s="5" t="str">
        <f t="shared" ref="J4520:J4583" si="461">IF(NOT(ISBLANK(H4520)),SUM(H4520*0.23),"")</f>
        <v/>
      </c>
      <c r="K4520" s="5" t="str">
        <f t="shared" ref="K4520:K4583" si="462">IF(NOT(ISBLANK(H4520)),SUM(H4520*0.227),"")</f>
        <v/>
      </c>
      <c r="L4520" s="5" t="str">
        <f t="shared" ref="L4520:L4583" si="463">IF(NOT(ISBLANK(H4520)),SUM(H4520*0.22),"")</f>
        <v/>
      </c>
      <c r="M4520" s="5" t="str">
        <f t="shared" ref="M4520:M4583" si="464">IF(NOT(ISBLANK(H4520)),SUM(H4520*0.2),"")</f>
        <v/>
      </c>
    </row>
    <row r="4521" spans="6:13" x14ac:dyDescent="0.25">
      <c r="F4521" s="15" t="str">
        <f t="shared" si="458"/>
        <v/>
      </c>
      <c r="G4521" t="str">
        <f t="shared" si="459"/>
        <v/>
      </c>
      <c r="I4521" s="5" t="str">
        <f t="shared" si="460"/>
        <v/>
      </c>
      <c r="J4521" s="5" t="str">
        <f t="shared" si="461"/>
        <v/>
      </c>
      <c r="K4521" s="5" t="str">
        <f t="shared" si="462"/>
        <v/>
      </c>
      <c r="L4521" s="5" t="str">
        <f t="shared" si="463"/>
        <v/>
      </c>
      <c r="M4521" s="5" t="str">
        <f t="shared" si="464"/>
        <v/>
      </c>
    </row>
    <row r="4522" spans="6:13" x14ac:dyDescent="0.25">
      <c r="F4522" s="15" t="str">
        <f t="shared" si="458"/>
        <v/>
      </c>
      <c r="G4522" t="str">
        <f t="shared" si="459"/>
        <v/>
      </c>
      <c r="I4522" s="5" t="str">
        <f t="shared" si="460"/>
        <v/>
      </c>
      <c r="J4522" s="5" t="str">
        <f t="shared" si="461"/>
        <v/>
      </c>
      <c r="K4522" s="5" t="str">
        <f t="shared" si="462"/>
        <v/>
      </c>
      <c r="L4522" s="5" t="str">
        <f t="shared" si="463"/>
        <v/>
      </c>
      <c r="M4522" s="5" t="str">
        <f t="shared" si="464"/>
        <v/>
      </c>
    </row>
    <row r="4523" spans="6:13" x14ac:dyDescent="0.25">
      <c r="F4523" s="15" t="str">
        <f t="shared" si="458"/>
        <v/>
      </c>
      <c r="G4523" t="str">
        <f t="shared" si="459"/>
        <v/>
      </c>
      <c r="I4523" s="5" t="str">
        <f t="shared" si="460"/>
        <v/>
      </c>
      <c r="J4523" s="5" t="str">
        <f t="shared" si="461"/>
        <v/>
      </c>
      <c r="K4523" s="5" t="str">
        <f t="shared" si="462"/>
        <v/>
      </c>
      <c r="L4523" s="5" t="str">
        <f t="shared" si="463"/>
        <v/>
      </c>
      <c r="M4523" s="5" t="str">
        <f t="shared" si="464"/>
        <v/>
      </c>
    </row>
    <row r="4524" spans="6:13" x14ac:dyDescent="0.25">
      <c r="F4524" s="15" t="str">
        <f t="shared" si="458"/>
        <v/>
      </c>
      <c r="G4524" t="str">
        <f t="shared" si="459"/>
        <v/>
      </c>
      <c r="I4524" s="5" t="str">
        <f t="shared" si="460"/>
        <v/>
      </c>
      <c r="J4524" s="5" t="str">
        <f t="shared" si="461"/>
        <v/>
      </c>
      <c r="K4524" s="5" t="str">
        <f t="shared" si="462"/>
        <v/>
      </c>
      <c r="L4524" s="5" t="str">
        <f t="shared" si="463"/>
        <v/>
      </c>
      <c r="M4524" s="5" t="str">
        <f t="shared" si="464"/>
        <v/>
      </c>
    </row>
    <row r="4525" spans="6:13" x14ac:dyDescent="0.25">
      <c r="F4525" s="15" t="str">
        <f t="shared" si="458"/>
        <v/>
      </c>
      <c r="G4525" t="str">
        <f t="shared" si="459"/>
        <v/>
      </c>
      <c r="I4525" s="5" t="str">
        <f t="shared" si="460"/>
        <v/>
      </c>
      <c r="J4525" s="5" t="str">
        <f t="shared" si="461"/>
        <v/>
      </c>
      <c r="K4525" s="5" t="str">
        <f t="shared" si="462"/>
        <v/>
      </c>
      <c r="L4525" s="5" t="str">
        <f t="shared" si="463"/>
        <v/>
      </c>
      <c r="M4525" s="5" t="str">
        <f t="shared" si="464"/>
        <v/>
      </c>
    </row>
    <row r="4526" spans="6:13" x14ac:dyDescent="0.25">
      <c r="F4526" s="15" t="str">
        <f t="shared" si="458"/>
        <v/>
      </c>
      <c r="G4526" t="str">
        <f t="shared" si="459"/>
        <v/>
      </c>
      <c r="I4526" s="5" t="str">
        <f t="shared" si="460"/>
        <v/>
      </c>
      <c r="J4526" s="5" t="str">
        <f t="shared" si="461"/>
        <v/>
      </c>
      <c r="K4526" s="5" t="str">
        <f t="shared" si="462"/>
        <v/>
      </c>
      <c r="L4526" s="5" t="str">
        <f t="shared" si="463"/>
        <v/>
      </c>
      <c r="M4526" s="5" t="str">
        <f t="shared" si="464"/>
        <v/>
      </c>
    </row>
    <row r="4527" spans="6:13" x14ac:dyDescent="0.25">
      <c r="F4527" s="15" t="str">
        <f t="shared" si="458"/>
        <v/>
      </c>
      <c r="G4527" t="str">
        <f t="shared" si="459"/>
        <v/>
      </c>
      <c r="I4527" s="5" t="str">
        <f t="shared" si="460"/>
        <v/>
      </c>
      <c r="J4527" s="5" t="str">
        <f t="shared" si="461"/>
        <v/>
      </c>
      <c r="K4527" s="5" t="str">
        <f t="shared" si="462"/>
        <v/>
      </c>
      <c r="L4527" s="5" t="str">
        <f t="shared" si="463"/>
        <v/>
      </c>
      <c r="M4527" s="5" t="str">
        <f t="shared" si="464"/>
        <v/>
      </c>
    </row>
    <row r="4528" spans="6:13" x14ac:dyDescent="0.25">
      <c r="F4528" s="15" t="str">
        <f t="shared" si="458"/>
        <v/>
      </c>
      <c r="G4528" t="str">
        <f t="shared" si="459"/>
        <v/>
      </c>
      <c r="I4528" s="5" t="str">
        <f t="shared" si="460"/>
        <v/>
      </c>
      <c r="J4528" s="5" t="str">
        <f t="shared" si="461"/>
        <v/>
      </c>
      <c r="K4528" s="5" t="str">
        <f t="shared" si="462"/>
        <v/>
      </c>
      <c r="L4528" s="5" t="str">
        <f t="shared" si="463"/>
        <v/>
      </c>
      <c r="M4528" s="5" t="str">
        <f t="shared" si="464"/>
        <v/>
      </c>
    </row>
    <row r="4529" spans="6:13" x14ac:dyDescent="0.25">
      <c r="F4529" s="15" t="str">
        <f t="shared" si="458"/>
        <v/>
      </c>
      <c r="G4529" t="str">
        <f t="shared" si="459"/>
        <v/>
      </c>
      <c r="I4529" s="5" t="str">
        <f t="shared" si="460"/>
        <v/>
      </c>
      <c r="J4529" s="5" t="str">
        <f t="shared" si="461"/>
        <v/>
      </c>
      <c r="K4529" s="5" t="str">
        <f t="shared" si="462"/>
        <v/>
      </c>
      <c r="L4529" s="5" t="str">
        <f t="shared" si="463"/>
        <v/>
      </c>
      <c r="M4529" s="5" t="str">
        <f t="shared" si="464"/>
        <v/>
      </c>
    </row>
    <row r="4530" spans="6:13" x14ac:dyDescent="0.25">
      <c r="F4530" s="15" t="str">
        <f t="shared" si="458"/>
        <v/>
      </c>
      <c r="G4530" t="str">
        <f t="shared" si="459"/>
        <v/>
      </c>
      <c r="I4530" s="5" t="str">
        <f t="shared" si="460"/>
        <v/>
      </c>
      <c r="J4530" s="5" t="str">
        <f t="shared" si="461"/>
        <v/>
      </c>
      <c r="K4530" s="5" t="str">
        <f t="shared" si="462"/>
        <v/>
      </c>
      <c r="L4530" s="5" t="str">
        <f t="shared" si="463"/>
        <v/>
      </c>
      <c r="M4530" s="5" t="str">
        <f t="shared" si="464"/>
        <v/>
      </c>
    </row>
    <row r="4531" spans="6:13" x14ac:dyDescent="0.25">
      <c r="F4531" s="15" t="str">
        <f t="shared" si="458"/>
        <v/>
      </c>
      <c r="G4531" t="str">
        <f t="shared" si="459"/>
        <v/>
      </c>
      <c r="I4531" s="5" t="str">
        <f t="shared" si="460"/>
        <v/>
      </c>
      <c r="J4531" s="5" t="str">
        <f t="shared" si="461"/>
        <v/>
      </c>
      <c r="K4531" s="5" t="str">
        <f t="shared" si="462"/>
        <v/>
      </c>
      <c r="L4531" s="5" t="str">
        <f t="shared" si="463"/>
        <v/>
      </c>
      <c r="M4531" s="5" t="str">
        <f t="shared" si="464"/>
        <v/>
      </c>
    </row>
    <row r="4532" spans="6:13" x14ac:dyDescent="0.25">
      <c r="F4532" s="15" t="str">
        <f t="shared" si="458"/>
        <v/>
      </c>
      <c r="G4532" t="str">
        <f t="shared" si="459"/>
        <v/>
      </c>
      <c r="I4532" s="5" t="str">
        <f t="shared" si="460"/>
        <v/>
      </c>
      <c r="J4532" s="5" t="str">
        <f t="shared" si="461"/>
        <v/>
      </c>
      <c r="K4532" s="5" t="str">
        <f t="shared" si="462"/>
        <v/>
      </c>
      <c r="L4532" s="5" t="str">
        <f t="shared" si="463"/>
        <v/>
      </c>
      <c r="M4532" s="5" t="str">
        <f t="shared" si="464"/>
        <v/>
      </c>
    </row>
    <row r="4533" spans="6:13" x14ac:dyDescent="0.25">
      <c r="F4533" s="15" t="str">
        <f t="shared" si="458"/>
        <v/>
      </c>
      <c r="G4533" t="str">
        <f t="shared" si="459"/>
        <v/>
      </c>
      <c r="I4533" s="5" t="str">
        <f t="shared" si="460"/>
        <v/>
      </c>
      <c r="J4533" s="5" t="str">
        <f t="shared" si="461"/>
        <v/>
      </c>
      <c r="K4533" s="5" t="str">
        <f t="shared" si="462"/>
        <v/>
      </c>
      <c r="L4533" s="5" t="str">
        <f t="shared" si="463"/>
        <v/>
      </c>
      <c r="M4533" s="5" t="str">
        <f t="shared" si="464"/>
        <v/>
      </c>
    </row>
    <row r="4534" spans="6:13" x14ac:dyDescent="0.25">
      <c r="F4534" s="15" t="str">
        <f t="shared" si="458"/>
        <v/>
      </c>
      <c r="G4534" t="str">
        <f t="shared" si="459"/>
        <v/>
      </c>
      <c r="I4534" s="5" t="str">
        <f t="shared" si="460"/>
        <v/>
      </c>
      <c r="J4534" s="5" t="str">
        <f t="shared" si="461"/>
        <v/>
      </c>
      <c r="K4534" s="5" t="str">
        <f t="shared" si="462"/>
        <v/>
      </c>
      <c r="L4534" s="5" t="str">
        <f t="shared" si="463"/>
        <v/>
      </c>
      <c r="M4534" s="5" t="str">
        <f t="shared" si="464"/>
        <v/>
      </c>
    </row>
    <row r="4535" spans="6:13" x14ac:dyDescent="0.25">
      <c r="F4535" s="15" t="str">
        <f t="shared" si="458"/>
        <v/>
      </c>
      <c r="G4535" t="str">
        <f t="shared" si="459"/>
        <v/>
      </c>
      <c r="I4535" s="5" t="str">
        <f t="shared" si="460"/>
        <v/>
      </c>
      <c r="J4535" s="5" t="str">
        <f t="shared" si="461"/>
        <v/>
      </c>
      <c r="K4535" s="5" t="str">
        <f t="shared" si="462"/>
        <v/>
      </c>
      <c r="L4535" s="5" t="str">
        <f t="shared" si="463"/>
        <v/>
      </c>
      <c r="M4535" s="5" t="str">
        <f t="shared" si="464"/>
        <v/>
      </c>
    </row>
    <row r="4536" spans="6:13" x14ac:dyDescent="0.25">
      <c r="F4536" s="15" t="str">
        <f t="shared" si="458"/>
        <v/>
      </c>
      <c r="G4536" t="str">
        <f t="shared" si="459"/>
        <v/>
      </c>
      <c r="I4536" s="5" t="str">
        <f t="shared" si="460"/>
        <v/>
      </c>
      <c r="J4536" s="5" t="str">
        <f t="shared" si="461"/>
        <v/>
      </c>
      <c r="K4536" s="5" t="str">
        <f t="shared" si="462"/>
        <v/>
      </c>
      <c r="L4536" s="5" t="str">
        <f t="shared" si="463"/>
        <v/>
      </c>
      <c r="M4536" s="5" t="str">
        <f t="shared" si="464"/>
        <v/>
      </c>
    </row>
    <row r="4537" spans="6:13" x14ac:dyDescent="0.25">
      <c r="F4537" s="15" t="str">
        <f t="shared" si="458"/>
        <v/>
      </c>
      <c r="G4537" t="str">
        <f t="shared" si="459"/>
        <v/>
      </c>
      <c r="I4537" s="5" t="str">
        <f t="shared" si="460"/>
        <v/>
      </c>
      <c r="J4537" s="5" t="str">
        <f t="shared" si="461"/>
        <v/>
      </c>
      <c r="K4537" s="5" t="str">
        <f t="shared" si="462"/>
        <v/>
      </c>
      <c r="L4537" s="5" t="str">
        <f t="shared" si="463"/>
        <v/>
      </c>
      <c r="M4537" s="5" t="str">
        <f t="shared" si="464"/>
        <v/>
      </c>
    </row>
    <row r="4538" spans="6:13" x14ac:dyDescent="0.25">
      <c r="F4538" s="15" t="str">
        <f t="shared" si="458"/>
        <v/>
      </c>
      <c r="G4538" t="str">
        <f t="shared" si="459"/>
        <v/>
      </c>
      <c r="I4538" s="5" t="str">
        <f t="shared" si="460"/>
        <v/>
      </c>
      <c r="J4538" s="5" t="str">
        <f t="shared" si="461"/>
        <v/>
      </c>
      <c r="K4538" s="5" t="str">
        <f t="shared" si="462"/>
        <v/>
      </c>
      <c r="L4538" s="5" t="str">
        <f t="shared" si="463"/>
        <v/>
      </c>
      <c r="M4538" s="5" t="str">
        <f t="shared" si="464"/>
        <v/>
      </c>
    </row>
    <row r="4539" spans="6:13" x14ac:dyDescent="0.25">
      <c r="F4539" s="15" t="str">
        <f t="shared" si="458"/>
        <v/>
      </c>
      <c r="G4539" t="str">
        <f t="shared" si="459"/>
        <v/>
      </c>
      <c r="I4539" s="5" t="str">
        <f t="shared" si="460"/>
        <v/>
      </c>
      <c r="J4539" s="5" t="str">
        <f t="shared" si="461"/>
        <v/>
      </c>
      <c r="K4539" s="5" t="str">
        <f t="shared" si="462"/>
        <v/>
      </c>
      <c r="L4539" s="5" t="str">
        <f t="shared" si="463"/>
        <v/>
      </c>
      <c r="M4539" s="5" t="str">
        <f t="shared" si="464"/>
        <v/>
      </c>
    </row>
    <row r="4540" spans="6:13" x14ac:dyDescent="0.25">
      <c r="F4540" s="15" t="str">
        <f t="shared" si="458"/>
        <v/>
      </c>
      <c r="G4540" t="str">
        <f t="shared" si="459"/>
        <v/>
      </c>
      <c r="I4540" s="5" t="str">
        <f t="shared" si="460"/>
        <v/>
      </c>
      <c r="J4540" s="5" t="str">
        <f t="shared" si="461"/>
        <v/>
      </c>
      <c r="K4540" s="5" t="str">
        <f t="shared" si="462"/>
        <v/>
      </c>
      <c r="L4540" s="5" t="str">
        <f t="shared" si="463"/>
        <v/>
      </c>
      <c r="M4540" s="5" t="str">
        <f t="shared" si="464"/>
        <v/>
      </c>
    </row>
    <row r="4541" spans="6:13" x14ac:dyDescent="0.25">
      <c r="F4541" s="15" t="str">
        <f t="shared" si="458"/>
        <v/>
      </c>
      <c r="G4541" t="str">
        <f t="shared" si="459"/>
        <v/>
      </c>
      <c r="I4541" s="5" t="str">
        <f t="shared" si="460"/>
        <v/>
      </c>
      <c r="J4541" s="5" t="str">
        <f t="shared" si="461"/>
        <v/>
      </c>
      <c r="K4541" s="5" t="str">
        <f t="shared" si="462"/>
        <v/>
      </c>
      <c r="L4541" s="5" t="str">
        <f t="shared" si="463"/>
        <v/>
      </c>
      <c r="M4541" s="5" t="str">
        <f t="shared" si="464"/>
        <v/>
      </c>
    </row>
    <row r="4542" spans="6:13" x14ac:dyDescent="0.25">
      <c r="F4542" s="15" t="str">
        <f t="shared" si="458"/>
        <v/>
      </c>
      <c r="G4542" t="str">
        <f t="shared" si="459"/>
        <v/>
      </c>
      <c r="I4542" s="5" t="str">
        <f t="shared" si="460"/>
        <v/>
      </c>
      <c r="J4542" s="5" t="str">
        <f t="shared" si="461"/>
        <v/>
      </c>
      <c r="K4542" s="5" t="str">
        <f t="shared" si="462"/>
        <v/>
      </c>
      <c r="L4542" s="5" t="str">
        <f t="shared" si="463"/>
        <v/>
      </c>
      <c r="M4542" s="5" t="str">
        <f t="shared" si="464"/>
        <v/>
      </c>
    </row>
    <row r="4543" spans="6:13" x14ac:dyDescent="0.25">
      <c r="F4543" s="15" t="str">
        <f t="shared" si="458"/>
        <v/>
      </c>
      <c r="G4543" t="str">
        <f t="shared" si="459"/>
        <v/>
      </c>
      <c r="I4543" s="5" t="str">
        <f t="shared" si="460"/>
        <v/>
      </c>
      <c r="J4543" s="5" t="str">
        <f t="shared" si="461"/>
        <v/>
      </c>
      <c r="K4543" s="5" t="str">
        <f t="shared" si="462"/>
        <v/>
      </c>
      <c r="L4543" s="5" t="str">
        <f t="shared" si="463"/>
        <v/>
      </c>
      <c r="M4543" s="5" t="str">
        <f t="shared" si="464"/>
        <v/>
      </c>
    </row>
    <row r="4544" spans="6:13" x14ac:dyDescent="0.25">
      <c r="F4544" s="15" t="str">
        <f t="shared" si="458"/>
        <v/>
      </c>
      <c r="G4544" t="str">
        <f t="shared" si="459"/>
        <v/>
      </c>
      <c r="I4544" s="5" t="str">
        <f t="shared" si="460"/>
        <v/>
      </c>
      <c r="J4544" s="5" t="str">
        <f t="shared" si="461"/>
        <v/>
      </c>
      <c r="K4544" s="5" t="str">
        <f t="shared" si="462"/>
        <v/>
      </c>
      <c r="L4544" s="5" t="str">
        <f t="shared" si="463"/>
        <v/>
      </c>
      <c r="M4544" s="5" t="str">
        <f t="shared" si="464"/>
        <v/>
      </c>
    </row>
    <row r="4545" spans="6:13" x14ac:dyDescent="0.25">
      <c r="F4545" s="15" t="str">
        <f t="shared" si="458"/>
        <v/>
      </c>
      <c r="G4545" t="str">
        <f t="shared" si="459"/>
        <v/>
      </c>
      <c r="I4545" s="5" t="str">
        <f t="shared" si="460"/>
        <v/>
      </c>
      <c r="J4545" s="5" t="str">
        <f t="shared" si="461"/>
        <v/>
      </c>
      <c r="K4545" s="5" t="str">
        <f t="shared" si="462"/>
        <v/>
      </c>
      <c r="L4545" s="5" t="str">
        <f t="shared" si="463"/>
        <v/>
      </c>
      <c r="M4545" s="5" t="str">
        <f t="shared" si="464"/>
        <v/>
      </c>
    </row>
    <row r="4546" spans="6:13" x14ac:dyDescent="0.25">
      <c r="F4546" s="15" t="str">
        <f t="shared" si="458"/>
        <v/>
      </c>
      <c r="G4546" t="str">
        <f t="shared" si="459"/>
        <v/>
      </c>
      <c r="I4546" s="5" t="str">
        <f t="shared" si="460"/>
        <v/>
      </c>
      <c r="J4546" s="5" t="str">
        <f t="shared" si="461"/>
        <v/>
      </c>
      <c r="K4546" s="5" t="str">
        <f t="shared" si="462"/>
        <v/>
      </c>
      <c r="L4546" s="5" t="str">
        <f t="shared" si="463"/>
        <v/>
      </c>
      <c r="M4546" s="5" t="str">
        <f t="shared" si="464"/>
        <v/>
      </c>
    </row>
    <row r="4547" spans="6:13" x14ac:dyDescent="0.25">
      <c r="F4547" s="15" t="str">
        <f t="shared" si="458"/>
        <v/>
      </c>
      <c r="G4547" t="str">
        <f t="shared" si="459"/>
        <v/>
      </c>
      <c r="I4547" s="5" t="str">
        <f t="shared" si="460"/>
        <v/>
      </c>
      <c r="J4547" s="5" t="str">
        <f t="shared" si="461"/>
        <v/>
      </c>
      <c r="K4547" s="5" t="str">
        <f t="shared" si="462"/>
        <v/>
      </c>
      <c r="L4547" s="5" t="str">
        <f t="shared" si="463"/>
        <v/>
      </c>
      <c r="M4547" s="5" t="str">
        <f t="shared" si="464"/>
        <v/>
      </c>
    </row>
    <row r="4548" spans="6:13" x14ac:dyDescent="0.25">
      <c r="F4548" s="15" t="str">
        <f t="shared" si="458"/>
        <v/>
      </c>
      <c r="G4548" t="str">
        <f t="shared" si="459"/>
        <v/>
      </c>
      <c r="I4548" s="5" t="str">
        <f t="shared" si="460"/>
        <v/>
      </c>
      <c r="J4548" s="5" t="str">
        <f t="shared" si="461"/>
        <v/>
      </c>
      <c r="K4548" s="5" t="str">
        <f t="shared" si="462"/>
        <v/>
      </c>
      <c r="L4548" s="5" t="str">
        <f t="shared" si="463"/>
        <v/>
      </c>
      <c r="M4548" s="5" t="str">
        <f t="shared" si="464"/>
        <v/>
      </c>
    </row>
    <row r="4549" spans="6:13" x14ac:dyDescent="0.25">
      <c r="F4549" s="15" t="str">
        <f t="shared" si="458"/>
        <v/>
      </c>
      <c r="G4549" t="str">
        <f t="shared" si="459"/>
        <v/>
      </c>
      <c r="I4549" s="5" t="str">
        <f t="shared" si="460"/>
        <v/>
      </c>
      <c r="J4549" s="5" t="str">
        <f t="shared" si="461"/>
        <v/>
      </c>
      <c r="K4549" s="5" t="str">
        <f t="shared" si="462"/>
        <v/>
      </c>
      <c r="L4549" s="5" t="str">
        <f t="shared" si="463"/>
        <v/>
      </c>
      <c r="M4549" s="5" t="str">
        <f t="shared" si="464"/>
        <v/>
      </c>
    </row>
    <row r="4550" spans="6:13" x14ac:dyDescent="0.25">
      <c r="F4550" s="15" t="str">
        <f t="shared" si="458"/>
        <v/>
      </c>
      <c r="G4550" t="str">
        <f t="shared" si="459"/>
        <v/>
      </c>
      <c r="I4550" s="5" t="str">
        <f t="shared" si="460"/>
        <v/>
      </c>
      <c r="J4550" s="5" t="str">
        <f t="shared" si="461"/>
        <v/>
      </c>
      <c r="K4550" s="5" t="str">
        <f t="shared" si="462"/>
        <v/>
      </c>
      <c r="L4550" s="5" t="str">
        <f t="shared" si="463"/>
        <v/>
      </c>
      <c r="M4550" s="5" t="str">
        <f t="shared" si="464"/>
        <v/>
      </c>
    </row>
    <row r="4551" spans="6:13" x14ac:dyDescent="0.25">
      <c r="F4551" s="15" t="str">
        <f t="shared" si="458"/>
        <v/>
      </c>
      <c r="G4551" t="str">
        <f t="shared" si="459"/>
        <v/>
      </c>
      <c r="I4551" s="5" t="str">
        <f t="shared" si="460"/>
        <v/>
      </c>
      <c r="J4551" s="5" t="str">
        <f t="shared" si="461"/>
        <v/>
      </c>
      <c r="K4551" s="5" t="str">
        <f t="shared" si="462"/>
        <v/>
      </c>
      <c r="L4551" s="5" t="str">
        <f t="shared" si="463"/>
        <v/>
      </c>
      <c r="M4551" s="5" t="str">
        <f t="shared" si="464"/>
        <v/>
      </c>
    </row>
    <row r="4552" spans="6:13" x14ac:dyDescent="0.25">
      <c r="F4552" s="15" t="str">
        <f t="shared" si="458"/>
        <v/>
      </c>
      <c r="G4552" t="str">
        <f t="shared" si="459"/>
        <v/>
      </c>
      <c r="I4552" s="5" t="str">
        <f t="shared" si="460"/>
        <v/>
      </c>
      <c r="J4552" s="5" t="str">
        <f t="shared" si="461"/>
        <v/>
      </c>
      <c r="K4552" s="5" t="str">
        <f t="shared" si="462"/>
        <v/>
      </c>
      <c r="L4552" s="5" t="str">
        <f t="shared" si="463"/>
        <v/>
      </c>
      <c r="M4552" s="5" t="str">
        <f t="shared" si="464"/>
        <v/>
      </c>
    </row>
    <row r="4553" spans="6:13" x14ac:dyDescent="0.25">
      <c r="F4553" s="15" t="str">
        <f t="shared" si="458"/>
        <v/>
      </c>
      <c r="G4553" t="str">
        <f t="shared" si="459"/>
        <v/>
      </c>
      <c r="I4553" s="5" t="str">
        <f t="shared" si="460"/>
        <v/>
      </c>
      <c r="J4553" s="5" t="str">
        <f t="shared" si="461"/>
        <v/>
      </c>
      <c r="K4553" s="5" t="str">
        <f t="shared" si="462"/>
        <v/>
      </c>
      <c r="L4553" s="5" t="str">
        <f t="shared" si="463"/>
        <v/>
      </c>
      <c r="M4553" s="5" t="str">
        <f t="shared" si="464"/>
        <v/>
      </c>
    </row>
    <row r="4554" spans="6:13" x14ac:dyDescent="0.25">
      <c r="F4554" s="15" t="str">
        <f t="shared" si="458"/>
        <v/>
      </c>
      <c r="G4554" t="str">
        <f t="shared" si="459"/>
        <v/>
      </c>
      <c r="I4554" s="5" t="str">
        <f t="shared" si="460"/>
        <v/>
      </c>
      <c r="J4554" s="5" t="str">
        <f t="shared" si="461"/>
        <v/>
      </c>
      <c r="K4554" s="5" t="str">
        <f t="shared" si="462"/>
        <v/>
      </c>
      <c r="L4554" s="5" t="str">
        <f t="shared" si="463"/>
        <v/>
      </c>
      <c r="M4554" s="5" t="str">
        <f t="shared" si="464"/>
        <v/>
      </c>
    </row>
    <row r="4555" spans="6:13" x14ac:dyDescent="0.25">
      <c r="F4555" s="15" t="str">
        <f t="shared" si="458"/>
        <v/>
      </c>
      <c r="G4555" t="str">
        <f t="shared" si="459"/>
        <v/>
      </c>
      <c r="I4555" s="5" t="str">
        <f t="shared" si="460"/>
        <v/>
      </c>
      <c r="J4555" s="5" t="str">
        <f t="shared" si="461"/>
        <v/>
      </c>
      <c r="K4555" s="5" t="str">
        <f t="shared" si="462"/>
        <v/>
      </c>
      <c r="L4555" s="5" t="str">
        <f t="shared" si="463"/>
        <v/>
      </c>
      <c r="M4555" s="5" t="str">
        <f t="shared" si="464"/>
        <v/>
      </c>
    </row>
    <row r="4556" spans="6:13" x14ac:dyDescent="0.25">
      <c r="F4556" s="15" t="str">
        <f t="shared" si="458"/>
        <v/>
      </c>
      <c r="G4556" t="str">
        <f t="shared" si="459"/>
        <v/>
      </c>
      <c r="I4556" s="5" t="str">
        <f t="shared" si="460"/>
        <v/>
      </c>
      <c r="J4556" s="5" t="str">
        <f t="shared" si="461"/>
        <v/>
      </c>
      <c r="K4556" s="5" t="str">
        <f t="shared" si="462"/>
        <v/>
      </c>
      <c r="L4556" s="5" t="str">
        <f t="shared" si="463"/>
        <v/>
      </c>
      <c r="M4556" s="5" t="str">
        <f t="shared" si="464"/>
        <v/>
      </c>
    </row>
    <row r="4557" spans="6:13" x14ac:dyDescent="0.25">
      <c r="F4557" s="15" t="str">
        <f t="shared" si="458"/>
        <v/>
      </c>
      <c r="G4557" t="str">
        <f t="shared" si="459"/>
        <v/>
      </c>
      <c r="I4557" s="5" t="str">
        <f t="shared" si="460"/>
        <v/>
      </c>
      <c r="J4557" s="5" t="str">
        <f t="shared" si="461"/>
        <v/>
      </c>
      <c r="K4557" s="5" t="str">
        <f t="shared" si="462"/>
        <v/>
      </c>
      <c r="L4557" s="5" t="str">
        <f t="shared" si="463"/>
        <v/>
      </c>
      <c r="M4557" s="5" t="str">
        <f t="shared" si="464"/>
        <v/>
      </c>
    </row>
    <row r="4558" spans="6:13" x14ac:dyDescent="0.25">
      <c r="F4558" s="15" t="str">
        <f t="shared" si="458"/>
        <v/>
      </c>
      <c r="G4558" t="str">
        <f t="shared" si="459"/>
        <v/>
      </c>
      <c r="I4558" s="5" t="str">
        <f t="shared" si="460"/>
        <v/>
      </c>
      <c r="J4558" s="5" t="str">
        <f t="shared" si="461"/>
        <v/>
      </c>
      <c r="K4558" s="5" t="str">
        <f t="shared" si="462"/>
        <v/>
      </c>
      <c r="L4558" s="5" t="str">
        <f t="shared" si="463"/>
        <v/>
      </c>
      <c r="M4558" s="5" t="str">
        <f t="shared" si="464"/>
        <v/>
      </c>
    </row>
    <row r="4559" spans="6:13" x14ac:dyDescent="0.25">
      <c r="F4559" s="15" t="str">
        <f t="shared" si="458"/>
        <v/>
      </c>
      <c r="G4559" t="str">
        <f t="shared" si="459"/>
        <v/>
      </c>
      <c r="I4559" s="5" t="str">
        <f t="shared" si="460"/>
        <v/>
      </c>
      <c r="J4559" s="5" t="str">
        <f t="shared" si="461"/>
        <v/>
      </c>
      <c r="K4559" s="5" t="str">
        <f t="shared" si="462"/>
        <v/>
      </c>
      <c r="L4559" s="5" t="str">
        <f t="shared" si="463"/>
        <v/>
      </c>
      <c r="M4559" s="5" t="str">
        <f t="shared" si="464"/>
        <v/>
      </c>
    </row>
    <row r="4560" spans="6:13" x14ac:dyDescent="0.25">
      <c r="F4560" s="15" t="str">
        <f t="shared" si="458"/>
        <v/>
      </c>
      <c r="G4560" t="str">
        <f t="shared" si="459"/>
        <v/>
      </c>
      <c r="I4560" s="5" t="str">
        <f t="shared" si="460"/>
        <v/>
      </c>
      <c r="J4560" s="5" t="str">
        <f t="shared" si="461"/>
        <v/>
      </c>
      <c r="K4560" s="5" t="str">
        <f t="shared" si="462"/>
        <v/>
      </c>
      <c r="L4560" s="5" t="str">
        <f t="shared" si="463"/>
        <v/>
      </c>
      <c r="M4560" s="5" t="str">
        <f t="shared" si="464"/>
        <v/>
      </c>
    </row>
    <row r="4561" spans="6:13" x14ac:dyDescent="0.25">
      <c r="F4561" s="15" t="str">
        <f t="shared" si="458"/>
        <v/>
      </c>
      <c r="G4561" t="str">
        <f t="shared" si="459"/>
        <v/>
      </c>
      <c r="I4561" s="5" t="str">
        <f t="shared" si="460"/>
        <v/>
      </c>
      <c r="J4561" s="5" t="str">
        <f t="shared" si="461"/>
        <v/>
      </c>
      <c r="K4561" s="5" t="str">
        <f t="shared" si="462"/>
        <v/>
      </c>
      <c r="L4561" s="5" t="str">
        <f t="shared" si="463"/>
        <v/>
      </c>
      <c r="M4561" s="5" t="str">
        <f t="shared" si="464"/>
        <v/>
      </c>
    </row>
    <row r="4562" spans="6:13" x14ac:dyDescent="0.25">
      <c r="F4562" s="15" t="str">
        <f t="shared" si="458"/>
        <v/>
      </c>
      <c r="G4562" t="str">
        <f t="shared" si="459"/>
        <v/>
      </c>
      <c r="I4562" s="5" t="str">
        <f t="shared" si="460"/>
        <v/>
      </c>
      <c r="J4562" s="5" t="str">
        <f t="shared" si="461"/>
        <v/>
      </c>
      <c r="K4562" s="5" t="str">
        <f t="shared" si="462"/>
        <v/>
      </c>
      <c r="L4562" s="5" t="str">
        <f t="shared" si="463"/>
        <v/>
      </c>
      <c r="M4562" s="5" t="str">
        <f t="shared" si="464"/>
        <v/>
      </c>
    </row>
    <row r="4563" spans="6:13" x14ac:dyDescent="0.25">
      <c r="F4563" s="15" t="str">
        <f t="shared" si="458"/>
        <v/>
      </c>
      <c r="G4563" t="str">
        <f t="shared" si="459"/>
        <v/>
      </c>
      <c r="I4563" s="5" t="str">
        <f t="shared" si="460"/>
        <v/>
      </c>
      <c r="J4563" s="5" t="str">
        <f t="shared" si="461"/>
        <v/>
      </c>
      <c r="K4563" s="5" t="str">
        <f t="shared" si="462"/>
        <v/>
      </c>
      <c r="L4563" s="5" t="str">
        <f t="shared" si="463"/>
        <v/>
      </c>
      <c r="M4563" s="5" t="str">
        <f t="shared" si="464"/>
        <v/>
      </c>
    </row>
    <row r="4564" spans="6:13" x14ac:dyDescent="0.25">
      <c r="F4564" s="15" t="str">
        <f t="shared" si="458"/>
        <v/>
      </c>
      <c r="G4564" t="str">
        <f t="shared" si="459"/>
        <v/>
      </c>
      <c r="I4564" s="5" t="str">
        <f t="shared" si="460"/>
        <v/>
      </c>
      <c r="J4564" s="5" t="str">
        <f t="shared" si="461"/>
        <v/>
      </c>
      <c r="K4564" s="5" t="str">
        <f t="shared" si="462"/>
        <v/>
      </c>
      <c r="L4564" s="5" t="str">
        <f t="shared" si="463"/>
        <v/>
      </c>
      <c r="M4564" s="5" t="str">
        <f t="shared" si="464"/>
        <v/>
      </c>
    </row>
    <row r="4565" spans="6:13" x14ac:dyDescent="0.25">
      <c r="F4565" s="15" t="str">
        <f t="shared" si="458"/>
        <v/>
      </c>
      <c r="G4565" t="str">
        <f t="shared" si="459"/>
        <v/>
      </c>
      <c r="I4565" s="5" t="str">
        <f t="shared" si="460"/>
        <v/>
      </c>
      <c r="J4565" s="5" t="str">
        <f t="shared" si="461"/>
        <v/>
      </c>
      <c r="K4565" s="5" t="str">
        <f t="shared" si="462"/>
        <v/>
      </c>
      <c r="L4565" s="5" t="str">
        <f t="shared" si="463"/>
        <v/>
      </c>
      <c r="M4565" s="5" t="str">
        <f t="shared" si="464"/>
        <v/>
      </c>
    </row>
    <row r="4566" spans="6:13" x14ac:dyDescent="0.25">
      <c r="F4566" s="15" t="str">
        <f t="shared" si="458"/>
        <v/>
      </c>
      <c r="G4566" t="str">
        <f t="shared" si="459"/>
        <v/>
      </c>
      <c r="I4566" s="5" t="str">
        <f t="shared" si="460"/>
        <v/>
      </c>
      <c r="J4566" s="5" t="str">
        <f t="shared" si="461"/>
        <v/>
      </c>
      <c r="K4566" s="5" t="str">
        <f t="shared" si="462"/>
        <v/>
      </c>
      <c r="L4566" s="5" t="str">
        <f t="shared" si="463"/>
        <v/>
      </c>
      <c r="M4566" s="5" t="str">
        <f t="shared" si="464"/>
        <v/>
      </c>
    </row>
    <row r="4567" spans="6:13" x14ac:dyDescent="0.25">
      <c r="F4567" s="15" t="str">
        <f t="shared" si="458"/>
        <v/>
      </c>
      <c r="G4567" t="str">
        <f t="shared" si="459"/>
        <v/>
      </c>
      <c r="I4567" s="5" t="str">
        <f t="shared" si="460"/>
        <v/>
      </c>
      <c r="J4567" s="5" t="str">
        <f t="shared" si="461"/>
        <v/>
      </c>
      <c r="K4567" s="5" t="str">
        <f t="shared" si="462"/>
        <v/>
      </c>
      <c r="L4567" s="5" t="str">
        <f t="shared" si="463"/>
        <v/>
      </c>
      <c r="M4567" s="5" t="str">
        <f t="shared" si="464"/>
        <v/>
      </c>
    </row>
    <row r="4568" spans="6:13" x14ac:dyDescent="0.25">
      <c r="F4568" s="15" t="str">
        <f t="shared" si="458"/>
        <v/>
      </c>
      <c r="G4568" t="str">
        <f t="shared" si="459"/>
        <v/>
      </c>
      <c r="I4568" s="5" t="str">
        <f t="shared" si="460"/>
        <v/>
      </c>
      <c r="J4568" s="5" t="str">
        <f t="shared" si="461"/>
        <v/>
      </c>
      <c r="K4568" s="5" t="str">
        <f t="shared" si="462"/>
        <v/>
      </c>
      <c r="L4568" s="5" t="str">
        <f t="shared" si="463"/>
        <v/>
      </c>
      <c r="M4568" s="5" t="str">
        <f t="shared" si="464"/>
        <v/>
      </c>
    </row>
    <row r="4569" spans="6:13" x14ac:dyDescent="0.25">
      <c r="F4569" s="15" t="str">
        <f t="shared" si="458"/>
        <v/>
      </c>
      <c r="G4569" t="str">
        <f t="shared" si="459"/>
        <v/>
      </c>
      <c r="I4569" s="5" t="str">
        <f t="shared" si="460"/>
        <v/>
      </c>
      <c r="J4569" s="5" t="str">
        <f t="shared" si="461"/>
        <v/>
      </c>
      <c r="K4569" s="5" t="str">
        <f t="shared" si="462"/>
        <v/>
      </c>
      <c r="L4569" s="5" t="str">
        <f t="shared" si="463"/>
        <v/>
      </c>
      <c r="M4569" s="5" t="str">
        <f t="shared" si="464"/>
        <v/>
      </c>
    </row>
    <row r="4570" spans="6:13" x14ac:dyDescent="0.25">
      <c r="F4570" s="15" t="str">
        <f t="shared" si="458"/>
        <v/>
      </c>
      <c r="G4570" t="str">
        <f t="shared" si="459"/>
        <v/>
      </c>
      <c r="I4570" s="5" t="str">
        <f t="shared" si="460"/>
        <v/>
      </c>
      <c r="J4570" s="5" t="str">
        <f t="shared" si="461"/>
        <v/>
      </c>
      <c r="K4570" s="5" t="str">
        <f t="shared" si="462"/>
        <v/>
      </c>
      <c r="L4570" s="5" t="str">
        <f t="shared" si="463"/>
        <v/>
      </c>
      <c r="M4570" s="5" t="str">
        <f t="shared" si="464"/>
        <v/>
      </c>
    </row>
    <row r="4571" spans="6:13" x14ac:dyDescent="0.25">
      <c r="F4571" s="15" t="str">
        <f t="shared" si="458"/>
        <v/>
      </c>
      <c r="G4571" t="str">
        <f t="shared" si="459"/>
        <v/>
      </c>
      <c r="I4571" s="5" t="str">
        <f t="shared" si="460"/>
        <v/>
      </c>
      <c r="J4571" s="5" t="str">
        <f t="shared" si="461"/>
        <v/>
      </c>
      <c r="K4571" s="5" t="str">
        <f t="shared" si="462"/>
        <v/>
      </c>
      <c r="L4571" s="5" t="str">
        <f t="shared" si="463"/>
        <v/>
      </c>
      <c r="M4571" s="5" t="str">
        <f t="shared" si="464"/>
        <v/>
      </c>
    </row>
    <row r="4572" spans="6:13" x14ac:dyDescent="0.25">
      <c r="F4572" s="15" t="str">
        <f t="shared" si="458"/>
        <v/>
      </c>
      <c r="G4572" t="str">
        <f t="shared" si="459"/>
        <v/>
      </c>
      <c r="I4572" s="5" t="str">
        <f t="shared" si="460"/>
        <v/>
      </c>
      <c r="J4572" s="5" t="str">
        <f t="shared" si="461"/>
        <v/>
      </c>
      <c r="K4572" s="5" t="str">
        <f t="shared" si="462"/>
        <v/>
      </c>
      <c r="L4572" s="5" t="str">
        <f t="shared" si="463"/>
        <v/>
      </c>
      <c r="M4572" s="5" t="str">
        <f t="shared" si="464"/>
        <v/>
      </c>
    </row>
    <row r="4573" spans="6:13" x14ac:dyDescent="0.25">
      <c r="F4573" s="15" t="str">
        <f t="shared" si="458"/>
        <v/>
      </c>
      <c r="G4573" t="str">
        <f t="shared" si="459"/>
        <v/>
      </c>
      <c r="I4573" s="5" t="str">
        <f t="shared" si="460"/>
        <v/>
      </c>
      <c r="J4573" s="5" t="str">
        <f t="shared" si="461"/>
        <v/>
      </c>
      <c r="K4573" s="5" t="str">
        <f t="shared" si="462"/>
        <v/>
      </c>
      <c r="L4573" s="5" t="str">
        <f t="shared" si="463"/>
        <v/>
      </c>
      <c r="M4573" s="5" t="str">
        <f t="shared" si="464"/>
        <v/>
      </c>
    </row>
    <row r="4574" spans="6:13" x14ac:dyDescent="0.25">
      <c r="F4574" s="15" t="str">
        <f t="shared" si="458"/>
        <v/>
      </c>
      <c r="G4574" t="str">
        <f t="shared" si="459"/>
        <v/>
      </c>
      <c r="I4574" s="5" t="str">
        <f t="shared" si="460"/>
        <v/>
      </c>
      <c r="J4574" s="5" t="str">
        <f t="shared" si="461"/>
        <v/>
      </c>
      <c r="K4574" s="5" t="str">
        <f t="shared" si="462"/>
        <v/>
      </c>
      <c r="L4574" s="5" t="str">
        <f t="shared" si="463"/>
        <v/>
      </c>
      <c r="M4574" s="5" t="str">
        <f t="shared" si="464"/>
        <v/>
      </c>
    </row>
    <row r="4575" spans="6:13" x14ac:dyDescent="0.25">
      <c r="F4575" s="15" t="str">
        <f t="shared" si="458"/>
        <v/>
      </c>
      <c r="G4575" t="str">
        <f t="shared" si="459"/>
        <v/>
      </c>
      <c r="I4575" s="5" t="str">
        <f t="shared" si="460"/>
        <v/>
      </c>
      <c r="J4575" s="5" t="str">
        <f t="shared" si="461"/>
        <v/>
      </c>
      <c r="K4575" s="5" t="str">
        <f t="shared" si="462"/>
        <v/>
      </c>
      <c r="L4575" s="5" t="str">
        <f t="shared" si="463"/>
        <v/>
      </c>
      <c r="M4575" s="5" t="str">
        <f t="shared" si="464"/>
        <v/>
      </c>
    </row>
    <row r="4576" spans="6:13" x14ac:dyDescent="0.25">
      <c r="F4576" s="15" t="str">
        <f t="shared" si="458"/>
        <v/>
      </c>
      <c r="G4576" t="str">
        <f t="shared" si="459"/>
        <v/>
      </c>
      <c r="I4576" s="5" t="str">
        <f t="shared" si="460"/>
        <v/>
      </c>
      <c r="J4576" s="5" t="str">
        <f t="shared" si="461"/>
        <v/>
      </c>
      <c r="K4576" s="5" t="str">
        <f t="shared" si="462"/>
        <v/>
      </c>
      <c r="L4576" s="5" t="str">
        <f t="shared" si="463"/>
        <v/>
      </c>
      <c r="M4576" s="5" t="str">
        <f t="shared" si="464"/>
        <v/>
      </c>
    </row>
    <row r="4577" spans="6:13" x14ac:dyDescent="0.25">
      <c r="F4577" s="15" t="str">
        <f t="shared" si="458"/>
        <v/>
      </c>
      <c r="G4577" t="str">
        <f t="shared" si="459"/>
        <v/>
      </c>
      <c r="I4577" s="5" t="str">
        <f t="shared" si="460"/>
        <v/>
      </c>
      <c r="J4577" s="5" t="str">
        <f t="shared" si="461"/>
        <v/>
      </c>
      <c r="K4577" s="5" t="str">
        <f t="shared" si="462"/>
        <v/>
      </c>
      <c r="L4577" s="5" t="str">
        <f t="shared" si="463"/>
        <v/>
      </c>
      <c r="M4577" s="5" t="str">
        <f t="shared" si="464"/>
        <v/>
      </c>
    </row>
    <row r="4578" spans="6:13" x14ac:dyDescent="0.25">
      <c r="F4578" s="15" t="str">
        <f t="shared" si="458"/>
        <v/>
      </c>
      <c r="G4578" t="str">
        <f t="shared" si="459"/>
        <v/>
      </c>
      <c r="I4578" s="5" t="str">
        <f t="shared" si="460"/>
        <v/>
      </c>
      <c r="J4578" s="5" t="str">
        <f t="shared" si="461"/>
        <v/>
      </c>
      <c r="K4578" s="5" t="str">
        <f t="shared" si="462"/>
        <v/>
      </c>
      <c r="L4578" s="5" t="str">
        <f t="shared" si="463"/>
        <v/>
      </c>
      <c r="M4578" s="5" t="str">
        <f t="shared" si="464"/>
        <v/>
      </c>
    </row>
    <row r="4579" spans="6:13" x14ac:dyDescent="0.25">
      <c r="F4579" s="15" t="str">
        <f t="shared" si="458"/>
        <v/>
      </c>
      <c r="G4579" t="str">
        <f t="shared" si="459"/>
        <v/>
      </c>
      <c r="I4579" s="5" t="str">
        <f t="shared" si="460"/>
        <v/>
      </c>
      <c r="J4579" s="5" t="str">
        <f t="shared" si="461"/>
        <v/>
      </c>
      <c r="K4579" s="5" t="str">
        <f t="shared" si="462"/>
        <v/>
      </c>
      <c r="L4579" s="5" t="str">
        <f t="shared" si="463"/>
        <v/>
      </c>
      <c r="M4579" s="5" t="str">
        <f t="shared" si="464"/>
        <v/>
      </c>
    </row>
    <row r="4580" spans="6:13" x14ac:dyDescent="0.25">
      <c r="F4580" s="15" t="str">
        <f t="shared" si="458"/>
        <v/>
      </c>
      <c r="G4580" t="str">
        <f t="shared" si="459"/>
        <v/>
      </c>
      <c r="I4580" s="5" t="str">
        <f t="shared" si="460"/>
        <v/>
      </c>
      <c r="J4580" s="5" t="str">
        <f t="shared" si="461"/>
        <v/>
      </c>
      <c r="K4580" s="5" t="str">
        <f t="shared" si="462"/>
        <v/>
      </c>
      <c r="L4580" s="5" t="str">
        <f t="shared" si="463"/>
        <v/>
      </c>
      <c r="M4580" s="5" t="str">
        <f t="shared" si="464"/>
        <v/>
      </c>
    </row>
    <row r="4581" spans="6:13" x14ac:dyDescent="0.25">
      <c r="F4581" s="15" t="str">
        <f t="shared" si="458"/>
        <v/>
      </c>
      <c r="G4581" t="str">
        <f t="shared" si="459"/>
        <v/>
      </c>
      <c r="I4581" s="5" t="str">
        <f t="shared" si="460"/>
        <v/>
      </c>
      <c r="J4581" s="5" t="str">
        <f t="shared" si="461"/>
        <v/>
      </c>
      <c r="K4581" s="5" t="str">
        <f t="shared" si="462"/>
        <v/>
      </c>
      <c r="L4581" s="5" t="str">
        <f t="shared" si="463"/>
        <v/>
      </c>
      <c r="M4581" s="5" t="str">
        <f t="shared" si="464"/>
        <v/>
      </c>
    </row>
    <row r="4582" spans="6:13" x14ac:dyDescent="0.25">
      <c r="F4582" s="15" t="str">
        <f t="shared" si="458"/>
        <v/>
      </c>
      <c r="G4582" t="str">
        <f t="shared" si="459"/>
        <v/>
      </c>
      <c r="I4582" s="5" t="str">
        <f t="shared" si="460"/>
        <v/>
      </c>
      <c r="J4582" s="5" t="str">
        <f t="shared" si="461"/>
        <v/>
      </c>
      <c r="K4582" s="5" t="str">
        <f t="shared" si="462"/>
        <v/>
      </c>
      <c r="L4582" s="5" t="str">
        <f t="shared" si="463"/>
        <v/>
      </c>
      <c r="M4582" s="5" t="str">
        <f t="shared" si="464"/>
        <v/>
      </c>
    </row>
    <row r="4583" spans="6:13" x14ac:dyDescent="0.25">
      <c r="F4583" s="15" t="str">
        <f t="shared" si="458"/>
        <v/>
      </c>
      <c r="G4583" t="str">
        <f t="shared" si="459"/>
        <v/>
      </c>
      <c r="I4583" s="5" t="str">
        <f t="shared" si="460"/>
        <v/>
      </c>
      <c r="J4583" s="5" t="str">
        <f t="shared" si="461"/>
        <v/>
      </c>
      <c r="K4583" s="5" t="str">
        <f t="shared" si="462"/>
        <v/>
      </c>
      <c r="L4583" s="5" t="str">
        <f t="shared" si="463"/>
        <v/>
      </c>
      <c r="M4583" s="5" t="str">
        <f t="shared" si="464"/>
        <v/>
      </c>
    </row>
    <row r="4584" spans="6:13" x14ac:dyDescent="0.25">
      <c r="F4584" s="15" t="str">
        <f t="shared" ref="F4584:F4647" si="465">IF(NOT(ISBLANK(C4584)), HYPERLINK(N4584, "AMAZON LINK"), "")</f>
        <v/>
      </c>
      <c r="G4584" t="str">
        <f t="shared" ref="G4584:G4647" si="466">IF(NOT(ISBLANK(D4584)), "1","")</f>
        <v/>
      </c>
      <c r="I4584" s="5" t="str">
        <f t="shared" ref="I4584:I4647" si="467">IF(NOT(ISBLANK(H4584)),SUM(H4584*0.2),"")</f>
        <v/>
      </c>
      <c r="J4584" s="5" t="str">
        <f t="shared" ref="J4584:J4647" si="468">IF(NOT(ISBLANK(H4584)),SUM(H4584*0.23),"")</f>
        <v/>
      </c>
      <c r="K4584" s="5" t="str">
        <f t="shared" ref="K4584:K4647" si="469">IF(NOT(ISBLANK(H4584)),SUM(H4584*0.227),"")</f>
        <v/>
      </c>
      <c r="L4584" s="5" t="str">
        <f t="shared" ref="L4584:L4647" si="470">IF(NOT(ISBLANK(H4584)),SUM(H4584*0.22),"")</f>
        <v/>
      </c>
      <c r="M4584" s="5" t="str">
        <f t="shared" ref="M4584:M4647" si="471">IF(NOT(ISBLANK(H4584)),SUM(H4584*0.2),"")</f>
        <v/>
      </c>
    </row>
    <row r="4585" spans="6:13" x14ac:dyDescent="0.25">
      <c r="F4585" s="15" t="str">
        <f t="shared" si="465"/>
        <v/>
      </c>
      <c r="G4585" t="str">
        <f t="shared" si="466"/>
        <v/>
      </c>
      <c r="I4585" s="5" t="str">
        <f t="shared" si="467"/>
        <v/>
      </c>
      <c r="J4585" s="5" t="str">
        <f t="shared" si="468"/>
        <v/>
      </c>
      <c r="K4585" s="5" t="str">
        <f t="shared" si="469"/>
        <v/>
      </c>
      <c r="L4585" s="5" t="str">
        <f t="shared" si="470"/>
        <v/>
      </c>
      <c r="M4585" s="5" t="str">
        <f t="shared" si="471"/>
        <v/>
      </c>
    </row>
    <row r="4586" spans="6:13" x14ac:dyDescent="0.25">
      <c r="F4586" s="15" t="str">
        <f t="shared" si="465"/>
        <v/>
      </c>
      <c r="G4586" t="str">
        <f t="shared" si="466"/>
        <v/>
      </c>
      <c r="I4586" s="5" t="str">
        <f t="shared" si="467"/>
        <v/>
      </c>
      <c r="J4586" s="5" t="str">
        <f t="shared" si="468"/>
        <v/>
      </c>
      <c r="K4586" s="5" t="str">
        <f t="shared" si="469"/>
        <v/>
      </c>
      <c r="L4586" s="5" t="str">
        <f t="shared" si="470"/>
        <v/>
      </c>
      <c r="M4586" s="5" t="str">
        <f t="shared" si="471"/>
        <v/>
      </c>
    </row>
    <row r="4587" spans="6:13" x14ac:dyDescent="0.25">
      <c r="F4587" s="15" t="str">
        <f t="shared" si="465"/>
        <v/>
      </c>
      <c r="G4587" t="str">
        <f t="shared" si="466"/>
        <v/>
      </c>
      <c r="I4587" s="5" t="str">
        <f t="shared" si="467"/>
        <v/>
      </c>
      <c r="J4587" s="5" t="str">
        <f t="shared" si="468"/>
        <v/>
      </c>
      <c r="K4587" s="5" t="str">
        <f t="shared" si="469"/>
        <v/>
      </c>
      <c r="L4587" s="5" t="str">
        <f t="shared" si="470"/>
        <v/>
      </c>
      <c r="M4587" s="5" t="str">
        <f t="shared" si="471"/>
        <v/>
      </c>
    </row>
    <row r="4588" spans="6:13" x14ac:dyDescent="0.25">
      <c r="F4588" s="15" t="str">
        <f t="shared" si="465"/>
        <v/>
      </c>
      <c r="G4588" t="str">
        <f t="shared" si="466"/>
        <v/>
      </c>
      <c r="I4588" s="5" t="str">
        <f t="shared" si="467"/>
        <v/>
      </c>
      <c r="J4588" s="5" t="str">
        <f t="shared" si="468"/>
        <v/>
      </c>
      <c r="K4588" s="5" t="str">
        <f t="shared" si="469"/>
        <v/>
      </c>
      <c r="L4588" s="5" t="str">
        <f t="shared" si="470"/>
        <v/>
      </c>
      <c r="M4588" s="5" t="str">
        <f t="shared" si="471"/>
        <v/>
      </c>
    </row>
    <row r="4589" spans="6:13" x14ac:dyDescent="0.25">
      <c r="F4589" s="15" t="str">
        <f t="shared" si="465"/>
        <v/>
      </c>
      <c r="G4589" t="str">
        <f t="shared" si="466"/>
        <v/>
      </c>
      <c r="I4589" s="5" t="str">
        <f t="shared" si="467"/>
        <v/>
      </c>
      <c r="J4589" s="5" t="str">
        <f t="shared" si="468"/>
        <v/>
      </c>
      <c r="K4589" s="5" t="str">
        <f t="shared" si="469"/>
        <v/>
      </c>
      <c r="L4589" s="5" t="str">
        <f t="shared" si="470"/>
        <v/>
      </c>
      <c r="M4589" s="5" t="str">
        <f t="shared" si="471"/>
        <v/>
      </c>
    </row>
    <row r="4590" spans="6:13" x14ac:dyDescent="0.25">
      <c r="F4590" s="15" t="str">
        <f t="shared" si="465"/>
        <v/>
      </c>
      <c r="G4590" t="str">
        <f t="shared" si="466"/>
        <v/>
      </c>
      <c r="I4590" s="5" t="str">
        <f t="shared" si="467"/>
        <v/>
      </c>
      <c r="J4590" s="5" t="str">
        <f t="shared" si="468"/>
        <v/>
      </c>
      <c r="K4590" s="5" t="str">
        <f t="shared" si="469"/>
        <v/>
      </c>
      <c r="L4590" s="5" t="str">
        <f t="shared" si="470"/>
        <v/>
      </c>
      <c r="M4590" s="5" t="str">
        <f t="shared" si="471"/>
        <v/>
      </c>
    </row>
    <row r="4591" spans="6:13" x14ac:dyDescent="0.25">
      <c r="F4591" s="15" t="str">
        <f t="shared" si="465"/>
        <v/>
      </c>
      <c r="G4591" t="str">
        <f t="shared" si="466"/>
        <v/>
      </c>
      <c r="I4591" s="5" t="str">
        <f t="shared" si="467"/>
        <v/>
      </c>
      <c r="J4591" s="5" t="str">
        <f t="shared" si="468"/>
        <v/>
      </c>
      <c r="K4591" s="5" t="str">
        <f t="shared" si="469"/>
        <v/>
      </c>
      <c r="L4591" s="5" t="str">
        <f t="shared" si="470"/>
        <v/>
      </c>
      <c r="M4591" s="5" t="str">
        <f t="shared" si="471"/>
        <v/>
      </c>
    </row>
    <row r="4592" spans="6:13" x14ac:dyDescent="0.25">
      <c r="F4592" s="15" t="str">
        <f t="shared" si="465"/>
        <v/>
      </c>
      <c r="G4592" t="str">
        <f t="shared" si="466"/>
        <v/>
      </c>
      <c r="I4592" s="5" t="str">
        <f t="shared" si="467"/>
        <v/>
      </c>
      <c r="J4592" s="5" t="str">
        <f t="shared" si="468"/>
        <v/>
      </c>
      <c r="K4592" s="5" t="str">
        <f t="shared" si="469"/>
        <v/>
      </c>
      <c r="L4592" s="5" t="str">
        <f t="shared" si="470"/>
        <v/>
      </c>
      <c r="M4592" s="5" t="str">
        <f t="shared" si="471"/>
        <v/>
      </c>
    </row>
    <row r="4593" spans="6:13" x14ac:dyDescent="0.25">
      <c r="F4593" s="15" t="str">
        <f t="shared" si="465"/>
        <v/>
      </c>
      <c r="G4593" t="str">
        <f t="shared" si="466"/>
        <v/>
      </c>
      <c r="I4593" s="5" t="str">
        <f t="shared" si="467"/>
        <v/>
      </c>
      <c r="J4593" s="5" t="str">
        <f t="shared" si="468"/>
        <v/>
      </c>
      <c r="K4593" s="5" t="str">
        <f t="shared" si="469"/>
        <v/>
      </c>
      <c r="L4593" s="5" t="str">
        <f t="shared" si="470"/>
        <v/>
      </c>
      <c r="M4593" s="5" t="str">
        <f t="shared" si="471"/>
        <v/>
      </c>
    </row>
    <row r="4594" spans="6:13" x14ac:dyDescent="0.25">
      <c r="F4594" s="15" t="str">
        <f t="shared" si="465"/>
        <v/>
      </c>
      <c r="G4594" t="str">
        <f t="shared" si="466"/>
        <v/>
      </c>
      <c r="I4594" s="5" t="str">
        <f t="shared" si="467"/>
        <v/>
      </c>
      <c r="J4594" s="5" t="str">
        <f t="shared" si="468"/>
        <v/>
      </c>
      <c r="K4594" s="5" t="str">
        <f t="shared" si="469"/>
        <v/>
      </c>
      <c r="L4594" s="5" t="str">
        <f t="shared" si="470"/>
        <v/>
      </c>
      <c r="M4594" s="5" t="str">
        <f t="shared" si="471"/>
        <v/>
      </c>
    </row>
    <row r="4595" spans="6:13" x14ac:dyDescent="0.25">
      <c r="F4595" s="15" t="str">
        <f t="shared" si="465"/>
        <v/>
      </c>
      <c r="G4595" t="str">
        <f t="shared" si="466"/>
        <v/>
      </c>
      <c r="I4595" s="5" t="str">
        <f t="shared" si="467"/>
        <v/>
      </c>
      <c r="J4595" s="5" t="str">
        <f t="shared" si="468"/>
        <v/>
      </c>
      <c r="K4595" s="5" t="str">
        <f t="shared" si="469"/>
        <v/>
      </c>
      <c r="L4595" s="5" t="str">
        <f t="shared" si="470"/>
        <v/>
      </c>
      <c r="M4595" s="5" t="str">
        <f t="shared" si="471"/>
        <v/>
      </c>
    </row>
    <row r="4596" spans="6:13" x14ac:dyDescent="0.25">
      <c r="F4596" s="15" t="str">
        <f t="shared" si="465"/>
        <v/>
      </c>
      <c r="G4596" t="str">
        <f t="shared" si="466"/>
        <v/>
      </c>
      <c r="I4596" s="5" t="str">
        <f t="shared" si="467"/>
        <v/>
      </c>
      <c r="J4596" s="5" t="str">
        <f t="shared" si="468"/>
        <v/>
      </c>
      <c r="K4596" s="5" t="str">
        <f t="shared" si="469"/>
        <v/>
      </c>
      <c r="L4596" s="5" t="str">
        <f t="shared" si="470"/>
        <v/>
      </c>
      <c r="M4596" s="5" t="str">
        <f t="shared" si="471"/>
        <v/>
      </c>
    </row>
    <row r="4597" spans="6:13" x14ac:dyDescent="0.25">
      <c r="F4597" s="15" t="str">
        <f t="shared" si="465"/>
        <v/>
      </c>
      <c r="G4597" t="str">
        <f t="shared" si="466"/>
        <v/>
      </c>
      <c r="I4597" s="5" t="str">
        <f t="shared" si="467"/>
        <v/>
      </c>
      <c r="J4597" s="5" t="str">
        <f t="shared" si="468"/>
        <v/>
      </c>
      <c r="K4597" s="5" t="str">
        <f t="shared" si="469"/>
        <v/>
      </c>
      <c r="L4597" s="5" t="str">
        <f t="shared" si="470"/>
        <v/>
      </c>
      <c r="M4597" s="5" t="str">
        <f t="shared" si="471"/>
        <v/>
      </c>
    </row>
    <row r="4598" spans="6:13" x14ac:dyDescent="0.25">
      <c r="F4598" s="15" t="str">
        <f t="shared" si="465"/>
        <v/>
      </c>
      <c r="G4598" t="str">
        <f t="shared" si="466"/>
        <v/>
      </c>
      <c r="I4598" s="5" t="str">
        <f t="shared" si="467"/>
        <v/>
      </c>
      <c r="J4598" s="5" t="str">
        <f t="shared" si="468"/>
        <v/>
      </c>
      <c r="K4598" s="5" t="str">
        <f t="shared" si="469"/>
        <v/>
      </c>
      <c r="L4598" s="5" t="str">
        <f t="shared" si="470"/>
        <v/>
      </c>
      <c r="M4598" s="5" t="str">
        <f t="shared" si="471"/>
        <v/>
      </c>
    </row>
    <row r="4599" spans="6:13" x14ac:dyDescent="0.25">
      <c r="F4599" s="15" t="str">
        <f t="shared" si="465"/>
        <v/>
      </c>
      <c r="G4599" t="str">
        <f t="shared" si="466"/>
        <v/>
      </c>
      <c r="I4599" s="5" t="str">
        <f t="shared" si="467"/>
        <v/>
      </c>
      <c r="J4599" s="5" t="str">
        <f t="shared" si="468"/>
        <v/>
      </c>
      <c r="K4599" s="5" t="str">
        <f t="shared" si="469"/>
        <v/>
      </c>
      <c r="L4599" s="5" t="str">
        <f t="shared" si="470"/>
        <v/>
      </c>
      <c r="M4599" s="5" t="str">
        <f t="shared" si="471"/>
        <v/>
      </c>
    </row>
    <row r="4600" spans="6:13" x14ac:dyDescent="0.25">
      <c r="F4600" s="15" t="str">
        <f t="shared" si="465"/>
        <v/>
      </c>
      <c r="G4600" t="str">
        <f t="shared" si="466"/>
        <v/>
      </c>
      <c r="I4600" s="5" t="str">
        <f t="shared" si="467"/>
        <v/>
      </c>
      <c r="J4600" s="5" t="str">
        <f t="shared" si="468"/>
        <v/>
      </c>
      <c r="K4600" s="5" t="str">
        <f t="shared" si="469"/>
        <v/>
      </c>
      <c r="L4600" s="5" t="str">
        <f t="shared" si="470"/>
        <v/>
      </c>
      <c r="M4600" s="5" t="str">
        <f t="shared" si="471"/>
        <v/>
      </c>
    </row>
    <row r="4601" spans="6:13" x14ac:dyDescent="0.25">
      <c r="F4601" s="15" t="str">
        <f t="shared" si="465"/>
        <v/>
      </c>
      <c r="G4601" t="str">
        <f t="shared" si="466"/>
        <v/>
      </c>
      <c r="I4601" s="5" t="str">
        <f t="shared" si="467"/>
        <v/>
      </c>
      <c r="J4601" s="5" t="str">
        <f t="shared" si="468"/>
        <v/>
      </c>
      <c r="K4601" s="5" t="str">
        <f t="shared" si="469"/>
        <v/>
      </c>
      <c r="L4601" s="5" t="str">
        <f t="shared" si="470"/>
        <v/>
      </c>
      <c r="M4601" s="5" t="str">
        <f t="shared" si="471"/>
        <v/>
      </c>
    </row>
    <row r="4602" spans="6:13" x14ac:dyDescent="0.25">
      <c r="F4602" s="15" t="str">
        <f t="shared" si="465"/>
        <v/>
      </c>
      <c r="G4602" t="str">
        <f t="shared" si="466"/>
        <v/>
      </c>
      <c r="I4602" s="5" t="str">
        <f t="shared" si="467"/>
        <v/>
      </c>
      <c r="J4602" s="5" t="str">
        <f t="shared" si="468"/>
        <v/>
      </c>
      <c r="K4602" s="5" t="str">
        <f t="shared" si="469"/>
        <v/>
      </c>
      <c r="L4602" s="5" t="str">
        <f t="shared" si="470"/>
        <v/>
      </c>
      <c r="M4602" s="5" t="str">
        <f t="shared" si="471"/>
        <v/>
      </c>
    </row>
    <row r="4603" spans="6:13" x14ac:dyDescent="0.25">
      <c r="F4603" s="15" t="str">
        <f t="shared" si="465"/>
        <v/>
      </c>
      <c r="G4603" t="str">
        <f t="shared" si="466"/>
        <v/>
      </c>
      <c r="I4603" s="5" t="str">
        <f t="shared" si="467"/>
        <v/>
      </c>
      <c r="J4603" s="5" t="str">
        <f t="shared" si="468"/>
        <v/>
      </c>
      <c r="K4603" s="5" t="str">
        <f t="shared" si="469"/>
        <v/>
      </c>
      <c r="L4603" s="5" t="str">
        <f t="shared" si="470"/>
        <v/>
      </c>
      <c r="M4603" s="5" t="str">
        <f t="shared" si="471"/>
        <v/>
      </c>
    </row>
    <row r="4604" spans="6:13" x14ac:dyDescent="0.25">
      <c r="F4604" s="15" t="str">
        <f t="shared" si="465"/>
        <v/>
      </c>
      <c r="G4604" t="str">
        <f t="shared" si="466"/>
        <v/>
      </c>
      <c r="I4604" s="5" t="str">
        <f t="shared" si="467"/>
        <v/>
      </c>
      <c r="J4604" s="5" t="str">
        <f t="shared" si="468"/>
        <v/>
      </c>
      <c r="K4604" s="5" t="str">
        <f t="shared" si="469"/>
        <v/>
      </c>
      <c r="L4604" s="5" t="str">
        <f t="shared" si="470"/>
        <v/>
      </c>
      <c r="M4604" s="5" t="str">
        <f t="shared" si="471"/>
        <v/>
      </c>
    </row>
    <row r="4605" spans="6:13" x14ac:dyDescent="0.25">
      <c r="F4605" s="15" t="str">
        <f t="shared" si="465"/>
        <v/>
      </c>
      <c r="G4605" t="str">
        <f t="shared" si="466"/>
        <v/>
      </c>
      <c r="I4605" s="5" t="str">
        <f t="shared" si="467"/>
        <v/>
      </c>
      <c r="J4605" s="5" t="str">
        <f t="shared" si="468"/>
        <v/>
      </c>
      <c r="K4605" s="5" t="str">
        <f t="shared" si="469"/>
        <v/>
      </c>
      <c r="L4605" s="5" t="str">
        <f t="shared" si="470"/>
        <v/>
      </c>
      <c r="M4605" s="5" t="str">
        <f t="shared" si="471"/>
        <v/>
      </c>
    </row>
    <row r="4606" spans="6:13" x14ac:dyDescent="0.25">
      <c r="F4606" s="15" t="str">
        <f t="shared" si="465"/>
        <v/>
      </c>
      <c r="G4606" t="str">
        <f t="shared" si="466"/>
        <v/>
      </c>
      <c r="I4606" s="5" t="str">
        <f t="shared" si="467"/>
        <v/>
      </c>
      <c r="J4606" s="5" t="str">
        <f t="shared" si="468"/>
        <v/>
      </c>
      <c r="K4606" s="5" t="str">
        <f t="shared" si="469"/>
        <v/>
      </c>
      <c r="L4606" s="5" t="str">
        <f t="shared" si="470"/>
        <v/>
      </c>
      <c r="M4606" s="5" t="str">
        <f t="shared" si="471"/>
        <v/>
      </c>
    </row>
    <row r="4607" spans="6:13" x14ac:dyDescent="0.25">
      <c r="F4607" s="15" t="str">
        <f t="shared" si="465"/>
        <v/>
      </c>
      <c r="G4607" t="str">
        <f t="shared" si="466"/>
        <v/>
      </c>
      <c r="I4607" s="5" t="str">
        <f t="shared" si="467"/>
        <v/>
      </c>
      <c r="J4607" s="5" t="str">
        <f t="shared" si="468"/>
        <v/>
      </c>
      <c r="K4607" s="5" t="str">
        <f t="shared" si="469"/>
        <v/>
      </c>
      <c r="L4607" s="5" t="str">
        <f t="shared" si="470"/>
        <v/>
      </c>
      <c r="M4607" s="5" t="str">
        <f t="shared" si="471"/>
        <v/>
      </c>
    </row>
    <row r="4608" spans="6:13" x14ac:dyDescent="0.25">
      <c r="F4608" s="15" t="str">
        <f t="shared" si="465"/>
        <v/>
      </c>
      <c r="G4608" t="str">
        <f t="shared" si="466"/>
        <v/>
      </c>
      <c r="I4608" s="5" t="str">
        <f t="shared" si="467"/>
        <v/>
      </c>
      <c r="J4608" s="5" t="str">
        <f t="shared" si="468"/>
        <v/>
      </c>
      <c r="K4608" s="5" t="str">
        <f t="shared" si="469"/>
        <v/>
      </c>
      <c r="L4608" s="5" t="str">
        <f t="shared" si="470"/>
        <v/>
      </c>
      <c r="M4608" s="5" t="str">
        <f t="shared" si="471"/>
        <v/>
      </c>
    </row>
    <row r="4609" spans="6:13" x14ac:dyDescent="0.25">
      <c r="F4609" s="15" t="str">
        <f t="shared" si="465"/>
        <v/>
      </c>
      <c r="G4609" t="str">
        <f t="shared" si="466"/>
        <v/>
      </c>
      <c r="I4609" s="5" t="str">
        <f t="shared" si="467"/>
        <v/>
      </c>
      <c r="J4609" s="5" t="str">
        <f t="shared" si="468"/>
        <v/>
      </c>
      <c r="K4609" s="5" t="str">
        <f t="shared" si="469"/>
        <v/>
      </c>
      <c r="L4609" s="5" t="str">
        <f t="shared" si="470"/>
        <v/>
      </c>
      <c r="M4609" s="5" t="str">
        <f t="shared" si="471"/>
        <v/>
      </c>
    </row>
    <row r="4610" spans="6:13" x14ac:dyDescent="0.25">
      <c r="F4610" s="15" t="str">
        <f t="shared" si="465"/>
        <v/>
      </c>
      <c r="G4610" t="str">
        <f t="shared" si="466"/>
        <v/>
      </c>
      <c r="I4610" s="5" t="str">
        <f t="shared" si="467"/>
        <v/>
      </c>
      <c r="J4610" s="5" t="str">
        <f t="shared" si="468"/>
        <v/>
      </c>
      <c r="K4610" s="5" t="str">
        <f t="shared" si="469"/>
        <v/>
      </c>
      <c r="L4610" s="5" t="str">
        <f t="shared" si="470"/>
        <v/>
      </c>
      <c r="M4610" s="5" t="str">
        <f t="shared" si="471"/>
        <v/>
      </c>
    </row>
    <row r="4611" spans="6:13" x14ac:dyDescent="0.25">
      <c r="F4611" s="15" t="str">
        <f t="shared" si="465"/>
        <v/>
      </c>
      <c r="G4611" t="str">
        <f t="shared" si="466"/>
        <v/>
      </c>
      <c r="I4611" s="5" t="str">
        <f t="shared" si="467"/>
        <v/>
      </c>
      <c r="J4611" s="5" t="str">
        <f t="shared" si="468"/>
        <v/>
      </c>
      <c r="K4611" s="5" t="str">
        <f t="shared" si="469"/>
        <v/>
      </c>
      <c r="L4611" s="5" t="str">
        <f t="shared" si="470"/>
        <v/>
      </c>
      <c r="M4611" s="5" t="str">
        <f t="shared" si="471"/>
        <v/>
      </c>
    </row>
    <row r="4612" spans="6:13" x14ac:dyDescent="0.25">
      <c r="F4612" s="15" t="str">
        <f t="shared" si="465"/>
        <v/>
      </c>
      <c r="G4612" t="str">
        <f t="shared" si="466"/>
        <v/>
      </c>
      <c r="I4612" s="5" t="str">
        <f t="shared" si="467"/>
        <v/>
      </c>
      <c r="J4612" s="5" t="str">
        <f t="shared" si="468"/>
        <v/>
      </c>
      <c r="K4612" s="5" t="str">
        <f t="shared" si="469"/>
        <v/>
      </c>
      <c r="L4612" s="5" t="str">
        <f t="shared" si="470"/>
        <v/>
      </c>
      <c r="M4612" s="5" t="str">
        <f t="shared" si="471"/>
        <v/>
      </c>
    </row>
    <row r="4613" spans="6:13" x14ac:dyDescent="0.25">
      <c r="F4613" s="15" t="str">
        <f t="shared" si="465"/>
        <v/>
      </c>
      <c r="G4613" t="str">
        <f t="shared" si="466"/>
        <v/>
      </c>
      <c r="I4613" s="5" t="str">
        <f t="shared" si="467"/>
        <v/>
      </c>
      <c r="J4613" s="5" t="str">
        <f t="shared" si="468"/>
        <v/>
      </c>
      <c r="K4613" s="5" t="str">
        <f t="shared" si="469"/>
        <v/>
      </c>
      <c r="L4613" s="5" t="str">
        <f t="shared" si="470"/>
        <v/>
      </c>
      <c r="M4613" s="5" t="str">
        <f t="shared" si="471"/>
        <v/>
      </c>
    </row>
    <row r="4614" spans="6:13" x14ac:dyDescent="0.25">
      <c r="F4614" s="15" t="str">
        <f t="shared" si="465"/>
        <v/>
      </c>
      <c r="G4614" t="str">
        <f t="shared" si="466"/>
        <v/>
      </c>
      <c r="I4614" s="5" t="str">
        <f t="shared" si="467"/>
        <v/>
      </c>
      <c r="J4614" s="5" t="str">
        <f t="shared" si="468"/>
        <v/>
      </c>
      <c r="K4614" s="5" t="str">
        <f t="shared" si="469"/>
        <v/>
      </c>
      <c r="L4614" s="5" t="str">
        <f t="shared" si="470"/>
        <v/>
      </c>
      <c r="M4614" s="5" t="str">
        <f t="shared" si="471"/>
        <v/>
      </c>
    </row>
    <row r="4615" spans="6:13" x14ac:dyDescent="0.25">
      <c r="F4615" s="15" t="str">
        <f t="shared" si="465"/>
        <v/>
      </c>
      <c r="G4615" t="str">
        <f t="shared" si="466"/>
        <v/>
      </c>
      <c r="I4615" s="5" t="str">
        <f t="shared" si="467"/>
        <v/>
      </c>
      <c r="J4615" s="5" t="str">
        <f t="shared" si="468"/>
        <v/>
      </c>
      <c r="K4615" s="5" t="str">
        <f t="shared" si="469"/>
        <v/>
      </c>
      <c r="L4615" s="5" t="str">
        <f t="shared" si="470"/>
        <v/>
      </c>
      <c r="M4615" s="5" t="str">
        <f t="shared" si="471"/>
        <v/>
      </c>
    </row>
    <row r="4616" spans="6:13" x14ac:dyDescent="0.25">
      <c r="F4616" s="15" t="str">
        <f t="shared" si="465"/>
        <v/>
      </c>
      <c r="G4616" t="str">
        <f t="shared" si="466"/>
        <v/>
      </c>
      <c r="I4616" s="5" t="str">
        <f t="shared" si="467"/>
        <v/>
      </c>
      <c r="J4616" s="5" t="str">
        <f t="shared" si="468"/>
        <v/>
      </c>
      <c r="K4616" s="5" t="str">
        <f t="shared" si="469"/>
        <v/>
      </c>
      <c r="L4616" s="5" t="str">
        <f t="shared" si="470"/>
        <v/>
      </c>
      <c r="M4616" s="5" t="str">
        <f t="shared" si="471"/>
        <v/>
      </c>
    </row>
    <row r="4617" spans="6:13" x14ac:dyDescent="0.25">
      <c r="F4617" s="15" t="str">
        <f t="shared" si="465"/>
        <v/>
      </c>
      <c r="G4617" t="str">
        <f t="shared" si="466"/>
        <v/>
      </c>
      <c r="I4617" s="5" t="str">
        <f t="shared" si="467"/>
        <v/>
      </c>
      <c r="J4617" s="5" t="str">
        <f t="shared" si="468"/>
        <v/>
      </c>
      <c r="K4617" s="5" t="str">
        <f t="shared" si="469"/>
        <v/>
      </c>
      <c r="L4617" s="5" t="str">
        <f t="shared" si="470"/>
        <v/>
      </c>
      <c r="M4617" s="5" t="str">
        <f t="shared" si="471"/>
        <v/>
      </c>
    </row>
    <row r="4618" spans="6:13" x14ac:dyDescent="0.25">
      <c r="F4618" s="15" t="str">
        <f t="shared" si="465"/>
        <v/>
      </c>
      <c r="G4618" t="str">
        <f t="shared" si="466"/>
        <v/>
      </c>
      <c r="I4618" s="5" t="str">
        <f t="shared" si="467"/>
        <v/>
      </c>
      <c r="J4618" s="5" t="str">
        <f t="shared" si="468"/>
        <v/>
      </c>
      <c r="K4618" s="5" t="str">
        <f t="shared" si="469"/>
        <v/>
      </c>
      <c r="L4618" s="5" t="str">
        <f t="shared" si="470"/>
        <v/>
      </c>
      <c r="M4618" s="5" t="str">
        <f t="shared" si="471"/>
        <v/>
      </c>
    </row>
    <row r="4619" spans="6:13" x14ac:dyDescent="0.25">
      <c r="F4619" s="15" t="str">
        <f t="shared" si="465"/>
        <v/>
      </c>
      <c r="G4619" t="str">
        <f t="shared" si="466"/>
        <v/>
      </c>
      <c r="I4619" s="5" t="str">
        <f t="shared" si="467"/>
        <v/>
      </c>
      <c r="J4619" s="5" t="str">
        <f t="shared" si="468"/>
        <v/>
      </c>
      <c r="K4619" s="5" t="str">
        <f t="shared" si="469"/>
        <v/>
      </c>
      <c r="L4619" s="5" t="str">
        <f t="shared" si="470"/>
        <v/>
      </c>
      <c r="M4619" s="5" t="str">
        <f t="shared" si="471"/>
        <v/>
      </c>
    </row>
    <row r="4620" spans="6:13" x14ac:dyDescent="0.25">
      <c r="F4620" s="15" t="str">
        <f t="shared" si="465"/>
        <v/>
      </c>
      <c r="G4620" t="str">
        <f t="shared" si="466"/>
        <v/>
      </c>
      <c r="I4620" s="5" t="str">
        <f t="shared" si="467"/>
        <v/>
      </c>
      <c r="J4620" s="5" t="str">
        <f t="shared" si="468"/>
        <v/>
      </c>
      <c r="K4620" s="5" t="str">
        <f t="shared" si="469"/>
        <v/>
      </c>
      <c r="L4620" s="5" t="str">
        <f t="shared" si="470"/>
        <v/>
      </c>
      <c r="M4620" s="5" t="str">
        <f t="shared" si="471"/>
        <v/>
      </c>
    </row>
    <row r="4621" spans="6:13" x14ac:dyDescent="0.25">
      <c r="F4621" s="15" t="str">
        <f t="shared" si="465"/>
        <v/>
      </c>
      <c r="G4621" t="str">
        <f t="shared" si="466"/>
        <v/>
      </c>
      <c r="I4621" s="5" t="str">
        <f t="shared" si="467"/>
        <v/>
      </c>
      <c r="J4621" s="5" t="str">
        <f t="shared" si="468"/>
        <v/>
      </c>
      <c r="K4621" s="5" t="str">
        <f t="shared" si="469"/>
        <v/>
      </c>
      <c r="L4621" s="5" t="str">
        <f t="shared" si="470"/>
        <v/>
      </c>
      <c r="M4621" s="5" t="str">
        <f t="shared" si="471"/>
        <v/>
      </c>
    </row>
    <row r="4622" spans="6:13" x14ac:dyDescent="0.25">
      <c r="F4622" s="15" t="str">
        <f t="shared" si="465"/>
        <v/>
      </c>
      <c r="G4622" t="str">
        <f t="shared" si="466"/>
        <v/>
      </c>
      <c r="I4622" s="5" t="str">
        <f t="shared" si="467"/>
        <v/>
      </c>
      <c r="J4622" s="5" t="str">
        <f t="shared" si="468"/>
        <v/>
      </c>
      <c r="K4622" s="5" t="str">
        <f t="shared" si="469"/>
        <v/>
      </c>
      <c r="L4622" s="5" t="str">
        <f t="shared" si="470"/>
        <v/>
      </c>
      <c r="M4622" s="5" t="str">
        <f t="shared" si="471"/>
        <v/>
      </c>
    </row>
    <row r="4623" spans="6:13" x14ac:dyDescent="0.25">
      <c r="F4623" s="15" t="str">
        <f t="shared" si="465"/>
        <v/>
      </c>
      <c r="G4623" t="str">
        <f t="shared" si="466"/>
        <v/>
      </c>
      <c r="I4623" s="5" t="str">
        <f t="shared" si="467"/>
        <v/>
      </c>
      <c r="J4623" s="5" t="str">
        <f t="shared" si="468"/>
        <v/>
      </c>
      <c r="K4623" s="5" t="str">
        <f t="shared" si="469"/>
        <v/>
      </c>
      <c r="L4623" s="5" t="str">
        <f t="shared" si="470"/>
        <v/>
      </c>
      <c r="M4623" s="5" t="str">
        <f t="shared" si="471"/>
        <v/>
      </c>
    </row>
    <row r="4624" spans="6:13" x14ac:dyDescent="0.25">
      <c r="F4624" s="15" t="str">
        <f t="shared" si="465"/>
        <v/>
      </c>
      <c r="G4624" t="str">
        <f t="shared" si="466"/>
        <v/>
      </c>
      <c r="I4624" s="5" t="str">
        <f t="shared" si="467"/>
        <v/>
      </c>
      <c r="J4624" s="5" t="str">
        <f t="shared" si="468"/>
        <v/>
      </c>
      <c r="K4624" s="5" t="str">
        <f t="shared" si="469"/>
        <v/>
      </c>
      <c r="L4624" s="5" t="str">
        <f t="shared" si="470"/>
        <v/>
      </c>
      <c r="M4624" s="5" t="str">
        <f t="shared" si="471"/>
        <v/>
      </c>
    </row>
    <row r="4625" spans="6:13" x14ac:dyDescent="0.25">
      <c r="F4625" s="15" t="str">
        <f t="shared" si="465"/>
        <v/>
      </c>
      <c r="G4625" t="str">
        <f t="shared" si="466"/>
        <v/>
      </c>
      <c r="I4625" s="5" t="str">
        <f t="shared" si="467"/>
        <v/>
      </c>
      <c r="J4625" s="5" t="str">
        <f t="shared" si="468"/>
        <v/>
      </c>
      <c r="K4625" s="5" t="str">
        <f t="shared" si="469"/>
        <v/>
      </c>
      <c r="L4625" s="5" t="str">
        <f t="shared" si="470"/>
        <v/>
      </c>
      <c r="M4625" s="5" t="str">
        <f t="shared" si="471"/>
        <v/>
      </c>
    </row>
    <row r="4626" spans="6:13" x14ac:dyDescent="0.25">
      <c r="F4626" s="15" t="str">
        <f t="shared" si="465"/>
        <v/>
      </c>
      <c r="G4626" t="str">
        <f t="shared" si="466"/>
        <v/>
      </c>
      <c r="I4626" s="5" t="str">
        <f t="shared" si="467"/>
        <v/>
      </c>
      <c r="J4626" s="5" t="str">
        <f t="shared" si="468"/>
        <v/>
      </c>
      <c r="K4626" s="5" t="str">
        <f t="shared" si="469"/>
        <v/>
      </c>
      <c r="L4626" s="5" t="str">
        <f t="shared" si="470"/>
        <v/>
      </c>
      <c r="M4626" s="5" t="str">
        <f t="shared" si="471"/>
        <v/>
      </c>
    </row>
    <row r="4627" spans="6:13" x14ac:dyDescent="0.25">
      <c r="F4627" s="15" t="str">
        <f t="shared" si="465"/>
        <v/>
      </c>
      <c r="G4627" t="str">
        <f t="shared" si="466"/>
        <v/>
      </c>
      <c r="I4627" s="5" t="str">
        <f t="shared" si="467"/>
        <v/>
      </c>
      <c r="J4627" s="5" t="str">
        <f t="shared" si="468"/>
        <v/>
      </c>
      <c r="K4627" s="5" t="str">
        <f t="shared" si="469"/>
        <v/>
      </c>
      <c r="L4627" s="5" t="str">
        <f t="shared" si="470"/>
        <v/>
      </c>
      <c r="M4627" s="5" t="str">
        <f t="shared" si="471"/>
        <v/>
      </c>
    </row>
    <row r="4628" spans="6:13" x14ac:dyDescent="0.25">
      <c r="F4628" s="15" t="str">
        <f t="shared" si="465"/>
        <v/>
      </c>
      <c r="G4628" t="str">
        <f t="shared" si="466"/>
        <v/>
      </c>
      <c r="I4628" s="5" t="str">
        <f t="shared" si="467"/>
        <v/>
      </c>
      <c r="J4628" s="5" t="str">
        <f t="shared" si="468"/>
        <v/>
      </c>
      <c r="K4628" s="5" t="str">
        <f t="shared" si="469"/>
        <v/>
      </c>
      <c r="L4628" s="5" t="str">
        <f t="shared" si="470"/>
        <v/>
      </c>
      <c r="M4628" s="5" t="str">
        <f t="shared" si="471"/>
        <v/>
      </c>
    </row>
    <row r="4629" spans="6:13" x14ac:dyDescent="0.25">
      <c r="F4629" s="15" t="str">
        <f t="shared" si="465"/>
        <v/>
      </c>
      <c r="G4629" t="str">
        <f t="shared" si="466"/>
        <v/>
      </c>
      <c r="I4629" s="5" t="str">
        <f t="shared" si="467"/>
        <v/>
      </c>
      <c r="J4629" s="5" t="str">
        <f t="shared" si="468"/>
        <v/>
      </c>
      <c r="K4629" s="5" t="str">
        <f t="shared" si="469"/>
        <v/>
      </c>
      <c r="L4629" s="5" t="str">
        <f t="shared" si="470"/>
        <v/>
      </c>
      <c r="M4629" s="5" t="str">
        <f t="shared" si="471"/>
        <v/>
      </c>
    </row>
    <row r="4630" spans="6:13" x14ac:dyDescent="0.25">
      <c r="F4630" s="15" t="str">
        <f t="shared" si="465"/>
        <v/>
      </c>
      <c r="G4630" t="str">
        <f t="shared" si="466"/>
        <v/>
      </c>
      <c r="I4630" s="5" t="str">
        <f t="shared" si="467"/>
        <v/>
      </c>
      <c r="J4630" s="5" t="str">
        <f t="shared" si="468"/>
        <v/>
      </c>
      <c r="K4630" s="5" t="str">
        <f t="shared" si="469"/>
        <v/>
      </c>
      <c r="L4630" s="5" t="str">
        <f t="shared" si="470"/>
        <v/>
      </c>
      <c r="M4630" s="5" t="str">
        <f t="shared" si="471"/>
        <v/>
      </c>
    </row>
    <row r="4631" spans="6:13" x14ac:dyDescent="0.25">
      <c r="F4631" s="15" t="str">
        <f t="shared" si="465"/>
        <v/>
      </c>
      <c r="G4631" t="str">
        <f t="shared" si="466"/>
        <v/>
      </c>
      <c r="I4631" s="5" t="str">
        <f t="shared" si="467"/>
        <v/>
      </c>
      <c r="J4631" s="5" t="str">
        <f t="shared" si="468"/>
        <v/>
      </c>
      <c r="K4631" s="5" t="str">
        <f t="shared" si="469"/>
        <v/>
      </c>
      <c r="L4631" s="5" t="str">
        <f t="shared" si="470"/>
        <v/>
      </c>
      <c r="M4631" s="5" t="str">
        <f t="shared" si="471"/>
        <v/>
      </c>
    </row>
    <row r="4632" spans="6:13" x14ac:dyDescent="0.25">
      <c r="F4632" s="15" t="str">
        <f t="shared" si="465"/>
        <v/>
      </c>
      <c r="G4632" t="str">
        <f t="shared" si="466"/>
        <v/>
      </c>
      <c r="I4632" s="5" t="str">
        <f t="shared" si="467"/>
        <v/>
      </c>
      <c r="J4632" s="5" t="str">
        <f t="shared" si="468"/>
        <v/>
      </c>
      <c r="K4632" s="5" t="str">
        <f t="shared" si="469"/>
        <v/>
      </c>
      <c r="L4632" s="5" t="str">
        <f t="shared" si="470"/>
        <v/>
      </c>
      <c r="M4632" s="5" t="str">
        <f t="shared" si="471"/>
        <v/>
      </c>
    </row>
    <row r="4633" spans="6:13" x14ac:dyDescent="0.25">
      <c r="F4633" s="15" t="str">
        <f t="shared" si="465"/>
        <v/>
      </c>
      <c r="G4633" t="str">
        <f t="shared" si="466"/>
        <v/>
      </c>
      <c r="I4633" s="5" t="str">
        <f t="shared" si="467"/>
        <v/>
      </c>
      <c r="J4633" s="5" t="str">
        <f t="shared" si="468"/>
        <v/>
      </c>
      <c r="K4633" s="5" t="str">
        <f t="shared" si="469"/>
        <v/>
      </c>
      <c r="L4633" s="5" t="str">
        <f t="shared" si="470"/>
        <v/>
      </c>
      <c r="M4633" s="5" t="str">
        <f t="shared" si="471"/>
        <v/>
      </c>
    </row>
    <row r="4634" spans="6:13" x14ac:dyDescent="0.25">
      <c r="F4634" s="15" t="str">
        <f t="shared" si="465"/>
        <v/>
      </c>
      <c r="G4634" t="str">
        <f t="shared" si="466"/>
        <v/>
      </c>
      <c r="I4634" s="5" t="str">
        <f t="shared" si="467"/>
        <v/>
      </c>
      <c r="J4634" s="5" t="str">
        <f t="shared" si="468"/>
        <v/>
      </c>
      <c r="K4634" s="5" t="str">
        <f t="shared" si="469"/>
        <v/>
      </c>
      <c r="L4634" s="5" t="str">
        <f t="shared" si="470"/>
        <v/>
      </c>
      <c r="M4634" s="5" t="str">
        <f t="shared" si="471"/>
        <v/>
      </c>
    </row>
    <row r="4635" spans="6:13" x14ac:dyDescent="0.25">
      <c r="F4635" s="15" t="str">
        <f t="shared" si="465"/>
        <v/>
      </c>
      <c r="G4635" t="str">
        <f t="shared" si="466"/>
        <v/>
      </c>
      <c r="I4635" s="5" t="str">
        <f t="shared" si="467"/>
        <v/>
      </c>
      <c r="J4635" s="5" t="str">
        <f t="shared" si="468"/>
        <v/>
      </c>
      <c r="K4635" s="5" t="str">
        <f t="shared" si="469"/>
        <v/>
      </c>
      <c r="L4635" s="5" t="str">
        <f t="shared" si="470"/>
        <v/>
      </c>
      <c r="M4635" s="5" t="str">
        <f t="shared" si="471"/>
        <v/>
      </c>
    </row>
    <row r="4636" spans="6:13" x14ac:dyDescent="0.25">
      <c r="F4636" s="15" t="str">
        <f t="shared" si="465"/>
        <v/>
      </c>
      <c r="G4636" t="str">
        <f t="shared" si="466"/>
        <v/>
      </c>
      <c r="I4636" s="5" t="str">
        <f t="shared" si="467"/>
        <v/>
      </c>
      <c r="J4636" s="5" t="str">
        <f t="shared" si="468"/>
        <v/>
      </c>
      <c r="K4636" s="5" t="str">
        <f t="shared" si="469"/>
        <v/>
      </c>
      <c r="L4636" s="5" t="str">
        <f t="shared" si="470"/>
        <v/>
      </c>
      <c r="M4636" s="5" t="str">
        <f t="shared" si="471"/>
        <v/>
      </c>
    </row>
    <row r="4637" spans="6:13" x14ac:dyDescent="0.25">
      <c r="F4637" s="15" t="str">
        <f t="shared" si="465"/>
        <v/>
      </c>
      <c r="G4637" t="str">
        <f t="shared" si="466"/>
        <v/>
      </c>
      <c r="I4637" s="5" t="str">
        <f t="shared" si="467"/>
        <v/>
      </c>
      <c r="J4637" s="5" t="str">
        <f t="shared" si="468"/>
        <v/>
      </c>
      <c r="K4637" s="5" t="str">
        <f t="shared" si="469"/>
        <v/>
      </c>
      <c r="L4637" s="5" t="str">
        <f t="shared" si="470"/>
        <v/>
      </c>
      <c r="M4637" s="5" t="str">
        <f t="shared" si="471"/>
        <v/>
      </c>
    </row>
    <row r="4638" spans="6:13" x14ac:dyDescent="0.25">
      <c r="F4638" s="15" t="str">
        <f t="shared" si="465"/>
        <v/>
      </c>
      <c r="G4638" t="str">
        <f t="shared" si="466"/>
        <v/>
      </c>
      <c r="I4638" s="5" t="str">
        <f t="shared" si="467"/>
        <v/>
      </c>
      <c r="J4638" s="5" t="str">
        <f t="shared" si="468"/>
        <v/>
      </c>
      <c r="K4638" s="5" t="str">
        <f t="shared" si="469"/>
        <v/>
      </c>
      <c r="L4638" s="5" t="str">
        <f t="shared" si="470"/>
        <v/>
      </c>
      <c r="M4638" s="5" t="str">
        <f t="shared" si="471"/>
        <v/>
      </c>
    </row>
    <row r="4639" spans="6:13" x14ac:dyDescent="0.25">
      <c r="F4639" s="15" t="str">
        <f t="shared" si="465"/>
        <v/>
      </c>
      <c r="G4639" t="str">
        <f t="shared" si="466"/>
        <v/>
      </c>
      <c r="I4639" s="5" t="str">
        <f t="shared" si="467"/>
        <v/>
      </c>
      <c r="J4639" s="5" t="str">
        <f t="shared" si="468"/>
        <v/>
      </c>
      <c r="K4639" s="5" t="str">
        <f t="shared" si="469"/>
        <v/>
      </c>
      <c r="L4639" s="5" t="str">
        <f t="shared" si="470"/>
        <v/>
      </c>
      <c r="M4639" s="5" t="str">
        <f t="shared" si="471"/>
        <v/>
      </c>
    </row>
    <row r="4640" spans="6:13" x14ac:dyDescent="0.25">
      <c r="F4640" s="15" t="str">
        <f t="shared" si="465"/>
        <v/>
      </c>
      <c r="G4640" t="str">
        <f t="shared" si="466"/>
        <v/>
      </c>
      <c r="I4640" s="5" t="str">
        <f t="shared" si="467"/>
        <v/>
      </c>
      <c r="J4640" s="5" t="str">
        <f t="shared" si="468"/>
        <v/>
      </c>
      <c r="K4640" s="5" t="str">
        <f t="shared" si="469"/>
        <v/>
      </c>
      <c r="L4640" s="5" t="str">
        <f t="shared" si="470"/>
        <v/>
      </c>
      <c r="M4640" s="5" t="str">
        <f t="shared" si="471"/>
        <v/>
      </c>
    </row>
    <row r="4641" spans="6:13" x14ac:dyDescent="0.25">
      <c r="F4641" s="15" t="str">
        <f t="shared" si="465"/>
        <v/>
      </c>
      <c r="G4641" t="str">
        <f t="shared" si="466"/>
        <v/>
      </c>
      <c r="I4641" s="5" t="str">
        <f t="shared" si="467"/>
        <v/>
      </c>
      <c r="J4641" s="5" t="str">
        <f t="shared" si="468"/>
        <v/>
      </c>
      <c r="K4641" s="5" t="str">
        <f t="shared" si="469"/>
        <v/>
      </c>
      <c r="L4641" s="5" t="str">
        <f t="shared" si="470"/>
        <v/>
      </c>
      <c r="M4641" s="5" t="str">
        <f t="shared" si="471"/>
        <v/>
      </c>
    </row>
    <row r="4642" spans="6:13" x14ac:dyDescent="0.25">
      <c r="F4642" s="15" t="str">
        <f t="shared" si="465"/>
        <v/>
      </c>
      <c r="G4642" t="str">
        <f t="shared" si="466"/>
        <v/>
      </c>
      <c r="I4642" s="5" t="str">
        <f t="shared" si="467"/>
        <v/>
      </c>
      <c r="J4642" s="5" t="str">
        <f t="shared" si="468"/>
        <v/>
      </c>
      <c r="K4642" s="5" t="str">
        <f t="shared" si="469"/>
        <v/>
      </c>
      <c r="L4642" s="5" t="str">
        <f t="shared" si="470"/>
        <v/>
      </c>
      <c r="M4642" s="5" t="str">
        <f t="shared" si="471"/>
        <v/>
      </c>
    </row>
    <row r="4643" spans="6:13" x14ac:dyDescent="0.25">
      <c r="F4643" s="15" t="str">
        <f t="shared" si="465"/>
        <v/>
      </c>
      <c r="G4643" t="str">
        <f t="shared" si="466"/>
        <v/>
      </c>
      <c r="I4643" s="5" t="str">
        <f t="shared" si="467"/>
        <v/>
      </c>
      <c r="J4643" s="5" t="str">
        <f t="shared" si="468"/>
        <v/>
      </c>
      <c r="K4643" s="5" t="str">
        <f t="shared" si="469"/>
        <v/>
      </c>
      <c r="L4643" s="5" t="str">
        <f t="shared" si="470"/>
        <v/>
      </c>
      <c r="M4643" s="5" t="str">
        <f t="shared" si="471"/>
        <v/>
      </c>
    </row>
    <row r="4644" spans="6:13" x14ac:dyDescent="0.25">
      <c r="F4644" s="15" t="str">
        <f t="shared" si="465"/>
        <v/>
      </c>
      <c r="G4644" t="str">
        <f t="shared" si="466"/>
        <v/>
      </c>
      <c r="I4644" s="5" t="str">
        <f t="shared" si="467"/>
        <v/>
      </c>
      <c r="J4644" s="5" t="str">
        <f t="shared" si="468"/>
        <v/>
      </c>
      <c r="K4644" s="5" t="str">
        <f t="shared" si="469"/>
        <v/>
      </c>
      <c r="L4644" s="5" t="str">
        <f t="shared" si="470"/>
        <v/>
      </c>
      <c r="M4644" s="5" t="str">
        <f t="shared" si="471"/>
        <v/>
      </c>
    </row>
    <row r="4645" spans="6:13" x14ac:dyDescent="0.25">
      <c r="F4645" s="15" t="str">
        <f t="shared" si="465"/>
        <v/>
      </c>
      <c r="G4645" t="str">
        <f t="shared" si="466"/>
        <v/>
      </c>
      <c r="I4645" s="5" t="str">
        <f t="shared" si="467"/>
        <v/>
      </c>
      <c r="J4645" s="5" t="str">
        <f t="shared" si="468"/>
        <v/>
      </c>
      <c r="K4645" s="5" t="str">
        <f t="shared" si="469"/>
        <v/>
      </c>
      <c r="L4645" s="5" t="str">
        <f t="shared" si="470"/>
        <v/>
      </c>
      <c r="M4645" s="5" t="str">
        <f t="shared" si="471"/>
        <v/>
      </c>
    </row>
    <row r="4646" spans="6:13" x14ac:dyDescent="0.25">
      <c r="F4646" s="15" t="str">
        <f t="shared" si="465"/>
        <v/>
      </c>
      <c r="G4646" t="str">
        <f t="shared" si="466"/>
        <v/>
      </c>
      <c r="I4646" s="5" t="str">
        <f t="shared" si="467"/>
        <v/>
      </c>
      <c r="J4646" s="5" t="str">
        <f t="shared" si="468"/>
        <v/>
      </c>
      <c r="K4646" s="5" t="str">
        <f t="shared" si="469"/>
        <v/>
      </c>
      <c r="L4646" s="5" t="str">
        <f t="shared" si="470"/>
        <v/>
      </c>
      <c r="M4646" s="5" t="str">
        <f t="shared" si="471"/>
        <v/>
      </c>
    </row>
    <row r="4647" spans="6:13" x14ac:dyDescent="0.25">
      <c r="F4647" s="15" t="str">
        <f t="shared" si="465"/>
        <v/>
      </c>
      <c r="G4647" t="str">
        <f t="shared" si="466"/>
        <v/>
      </c>
      <c r="I4647" s="5" t="str">
        <f t="shared" si="467"/>
        <v/>
      </c>
      <c r="J4647" s="5" t="str">
        <f t="shared" si="468"/>
        <v/>
      </c>
      <c r="K4647" s="5" t="str">
        <f t="shared" si="469"/>
        <v/>
      </c>
      <c r="L4647" s="5" t="str">
        <f t="shared" si="470"/>
        <v/>
      </c>
      <c r="M4647" s="5" t="str">
        <f t="shared" si="471"/>
        <v/>
      </c>
    </row>
    <row r="4648" spans="6:13" x14ac:dyDescent="0.25">
      <c r="F4648" s="15" t="str">
        <f t="shared" ref="F4648:F4711" si="472">IF(NOT(ISBLANK(C4648)), HYPERLINK(N4648, "AMAZON LINK"), "")</f>
        <v/>
      </c>
      <c r="G4648" t="str">
        <f t="shared" ref="G4648:G4711" si="473">IF(NOT(ISBLANK(D4648)), "1","")</f>
        <v/>
      </c>
      <c r="I4648" s="5" t="str">
        <f t="shared" ref="I4648:I4711" si="474">IF(NOT(ISBLANK(H4648)),SUM(H4648*0.2),"")</f>
        <v/>
      </c>
      <c r="J4648" s="5" t="str">
        <f t="shared" ref="J4648:J4711" si="475">IF(NOT(ISBLANK(H4648)),SUM(H4648*0.23),"")</f>
        <v/>
      </c>
      <c r="K4648" s="5" t="str">
        <f t="shared" ref="K4648:K4711" si="476">IF(NOT(ISBLANK(H4648)),SUM(H4648*0.227),"")</f>
        <v/>
      </c>
      <c r="L4648" s="5" t="str">
        <f t="shared" ref="L4648:L4711" si="477">IF(NOT(ISBLANK(H4648)),SUM(H4648*0.22),"")</f>
        <v/>
      </c>
      <c r="M4648" s="5" t="str">
        <f t="shared" ref="M4648:M4711" si="478">IF(NOT(ISBLANK(H4648)),SUM(H4648*0.2),"")</f>
        <v/>
      </c>
    </row>
    <row r="4649" spans="6:13" x14ac:dyDescent="0.25">
      <c r="F4649" s="15" t="str">
        <f t="shared" si="472"/>
        <v/>
      </c>
      <c r="G4649" t="str">
        <f t="shared" si="473"/>
        <v/>
      </c>
      <c r="I4649" s="5" t="str">
        <f t="shared" si="474"/>
        <v/>
      </c>
      <c r="J4649" s="5" t="str">
        <f t="shared" si="475"/>
        <v/>
      </c>
      <c r="K4649" s="5" t="str">
        <f t="shared" si="476"/>
        <v/>
      </c>
      <c r="L4649" s="5" t="str">
        <f t="shared" si="477"/>
        <v/>
      </c>
      <c r="M4649" s="5" t="str">
        <f t="shared" si="478"/>
        <v/>
      </c>
    </row>
    <row r="4650" spans="6:13" x14ac:dyDescent="0.25">
      <c r="F4650" s="15" t="str">
        <f t="shared" si="472"/>
        <v/>
      </c>
      <c r="G4650" t="str">
        <f t="shared" si="473"/>
        <v/>
      </c>
      <c r="I4650" s="5" t="str">
        <f t="shared" si="474"/>
        <v/>
      </c>
      <c r="J4650" s="5" t="str">
        <f t="shared" si="475"/>
        <v/>
      </c>
      <c r="K4650" s="5" t="str">
        <f t="shared" si="476"/>
        <v/>
      </c>
      <c r="L4650" s="5" t="str">
        <f t="shared" si="477"/>
        <v/>
      </c>
      <c r="M4650" s="5" t="str">
        <f t="shared" si="478"/>
        <v/>
      </c>
    </row>
    <row r="4651" spans="6:13" x14ac:dyDescent="0.25">
      <c r="F4651" s="15" t="str">
        <f t="shared" si="472"/>
        <v/>
      </c>
      <c r="G4651" t="str">
        <f t="shared" si="473"/>
        <v/>
      </c>
      <c r="I4651" s="5" t="str">
        <f t="shared" si="474"/>
        <v/>
      </c>
      <c r="J4651" s="5" t="str">
        <f t="shared" si="475"/>
        <v/>
      </c>
      <c r="K4651" s="5" t="str">
        <f t="shared" si="476"/>
        <v/>
      </c>
      <c r="L4651" s="5" t="str">
        <f t="shared" si="477"/>
        <v/>
      </c>
      <c r="M4651" s="5" t="str">
        <f t="shared" si="478"/>
        <v/>
      </c>
    </row>
    <row r="4652" spans="6:13" x14ac:dyDescent="0.25">
      <c r="F4652" s="15" t="str">
        <f t="shared" si="472"/>
        <v/>
      </c>
      <c r="G4652" t="str">
        <f t="shared" si="473"/>
        <v/>
      </c>
      <c r="I4652" s="5" t="str">
        <f t="shared" si="474"/>
        <v/>
      </c>
      <c r="J4652" s="5" t="str">
        <f t="shared" si="475"/>
        <v/>
      </c>
      <c r="K4652" s="5" t="str">
        <f t="shared" si="476"/>
        <v/>
      </c>
      <c r="L4652" s="5" t="str">
        <f t="shared" si="477"/>
        <v/>
      </c>
      <c r="M4652" s="5" t="str">
        <f t="shared" si="478"/>
        <v/>
      </c>
    </row>
    <row r="4653" spans="6:13" x14ac:dyDescent="0.25">
      <c r="F4653" s="15" t="str">
        <f t="shared" si="472"/>
        <v/>
      </c>
      <c r="G4653" t="str">
        <f t="shared" si="473"/>
        <v/>
      </c>
      <c r="I4653" s="5" t="str">
        <f t="shared" si="474"/>
        <v/>
      </c>
      <c r="J4653" s="5" t="str">
        <f t="shared" si="475"/>
        <v/>
      </c>
      <c r="K4653" s="5" t="str">
        <f t="shared" si="476"/>
        <v/>
      </c>
      <c r="L4653" s="5" t="str">
        <f t="shared" si="477"/>
        <v/>
      </c>
      <c r="M4653" s="5" t="str">
        <f t="shared" si="478"/>
        <v/>
      </c>
    </row>
    <row r="4654" spans="6:13" x14ac:dyDescent="0.25">
      <c r="F4654" s="15" t="str">
        <f t="shared" si="472"/>
        <v/>
      </c>
      <c r="G4654" t="str">
        <f t="shared" si="473"/>
        <v/>
      </c>
      <c r="I4654" s="5" t="str">
        <f t="shared" si="474"/>
        <v/>
      </c>
      <c r="J4654" s="5" t="str">
        <f t="shared" si="475"/>
        <v/>
      </c>
      <c r="K4654" s="5" t="str">
        <f t="shared" si="476"/>
        <v/>
      </c>
      <c r="L4654" s="5" t="str">
        <f t="shared" si="477"/>
        <v/>
      </c>
      <c r="M4654" s="5" t="str">
        <f t="shared" si="478"/>
        <v/>
      </c>
    </row>
    <row r="4655" spans="6:13" x14ac:dyDescent="0.25">
      <c r="F4655" s="15" t="str">
        <f t="shared" si="472"/>
        <v/>
      </c>
      <c r="G4655" t="str">
        <f t="shared" si="473"/>
        <v/>
      </c>
      <c r="I4655" s="5" t="str">
        <f t="shared" si="474"/>
        <v/>
      </c>
      <c r="J4655" s="5" t="str">
        <f t="shared" si="475"/>
        <v/>
      </c>
      <c r="K4655" s="5" t="str">
        <f t="shared" si="476"/>
        <v/>
      </c>
      <c r="L4655" s="5" t="str">
        <f t="shared" si="477"/>
        <v/>
      </c>
      <c r="M4655" s="5" t="str">
        <f t="shared" si="478"/>
        <v/>
      </c>
    </row>
    <row r="4656" spans="6:13" x14ac:dyDescent="0.25">
      <c r="F4656" s="15" t="str">
        <f t="shared" si="472"/>
        <v/>
      </c>
      <c r="G4656" t="str">
        <f t="shared" si="473"/>
        <v/>
      </c>
      <c r="I4656" s="5" t="str">
        <f t="shared" si="474"/>
        <v/>
      </c>
      <c r="J4656" s="5" t="str">
        <f t="shared" si="475"/>
        <v/>
      </c>
      <c r="K4656" s="5" t="str">
        <f t="shared" si="476"/>
        <v/>
      </c>
      <c r="L4656" s="5" t="str">
        <f t="shared" si="477"/>
        <v/>
      </c>
      <c r="M4656" s="5" t="str">
        <f t="shared" si="478"/>
        <v/>
      </c>
    </row>
    <row r="4657" spans="6:13" x14ac:dyDescent="0.25">
      <c r="F4657" s="15" t="str">
        <f t="shared" si="472"/>
        <v/>
      </c>
      <c r="G4657" t="str">
        <f t="shared" si="473"/>
        <v/>
      </c>
      <c r="I4657" s="5" t="str">
        <f t="shared" si="474"/>
        <v/>
      </c>
      <c r="J4657" s="5" t="str">
        <f t="shared" si="475"/>
        <v/>
      </c>
      <c r="K4657" s="5" t="str">
        <f t="shared" si="476"/>
        <v/>
      </c>
      <c r="L4657" s="5" t="str">
        <f t="shared" si="477"/>
        <v/>
      </c>
      <c r="M4657" s="5" t="str">
        <f t="shared" si="478"/>
        <v/>
      </c>
    </row>
    <row r="4658" spans="6:13" x14ac:dyDescent="0.25">
      <c r="F4658" s="15" t="str">
        <f t="shared" si="472"/>
        <v/>
      </c>
      <c r="G4658" t="str">
        <f t="shared" si="473"/>
        <v/>
      </c>
      <c r="I4658" s="5" t="str">
        <f t="shared" si="474"/>
        <v/>
      </c>
      <c r="J4658" s="5" t="str">
        <f t="shared" si="475"/>
        <v/>
      </c>
      <c r="K4658" s="5" t="str">
        <f t="shared" si="476"/>
        <v/>
      </c>
      <c r="L4658" s="5" t="str">
        <f t="shared" si="477"/>
        <v/>
      </c>
      <c r="M4658" s="5" t="str">
        <f t="shared" si="478"/>
        <v/>
      </c>
    </row>
    <row r="4659" spans="6:13" x14ac:dyDescent="0.25">
      <c r="F4659" s="15" t="str">
        <f t="shared" si="472"/>
        <v/>
      </c>
      <c r="G4659" t="str">
        <f t="shared" si="473"/>
        <v/>
      </c>
      <c r="I4659" s="5" t="str">
        <f t="shared" si="474"/>
        <v/>
      </c>
      <c r="J4659" s="5" t="str">
        <f t="shared" si="475"/>
        <v/>
      </c>
      <c r="K4659" s="5" t="str">
        <f t="shared" si="476"/>
        <v/>
      </c>
      <c r="L4659" s="5" t="str">
        <f t="shared" si="477"/>
        <v/>
      </c>
      <c r="M4659" s="5" t="str">
        <f t="shared" si="478"/>
        <v/>
      </c>
    </row>
    <row r="4660" spans="6:13" x14ac:dyDescent="0.25">
      <c r="F4660" s="15" t="str">
        <f t="shared" si="472"/>
        <v/>
      </c>
      <c r="G4660" t="str">
        <f t="shared" si="473"/>
        <v/>
      </c>
      <c r="I4660" s="5" t="str">
        <f t="shared" si="474"/>
        <v/>
      </c>
      <c r="J4660" s="5" t="str">
        <f t="shared" si="475"/>
        <v/>
      </c>
      <c r="K4660" s="5" t="str">
        <f t="shared" si="476"/>
        <v/>
      </c>
      <c r="L4660" s="5" t="str">
        <f t="shared" si="477"/>
        <v/>
      </c>
      <c r="M4660" s="5" t="str">
        <f t="shared" si="478"/>
        <v/>
      </c>
    </row>
    <row r="4661" spans="6:13" x14ac:dyDescent="0.25">
      <c r="F4661" s="15" t="str">
        <f t="shared" si="472"/>
        <v/>
      </c>
      <c r="G4661" t="str">
        <f t="shared" si="473"/>
        <v/>
      </c>
      <c r="I4661" s="5" t="str">
        <f t="shared" si="474"/>
        <v/>
      </c>
      <c r="J4661" s="5" t="str">
        <f t="shared" si="475"/>
        <v/>
      </c>
      <c r="K4661" s="5" t="str">
        <f t="shared" si="476"/>
        <v/>
      </c>
      <c r="L4661" s="5" t="str">
        <f t="shared" si="477"/>
        <v/>
      </c>
      <c r="M4661" s="5" t="str">
        <f t="shared" si="478"/>
        <v/>
      </c>
    </row>
    <row r="4662" spans="6:13" x14ac:dyDescent="0.25">
      <c r="F4662" s="15" t="str">
        <f t="shared" si="472"/>
        <v/>
      </c>
      <c r="G4662" t="str">
        <f t="shared" si="473"/>
        <v/>
      </c>
      <c r="I4662" s="5" t="str">
        <f t="shared" si="474"/>
        <v/>
      </c>
      <c r="J4662" s="5" t="str">
        <f t="shared" si="475"/>
        <v/>
      </c>
      <c r="K4662" s="5" t="str">
        <f t="shared" si="476"/>
        <v/>
      </c>
      <c r="L4662" s="5" t="str">
        <f t="shared" si="477"/>
        <v/>
      </c>
      <c r="M4662" s="5" t="str">
        <f t="shared" si="478"/>
        <v/>
      </c>
    </row>
    <row r="4663" spans="6:13" x14ac:dyDescent="0.25">
      <c r="F4663" s="15" t="str">
        <f t="shared" si="472"/>
        <v/>
      </c>
      <c r="G4663" t="str">
        <f t="shared" si="473"/>
        <v/>
      </c>
      <c r="I4663" s="5" t="str">
        <f t="shared" si="474"/>
        <v/>
      </c>
      <c r="J4663" s="5" t="str">
        <f t="shared" si="475"/>
        <v/>
      </c>
      <c r="K4663" s="5" t="str">
        <f t="shared" si="476"/>
        <v/>
      </c>
      <c r="L4663" s="5" t="str">
        <f t="shared" si="477"/>
        <v/>
      </c>
      <c r="M4663" s="5" t="str">
        <f t="shared" si="478"/>
        <v/>
      </c>
    </row>
    <row r="4664" spans="6:13" x14ac:dyDescent="0.25">
      <c r="F4664" s="15" t="str">
        <f t="shared" si="472"/>
        <v/>
      </c>
      <c r="G4664" t="str">
        <f t="shared" si="473"/>
        <v/>
      </c>
      <c r="I4664" s="5" t="str">
        <f t="shared" si="474"/>
        <v/>
      </c>
      <c r="J4664" s="5" t="str">
        <f t="shared" si="475"/>
        <v/>
      </c>
      <c r="K4664" s="5" t="str">
        <f t="shared" si="476"/>
        <v/>
      </c>
      <c r="L4664" s="5" t="str">
        <f t="shared" si="477"/>
        <v/>
      </c>
      <c r="M4664" s="5" t="str">
        <f t="shared" si="478"/>
        <v/>
      </c>
    </row>
    <row r="4665" spans="6:13" x14ac:dyDescent="0.25">
      <c r="F4665" s="15" t="str">
        <f t="shared" si="472"/>
        <v/>
      </c>
      <c r="G4665" t="str">
        <f t="shared" si="473"/>
        <v/>
      </c>
      <c r="I4665" s="5" t="str">
        <f t="shared" si="474"/>
        <v/>
      </c>
      <c r="J4665" s="5" t="str">
        <f t="shared" si="475"/>
        <v/>
      </c>
      <c r="K4665" s="5" t="str">
        <f t="shared" si="476"/>
        <v/>
      </c>
      <c r="L4665" s="5" t="str">
        <f t="shared" si="477"/>
        <v/>
      </c>
      <c r="M4665" s="5" t="str">
        <f t="shared" si="478"/>
        <v/>
      </c>
    </row>
    <row r="4666" spans="6:13" x14ac:dyDescent="0.25">
      <c r="F4666" s="15" t="str">
        <f t="shared" si="472"/>
        <v/>
      </c>
      <c r="G4666" t="str">
        <f t="shared" si="473"/>
        <v/>
      </c>
      <c r="I4666" s="5" t="str">
        <f t="shared" si="474"/>
        <v/>
      </c>
      <c r="J4666" s="5" t="str">
        <f t="shared" si="475"/>
        <v/>
      </c>
      <c r="K4666" s="5" t="str">
        <f t="shared" si="476"/>
        <v/>
      </c>
      <c r="L4666" s="5" t="str">
        <f t="shared" si="477"/>
        <v/>
      </c>
      <c r="M4666" s="5" t="str">
        <f t="shared" si="478"/>
        <v/>
      </c>
    </row>
    <row r="4667" spans="6:13" x14ac:dyDescent="0.25">
      <c r="F4667" s="15" t="str">
        <f t="shared" si="472"/>
        <v/>
      </c>
      <c r="G4667" t="str">
        <f t="shared" si="473"/>
        <v/>
      </c>
      <c r="I4667" s="5" t="str">
        <f t="shared" si="474"/>
        <v/>
      </c>
      <c r="J4667" s="5" t="str">
        <f t="shared" si="475"/>
        <v/>
      </c>
      <c r="K4667" s="5" t="str">
        <f t="shared" si="476"/>
        <v/>
      </c>
      <c r="L4667" s="5" t="str">
        <f t="shared" si="477"/>
        <v/>
      </c>
      <c r="M4667" s="5" t="str">
        <f t="shared" si="478"/>
        <v/>
      </c>
    </row>
    <row r="4668" spans="6:13" x14ac:dyDescent="0.25">
      <c r="F4668" s="15" t="str">
        <f t="shared" si="472"/>
        <v/>
      </c>
      <c r="G4668" t="str">
        <f t="shared" si="473"/>
        <v/>
      </c>
      <c r="I4668" s="5" t="str">
        <f t="shared" si="474"/>
        <v/>
      </c>
      <c r="J4668" s="5" t="str">
        <f t="shared" si="475"/>
        <v/>
      </c>
      <c r="K4668" s="5" t="str">
        <f t="shared" si="476"/>
        <v/>
      </c>
      <c r="L4668" s="5" t="str">
        <f t="shared" si="477"/>
        <v/>
      </c>
      <c r="M4668" s="5" t="str">
        <f t="shared" si="478"/>
        <v/>
      </c>
    </row>
    <row r="4669" spans="6:13" x14ac:dyDescent="0.25">
      <c r="F4669" s="15" t="str">
        <f t="shared" si="472"/>
        <v/>
      </c>
      <c r="G4669" t="str">
        <f t="shared" si="473"/>
        <v/>
      </c>
      <c r="I4669" s="5" t="str">
        <f t="shared" si="474"/>
        <v/>
      </c>
      <c r="J4669" s="5" t="str">
        <f t="shared" si="475"/>
        <v/>
      </c>
      <c r="K4669" s="5" t="str">
        <f t="shared" si="476"/>
        <v/>
      </c>
      <c r="L4669" s="5" t="str">
        <f t="shared" si="477"/>
        <v/>
      </c>
      <c r="M4669" s="5" t="str">
        <f t="shared" si="478"/>
        <v/>
      </c>
    </row>
    <row r="4670" spans="6:13" x14ac:dyDescent="0.25">
      <c r="F4670" s="15" t="str">
        <f t="shared" si="472"/>
        <v/>
      </c>
      <c r="G4670" t="str">
        <f t="shared" si="473"/>
        <v/>
      </c>
      <c r="I4670" s="5" t="str">
        <f t="shared" si="474"/>
        <v/>
      </c>
      <c r="J4670" s="5" t="str">
        <f t="shared" si="475"/>
        <v/>
      </c>
      <c r="K4670" s="5" t="str">
        <f t="shared" si="476"/>
        <v/>
      </c>
      <c r="L4670" s="5" t="str">
        <f t="shared" si="477"/>
        <v/>
      </c>
      <c r="M4670" s="5" t="str">
        <f t="shared" si="478"/>
        <v/>
      </c>
    </row>
    <row r="4671" spans="6:13" x14ac:dyDescent="0.25">
      <c r="F4671" s="15" t="str">
        <f t="shared" si="472"/>
        <v/>
      </c>
      <c r="G4671" t="str">
        <f t="shared" si="473"/>
        <v/>
      </c>
      <c r="I4671" s="5" t="str">
        <f t="shared" si="474"/>
        <v/>
      </c>
      <c r="J4671" s="5" t="str">
        <f t="shared" si="475"/>
        <v/>
      </c>
      <c r="K4671" s="5" t="str">
        <f t="shared" si="476"/>
        <v/>
      </c>
      <c r="L4671" s="5" t="str">
        <f t="shared" si="477"/>
        <v/>
      </c>
      <c r="M4671" s="5" t="str">
        <f t="shared" si="478"/>
        <v/>
      </c>
    </row>
    <row r="4672" spans="6:13" x14ac:dyDescent="0.25">
      <c r="F4672" s="15" t="str">
        <f t="shared" si="472"/>
        <v/>
      </c>
      <c r="G4672" t="str">
        <f t="shared" si="473"/>
        <v/>
      </c>
      <c r="I4672" s="5" t="str">
        <f t="shared" si="474"/>
        <v/>
      </c>
      <c r="J4672" s="5" t="str">
        <f t="shared" si="475"/>
        <v/>
      </c>
      <c r="K4672" s="5" t="str">
        <f t="shared" si="476"/>
        <v/>
      </c>
      <c r="L4672" s="5" t="str">
        <f t="shared" si="477"/>
        <v/>
      </c>
      <c r="M4672" s="5" t="str">
        <f t="shared" si="478"/>
        <v/>
      </c>
    </row>
    <row r="4673" spans="6:13" x14ac:dyDescent="0.25">
      <c r="F4673" s="15" t="str">
        <f t="shared" si="472"/>
        <v/>
      </c>
      <c r="G4673" t="str">
        <f t="shared" si="473"/>
        <v/>
      </c>
      <c r="I4673" s="5" t="str">
        <f t="shared" si="474"/>
        <v/>
      </c>
      <c r="J4673" s="5" t="str">
        <f t="shared" si="475"/>
        <v/>
      </c>
      <c r="K4673" s="5" t="str">
        <f t="shared" si="476"/>
        <v/>
      </c>
      <c r="L4673" s="5" t="str">
        <f t="shared" si="477"/>
        <v/>
      </c>
      <c r="M4673" s="5" t="str">
        <f t="shared" si="478"/>
        <v/>
      </c>
    </row>
    <row r="4674" spans="6:13" x14ac:dyDescent="0.25">
      <c r="F4674" s="15" t="str">
        <f t="shared" si="472"/>
        <v/>
      </c>
      <c r="G4674" t="str">
        <f t="shared" si="473"/>
        <v/>
      </c>
      <c r="I4674" s="5" t="str">
        <f t="shared" si="474"/>
        <v/>
      </c>
      <c r="J4674" s="5" t="str">
        <f t="shared" si="475"/>
        <v/>
      </c>
      <c r="K4674" s="5" t="str">
        <f t="shared" si="476"/>
        <v/>
      </c>
      <c r="L4674" s="5" t="str">
        <f t="shared" si="477"/>
        <v/>
      </c>
      <c r="M4674" s="5" t="str">
        <f t="shared" si="478"/>
        <v/>
      </c>
    </row>
    <row r="4675" spans="6:13" x14ac:dyDescent="0.25">
      <c r="F4675" s="15" t="str">
        <f t="shared" si="472"/>
        <v/>
      </c>
      <c r="G4675" t="str">
        <f t="shared" si="473"/>
        <v/>
      </c>
      <c r="I4675" s="5" t="str">
        <f t="shared" si="474"/>
        <v/>
      </c>
      <c r="J4675" s="5" t="str">
        <f t="shared" si="475"/>
        <v/>
      </c>
      <c r="K4675" s="5" t="str">
        <f t="shared" si="476"/>
        <v/>
      </c>
      <c r="L4675" s="5" t="str">
        <f t="shared" si="477"/>
        <v/>
      </c>
      <c r="M4675" s="5" t="str">
        <f t="shared" si="478"/>
        <v/>
      </c>
    </row>
    <row r="4676" spans="6:13" x14ac:dyDescent="0.25">
      <c r="F4676" s="15" t="str">
        <f t="shared" si="472"/>
        <v/>
      </c>
      <c r="G4676" t="str">
        <f t="shared" si="473"/>
        <v/>
      </c>
      <c r="I4676" s="5" t="str">
        <f t="shared" si="474"/>
        <v/>
      </c>
      <c r="J4676" s="5" t="str">
        <f t="shared" si="475"/>
        <v/>
      </c>
      <c r="K4676" s="5" t="str">
        <f t="shared" si="476"/>
        <v/>
      </c>
      <c r="L4676" s="5" t="str">
        <f t="shared" si="477"/>
        <v/>
      </c>
      <c r="M4676" s="5" t="str">
        <f t="shared" si="478"/>
        <v/>
      </c>
    </row>
    <row r="4677" spans="6:13" x14ac:dyDescent="0.25">
      <c r="F4677" s="15" t="str">
        <f t="shared" si="472"/>
        <v/>
      </c>
      <c r="G4677" t="str">
        <f t="shared" si="473"/>
        <v/>
      </c>
      <c r="I4677" s="5" t="str">
        <f t="shared" si="474"/>
        <v/>
      </c>
      <c r="J4677" s="5" t="str">
        <f t="shared" si="475"/>
        <v/>
      </c>
      <c r="K4677" s="5" t="str">
        <f t="shared" si="476"/>
        <v/>
      </c>
      <c r="L4677" s="5" t="str">
        <f t="shared" si="477"/>
        <v/>
      </c>
      <c r="M4677" s="5" t="str">
        <f t="shared" si="478"/>
        <v/>
      </c>
    </row>
    <row r="4678" spans="6:13" x14ac:dyDescent="0.25">
      <c r="F4678" s="15" t="str">
        <f t="shared" si="472"/>
        <v/>
      </c>
      <c r="G4678" t="str">
        <f t="shared" si="473"/>
        <v/>
      </c>
      <c r="I4678" s="5" t="str">
        <f t="shared" si="474"/>
        <v/>
      </c>
      <c r="J4678" s="5" t="str">
        <f t="shared" si="475"/>
        <v/>
      </c>
      <c r="K4678" s="5" t="str">
        <f t="shared" si="476"/>
        <v/>
      </c>
      <c r="L4678" s="5" t="str">
        <f t="shared" si="477"/>
        <v/>
      </c>
      <c r="M4678" s="5" t="str">
        <f t="shared" si="478"/>
        <v/>
      </c>
    </row>
    <row r="4679" spans="6:13" x14ac:dyDescent="0.25">
      <c r="F4679" s="15" t="str">
        <f t="shared" si="472"/>
        <v/>
      </c>
      <c r="G4679" t="str">
        <f t="shared" si="473"/>
        <v/>
      </c>
      <c r="I4679" s="5" t="str">
        <f t="shared" si="474"/>
        <v/>
      </c>
      <c r="J4679" s="5" t="str">
        <f t="shared" si="475"/>
        <v/>
      </c>
      <c r="K4679" s="5" t="str">
        <f t="shared" si="476"/>
        <v/>
      </c>
      <c r="L4679" s="5" t="str">
        <f t="shared" si="477"/>
        <v/>
      </c>
      <c r="M4679" s="5" t="str">
        <f t="shared" si="478"/>
        <v/>
      </c>
    </row>
    <row r="4680" spans="6:13" x14ac:dyDescent="0.25">
      <c r="F4680" s="15" t="str">
        <f t="shared" si="472"/>
        <v/>
      </c>
      <c r="G4680" t="str">
        <f t="shared" si="473"/>
        <v/>
      </c>
      <c r="I4680" s="5" t="str">
        <f t="shared" si="474"/>
        <v/>
      </c>
      <c r="J4680" s="5" t="str">
        <f t="shared" si="475"/>
        <v/>
      </c>
      <c r="K4680" s="5" t="str">
        <f t="shared" si="476"/>
        <v/>
      </c>
      <c r="L4680" s="5" t="str">
        <f t="shared" si="477"/>
        <v/>
      </c>
      <c r="M4680" s="5" t="str">
        <f t="shared" si="478"/>
        <v/>
      </c>
    </row>
    <row r="4681" spans="6:13" x14ac:dyDescent="0.25">
      <c r="F4681" s="15" t="str">
        <f t="shared" si="472"/>
        <v/>
      </c>
      <c r="G4681" t="str">
        <f t="shared" si="473"/>
        <v/>
      </c>
      <c r="I4681" s="5" t="str">
        <f t="shared" si="474"/>
        <v/>
      </c>
      <c r="J4681" s="5" t="str">
        <f t="shared" si="475"/>
        <v/>
      </c>
      <c r="K4681" s="5" t="str">
        <f t="shared" si="476"/>
        <v/>
      </c>
      <c r="L4681" s="5" t="str">
        <f t="shared" si="477"/>
        <v/>
      </c>
      <c r="M4681" s="5" t="str">
        <f t="shared" si="478"/>
        <v/>
      </c>
    </row>
    <row r="4682" spans="6:13" x14ac:dyDescent="0.25">
      <c r="F4682" s="15" t="str">
        <f t="shared" si="472"/>
        <v/>
      </c>
      <c r="G4682" t="str">
        <f t="shared" si="473"/>
        <v/>
      </c>
      <c r="I4682" s="5" t="str">
        <f t="shared" si="474"/>
        <v/>
      </c>
      <c r="J4682" s="5" t="str">
        <f t="shared" si="475"/>
        <v/>
      </c>
      <c r="K4682" s="5" t="str">
        <f t="shared" si="476"/>
        <v/>
      </c>
      <c r="L4682" s="5" t="str">
        <f t="shared" si="477"/>
        <v/>
      </c>
      <c r="M4682" s="5" t="str">
        <f t="shared" si="478"/>
        <v/>
      </c>
    </row>
    <row r="4683" spans="6:13" x14ac:dyDescent="0.25">
      <c r="F4683" s="15" t="str">
        <f t="shared" si="472"/>
        <v/>
      </c>
      <c r="G4683" t="str">
        <f t="shared" si="473"/>
        <v/>
      </c>
      <c r="I4683" s="5" t="str">
        <f t="shared" si="474"/>
        <v/>
      </c>
      <c r="J4683" s="5" t="str">
        <f t="shared" si="475"/>
        <v/>
      </c>
      <c r="K4683" s="5" t="str">
        <f t="shared" si="476"/>
        <v/>
      </c>
      <c r="L4683" s="5" t="str">
        <f t="shared" si="477"/>
        <v/>
      </c>
      <c r="M4683" s="5" t="str">
        <f t="shared" si="478"/>
        <v/>
      </c>
    </row>
    <row r="4684" spans="6:13" x14ac:dyDescent="0.25">
      <c r="F4684" s="15" t="str">
        <f t="shared" si="472"/>
        <v/>
      </c>
      <c r="G4684" t="str">
        <f t="shared" si="473"/>
        <v/>
      </c>
      <c r="I4684" s="5" t="str">
        <f t="shared" si="474"/>
        <v/>
      </c>
      <c r="J4684" s="5" t="str">
        <f t="shared" si="475"/>
        <v/>
      </c>
      <c r="K4684" s="5" t="str">
        <f t="shared" si="476"/>
        <v/>
      </c>
      <c r="L4684" s="5" t="str">
        <f t="shared" si="477"/>
        <v/>
      </c>
      <c r="M4684" s="5" t="str">
        <f t="shared" si="478"/>
        <v/>
      </c>
    </row>
    <row r="4685" spans="6:13" x14ac:dyDescent="0.25">
      <c r="F4685" s="15" t="str">
        <f t="shared" si="472"/>
        <v/>
      </c>
      <c r="G4685" t="str">
        <f t="shared" si="473"/>
        <v/>
      </c>
      <c r="I4685" s="5" t="str">
        <f t="shared" si="474"/>
        <v/>
      </c>
      <c r="J4685" s="5" t="str">
        <f t="shared" si="475"/>
        <v/>
      </c>
      <c r="K4685" s="5" t="str">
        <f t="shared" si="476"/>
        <v/>
      </c>
      <c r="L4685" s="5" t="str">
        <f t="shared" si="477"/>
        <v/>
      </c>
      <c r="M4685" s="5" t="str">
        <f t="shared" si="478"/>
        <v/>
      </c>
    </row>
    <row r="4686" spans="6:13" x14ac:dyDescent="0.25">
      <c r="F4686" s="15" t="str">
        <f t="shared" si="472"/>
        <v/>
      </c>
      <c r="G4686" t="str">
        <f t="shared" si="473"/>
        <v/>
      </c>
      <c r="I4686" s="5" t="str">
        <f t="shared" si="474"/>
        <v/>
      </c>
      <c r="J4686" s="5" t="str">
        <f t="shared" si="475"/>
        <v/>
      </c>
      <c r="K4686" s="5" t="str">
        <f t="shared" si="476"/>
        <v/>
      </c>
      <c r="L4686" s="5" t="str">
        <f t="shared" si="477"/>
        <v/>
      </c>
      <c r="M4686" s="5" t="str">
        <f t="shared" si="478"/>
        <v/>
      </c>
    </row>
    <row r="4687" spans="6:13" x14ac:dyDescent="0.25">
      <c r="F4687" s="15" t="str">
        <f t="shared" si="472"/>
        <v/>
      </c>
      <c r="G4687" t="str">
        <f t="shared" si="473"/>
        <v/>
      </c>
      <c r="I4687" s="5" t="str">
        <f t="shared" si="474"/>
        <v/>
      </c>
      <c r="J4687" s="5" t="str">
        <f t="shared" si="475"/>
        <v/>
      </c>
      <c r="K4687" s="5" t="str">
        <f t="shared" si="476"/>
        <v/>
      </c>
      <c r="L4687" s="5" t="str">
        <f t="shared" si="477"/>
        <v/>
      </c>
      <c r="M4687" s="5" t="str">
        <f t="shared" si="478"/>
        <v/>
      </c>
    </row>
    <row r="4688" spans="6:13" x14ac:dyDescent="0.25">
      <c r="F4688" s="15" t="str">
        <f t="shared" si="472"/>
        <v/>
      </c>
      <c r="G4688" t="str">
        <f t="shared" si="473"/>
        <v/>
      </c>
      <c r="I4688" s="5" t="str">
        <f t="shared" si="474"/>
        <v/>
      </c>
      <c r="J4688" s="5" t="str">
        <f t="shared" si="475"/>
        <v/>
      </c>
      <c r="K4688" s="5" t="str">
        <f t="shared" si="476"/>
        <v/>
      </c>
      <c r="L4688" s="5" t="str">
        <f t="shared" si="477"/>
        <v/>
      </c>
      <c r="M4688" s="5" t="str">
        <f t="shared" si="478"/>
        <v/>
      </c>
    </row>
    <row r="4689" spans="6:13" x14ac:dyDescent="0.25">
      <c r="F4689" s="15" t="str">
        <f t="shared" si="472"/>
        <v/>
      </c>
      <c r="G4689" t="str">
        <f t="shared" si="473"/>
        <v/>
      </c>
      <c r="I4689" s="5" t="str">
        <f t="shared" si="474"/>
        <v/>
      </c>
      <c r="J4689" s="5" t="str">
        <f t="shared" si="475"/>
        <v/>
      </c>
      <c r="K4689" s="5" t="str">
        <f t="shared" si="476"/>
        <v/>
      </c>
      <c r="L4689" s="5" t="str">
        <f t="shared" si="477"/>
        <v/>
      </c>
      <c r="M4689" s="5" t="str">
        <f t="shared" si="478"/>
        <v/>
      </c>
    </row>
    <row r="4690" spans="6:13" x14ac:dyDescent="0.25">
      <c r="F4690" s="15" t="str">
        <f t="shared" si="472"/>
        <v/>
      </c>
      <c r="G4690" t="str">
        <f t="shared" si="473"/>
        <v/>
      </c>
      <c r="I4690" s="5" t="str">
        <f t="shared" si="474"/>
        <v/>
      </c>
      <c r="J4690" s="5" t="str">
        <f t="shared" si="475"/>
        <v/>
      </c>
      <c r="K4690" s="5" t="str">
        <f t="shared" si="476"/>
        <v/>
      </c>
      <c r="L4690" s="5" t="str">
        <f t="shared" si="477"/>
        <v/>
      </c>
      <c r="M4690" s="5" t="str">
        <f t="shared" si="478"/>
        <v/>
      </c>
    </row>
    <row r="4691" spans="6:13" x14ac:dyDescent="0.25">
      <c r="F4691" s="15" t="str">
        <f t="shared" si="472"/>
        <v/>
      </c>
      <c r="G4691" t="str">
        <f t="shared" si="473"/>
        <v/>
      </c>
      <c r="I4691" s="5" t="str">
        <f t="shared" si="474"/>
        <v/>
      </c>
      <c r="J4691" s="5" t="str">
        <f t="shared" si="475"/>
        <v/>
      </c>
      <c r="K4691" s="5" t="str">
        <f t="shared" si="476"/>
        <v/>
      </c>
      <c r="L4691" s="5" t="str">
        <f t="shared" si="477"/>
        <v/>
      </c>
      <c r="M4691" s="5" t="str">
        <f t="shared" si="478"/>
        <v/>
      </c>
    </row>
    <row r="4692" spans="6:13" x14ac:dyDescent="0.25">
      <c r="F4692" s="15" t="str">
        <f t="shared" si="472"/>
        <v/>
      </c>
      <c r="G4692" t="str">
        <f t="shared" si="473"/>
        <v/>
      </c>
      <c r="I4692" s="5" t="str">
        <f t="shared" si="474"/>
        <v/>
      </c>
      <c r="J4692" s="5" t="str">
        <f t="shared" si="475"/>
        <v/>
      </c>
      <c r="K4692" s="5" t="str">
        <f t="shared" si="476"/>
        <v/>
      </c>
      <c r="L4692" s="5" t="str">
        <f t="shared" si="477"/>
        <v/>
      </c>
      <c r="M4692" s="5" t="str">
        <f t="shared" si="478"/>
        <v/>
      </c>
    </row>
    <row r="4693" spans="6:13" x14ac:dyDescent="0.25">
      <c r="F4693" s="15" t="str">
        <f t="shared" si="472"/>
        <v/>
      </c>
      <c r="G4693" t="str">
        <f t="shared" si="473"/>
        <v/>
      </c>
      <c r="I4693" s="5" t="str">
        <f t="shared" si="474"/>
        <v/>
      </c>
      <c r="J4693" s="5" t="str">
        <f t="shared" si="475"/>
        <v/>
      </c>
      <c r="K4693" s="5" t="str">
        <f t="shared" si="476"/>
        <v/>
      </c>
      <c r="L4693" s="5" t="str">
        <f t="shared" si="477"/>
        <v/>
      </c>
      <c r="M4693" s="5" t="str">
        <f t="shared" si="478"/>
        <v/>
      </c>
    </row>
    <row r="4694" spans="6:13" x14ac:dyDescent="0.25">
      <c r="F4694" s="15" t="str">
        <f t="shared" si="472"/>
        <v/>
      </c>
      <c r="G4694" t="str">
        <f t="shared" si="473"/>
        <v/>
      </c>
      <c r="I4694" s="5" t="str">
        <f t="shared" si="474"/>
        <v/>
      </c>
      <c r="J4694" s="5" t="str">
        <f t="shared" si="475"/>
        <v/>
      </c>
      <c r="K4694" s="5" t="str">
        <f t="shared" si="476"/>
        <v/>
      </c>
      <c r="L4694" s="5" t="str">
        <f t="shared" si="477"/>
        <v/>
      </c>
      <c r="M4694" s="5" t="str">
        <f t="shared" si="478"/>
        <v/>
      </c>
    </row>
    <row r="4695" spans="6:13" x14ac:dyDescent="0.25">
      <c r="F4695" s="15" t="str">
        <f t="shared" si="472"/>
        <v/>
      </c>
      <c r="G4695" t="str">
        <f t="shared" si="473"/>
        <v/>
      </c>
      <c r="I4695" s="5" t="str">
        <f t="shared" si="474"/>
        <v/>
      </c>
      <c r="J4695" s="5" t="str">
        <f t="shared" si="475"/>
        <v/>
      </c>
      <c r="K4695" s="5" t="str">
        <f t="shared" si="476"/>
        <v/>
      </c>
      <c r="L4695" s="5" t="str">
        <f t="shared" si="477"/>
        <v/>
      </c>
      <c r="M4695" s="5" t="str">
        <f t="shared" si="478"/>
        <v/>
      </c>
    </row>
    <row r="4696" spans="6:13" x14ac:dyDescent="0.25">
      <c r="F4696" s="15" t="str">
        <f t="shared" si="472"/>
        <v/>
      </c>
      <c r="G4696" t="str">
        <f t="shared" si="473"/>
        <v/>
      </c>
      <c r="I4696" s="5" t="str">
        <f t="shared" si="474"/>
        <v/>
      </c>
      <c r="J4696" s="5" t="str">
        <f t="shared" si="475"/>
        <v/>
      </c>
      <c r="K4696" s="5" t="str">
        <f t="shared" si="476"/>
        <v/>
      </c>
      <c r="L4696" s="5" t="str">
        <f t="shared" si="477"/>
        <v/>
      </c>
      <c r="M4696" s="5" t="str">
        <f t="shared" si="478"/>
        <v/>
      </c>
    </row>
    <row r="4697" spans="6:13" x14ac:dyDescent="0.25">
      <c r="F4697" s="15" t="str">
        <f t="shared" si="472"/>
        <v/>
      </c>
      <c r="G4697" t="str">
        <f t="shared" si="473"/>
        <v/>
      </c>
      <c r="I4697" s="5" t="str">
        <f t="shared" si="474"/>
        <v/>
      </c>
      <c r="J4697" s="5" t="str">
        <f t="shared" si="475"/>
        <v/>
      </c>
      <c r="K4697" s="5" t="str">
        <f t="shared" si="476"/>
        <v/>
      </c>
      <c r="L4697" s="5" t="str">
        <f t="shared" si="477"/>
        <v/>
      </c>
      <c r="M4697" s="5" t="str">
        <f t="shared" si="478"/>
        <v/>
      </c>
    </row>
    <row r="4698" spans="6:13" x14ac:dyDescent="0.25">
      <c r="F4698" s="15" t="str">
        <f t="shared" si="472"/>
        <v/>
      </c>
      <c r="G4698" t="str">
        <f t="shared" si="473"/>
        <v/>
      </c>
      <c r="I4698" s="5" t="str">
        <f t="shared" si="474"/>
        <v/>
      </c>
      <c r="J4698" s="5" t="str">
        <f t="shared" si="475"/>
        <v/>
      </c>
      <c r="K4698" s="5" t="str">
        <f t="shared" si="476"/>
        <v/>
      </c>
      <c r="L4698" s="5" t="str">
        <f t="shared" si="477"/>
        <v/>
      </c>
      <c r="M4698" s="5" t="str">
        <f t="shared" si="478"/>
        <v/>
      </c>
    </row>
    <row r="4699" spans="6:13" x14ac:dyDescent="0.25">
      <c r="F4699" s="15" t="str">
        <f t="shared" si="472"/>
        <v/>
      </c>
      <c r="G4699" t="str">
        <f t="shared" si="473"/>
        <v/>
      </c>
      <c r="I4699" s="5" t="str">
        <f t="shared" si="474"/>
        <v/>
      </c>
      <c r="J4699" s="5" t="str">
        <f t="shared" si="475"/>
        <v/>
      </c>
      <c r="K4699" s="5" t="str">
        <f t="shared" si="476"/>
        <v/>
      </c>
      <c r="L4699" s="5" t="str">
        <f t="shared" si="477"/>
        <v/>
      </c>
      <c r="M4699" s="5" t="str">
        <f t="shared" si="478"/>
        <v/>
      </c>
    </row>
    <row r="4700" spans="6:13" x14ac:dyDescent="0.25">
      <c r="F4700" s="15" t="str">
        <f t="shared" si="472"/>
        <v/>
      </c>
      <c r="G4700" t="str">
        <f t="shared" si="473"/>
        <v/>
      </c>
      <c r="I4700" s="5" t="str">
        <f t="shared" si="474"/>
        <v/>
      </c>
      <c r="J4700" s="5" t="str">
        <f t="shared" si="475"/>
        <v/>
      </c>
      <c r="K4700" s="5" t="str">
        <f t="shared" si="476"/>
        <v/>
      </c>
      <c r="L4700" s="5" t="str">
        <f t="shared" si="477"/>
        <v/>
      </c>
      <c r="M4700" s="5" t="str">
        <f t="shared" si="478"/>
        <v/>
      </c>
    </row>
    <row r="4701" spans="6:13" x14ac:dyDescent="0.25">
      <c r="F4701" s="15" t="str">
        <f t="shared" si="472"/>
        <v/>
      </c>
      <c r="G4701" t="str">
        <f t="shared" si="473"/>
        <v/>
      </c>
      <c r="I4701" s="5" t="str">
        <f t="shared" si="474"/>
        <v/>
      </c>
      <c r="J4701" s="5" t="str">
        <f t="shared" si="475"/>
        <v/>
      </c>
      <c r="K4701" s="5" t="str">
        <f t="shared" si="476"/>
        <v/>
      </c>
      <c r="L4701" s="5" t="str">
        <f t="shared" si="477"/>
        <v/>
      </c>
      <c r="M4701" s="5" t="str">
        <f t="shared" si="478"/>
        <v/>
      </c>
    </row>
    <row r="4702" spans="6:13" x14ac:dyDescent="0.25">
      <c r="F4702" s="15" t="str">
        <f t="shared" si="472"/>
        <v/>
      </c>
      <c r="G4702" t="str">
        <f t="shared" si="473"/>
        <v/>
      </c>
      <c r="I4702" s="5" t="str">
        <f t="shared" si="474"/>
        <v/>
      </c>
      <c r="J4702" s="5" t="str">
        <f t="shared" si="475"/>
        <v/>
      </c>
      <c r="K4702" s="5" t="str">
        <f t="shared" si="476"/>
        <v/>
      </c>
      <c r="L4702" s="5" t="str">
        <f t="shared" si="477"/>
        <v/>
      </c>
      <c r="M4702" s="5" t="str">
        <f t="shared" si="478"/>
        <v/>
      </c>
    </row>
    <row r="4703" spans="6:13" x14ac:dyDescent="0.25">
      <c r="F4703" s="15" t="str">
        <f t="shared" si="472"/>
        <v/>
      </c>
      <c r="G4703" t="str">
        <f t="shared" si="473"/>
        <v/>
      </c>
      <c r="I4703" s="5" t="str">
        <f t="shared" si="474"/>
        <v/>
      </c>
      <c r="J4703" s="5" t="str">
        <f t="shared" si="475"/>
        <v/>
      </c>
      <c r="K4703" s="5" t="str">
        <f t="shared" si="476"/>
        <v/>
      </c>
      <c r="L4703" s="5" t="str">
        <f t="shared" si="477"/>
        <v/>
      </c>
      <c r="M4703" s="5" t="str">
        <f t="shared" si="478"/>
        <v/>
      </c>
    </row>
    <row r="4704" spans="6:13" x14ac:dyDescent="0.25">
      <c r="F4704" s="15" t="str">
        <f t="shared" si="472"/>
        <v/>
      </c>
      <c r="G4704" t="str">
        <f t="shared" si="473"/>
        <v/>
      </c>
      <c r="I4704" s="5" t="str">
        <f t="shared" si="474"/>
        <v/>
      </c>
      <c r="J4704" s="5" t="str">
        <f t="shared" si="475"/>
        <v/>
      </c>
      <c r="K4704" s="5" t="str">
        <f t="shared" si="476"/>
        <v/>
      </c>
      <c r="L4704" s="5" t="str">
        <f t="shared" si="477"/>
        <v/>
      </c>
      <c r="M4704" s="5" t="str">
        <f t="shared" si="478"/>
        <v/>
      </c>
    </row>
    <row r="4705" spans="6:13" x14ac:dyDescent="0.25">
      <c r="F4705" s="15" t="str">
        <f t="shared" si="472"/>
        <v/>
      </c>
      <c r="G4705" t="str">
        <f t="shared" si="473"/>
        <v/>
      </c>
      <c r="I4705" s="5" t="str">
        <f t="shared" si="474"/>
        <v/>
      </c>
      <c r="J4705" s="5" t="str">
        <f t="shared" si="475"/>
        <v/>
      </c>
      <c r="K4705" s="5" t="str">
        <f t="shared" si="476"/>
        <v/>
      </c>
      <c r="L4705" s="5" t="str">
        <f t="shared" si="477"/>
        <v/>
      </c>
      <c r="M4705" s="5" t="str">
        <f t="shared" si="478"/>
        <v/>
      </c>
    </row>
    <row r="4706" spans="6:13" x14ac:dyDescent="0.25">
      <c r="F4706" s="15" t="str">
        <f t="shared" si="472"/>
        <v/>
      </c>
      <c r="G4706" t="str">
        <f t="shared" si="473"/>
        <v/>
      </c>
      <c r="I4706" s="5" t="str">
        <f t="shared" si="474"/>
        <v/>
      </c>
      <c r="J4706" s="5" t="str">
        <f t="shared" si="475"/>
        <v/>
      </c>
      <c r="K4706" s="5" t="str">
        <f t="shared" si="476"/>
        <v/>
      </c>
      <c r="L4706" s="5" t="str">
        <f t="shared" si="477"/>
        <v/>
      </c>
      <c r="M4706" s="5" t="str">
        <f t="shared" si="478"/>
        <v/>
      </c>
    </row>
    <row r="4707" spans="6:13" x14ac:dyDescent="0.25">
      <c r="F4707" s="15" t="str">
        <f t="shared" si="472"/>
        <v/>
      </c>
      <c r="G4707" t="str">
        <f t="shared" si="473"/>
        <v/>
      </c>
      <c r="I4707" s="5" t="str">
        <f t="shared" si="474"/>
        <v/>
      </c>
      <c r="J4707" s="5" t="str">
        <f t="shared" si="475"/>
        <v/>
      </c>
      <c r="K4707" s="5" t="str">
        <f t="shared" si="476"/>
        <v/>
      </c>
      <c r="L4707" s="5" t="str">
        <f t="shared" si="477"/>
        <v/>
      </c>
      <c r="M4707" s="5" t="str">
        <f t="shared" si="478"/>
        <v/>
      </c>
    </row>
    <row r="4708" spans="6:13" x14ac:dyDescent="0.25">
      <c r="F4708" s="15" t="str">
        <f t="shared" si="472"/>
        <v/>
      </c>
      <c r="G4708" t="str">
        <f t="shared" si="473"/>
        <v/>
      </c>
      <c r="I4708" s="5" t="str">
        <f t="shared" si="474"/>
        <v/>
      </c>
      <c r="J4708" s="5" t="str">
        <f t="shared" si="475"/>
        <v/>
      </c>
      <c r="K4708" s="5" t="str">
        <f t="shared" si="476"/>
        <v/>
      </c>
      <c r="L4708" s="5" t="str">
        <f t="shared" si="477"/>
        <v/>
      </c>
      <c r="M4708" s="5" t="str">
        <f t="shared" si="478"/>
        <v/>
      </c>
    </row>
    <row r="4709" spans="6:13" x14ac:dyDescent="0.25">
      <c r="F4709" s="15" t="str">
        <f t="shared" si="472"/>
        <v/>
      </c>
      <c r="G4709" t="str">
        <f t="shared" si="473"/>
        <v/>
      </c>
      <c r="I4709" s="5" t="str">
        <f t="shared" si="474"/>
        <v/>
      </c>
      <c r="J4709" s="5" t="str">
        <f t="shared" si="475"/>
        <v/>
      </c>
      <c r="K4709" s="5" t="str">
        <f t="shared" si="476"/>
        <v/>
      </c>
      <c r="L4709" s="5" t="str">
        <f t="shared" si="477"/>
        <v/>
      </c>
      <c r="M4709" s="5" t="str">
        <f t="shared" si="478"/>
        <v/>
      </c>
    </row>
    <row r="4710" spans="6:13" x14ac:dyDescent="0.25">
      <c r="F4710" s="15" t="str">
        <f t="shared" si="472"/>
        <v/>
      </c>
      <c r="G4710" t="str">
        <f t="shared" si="473"/>
        <v/>
      </c>
      <c r="I4710" s="5" t="str">
        <f t="shared" si="474"/>
        <v/>
      </c>
      <c r="J4710" s="5" t="str">
        <f t="shared" si="475"/>
        <v/>
      </c>
      <c r="K4710" s="5" t="str">
        <f t="shared" si="476"/>
        <v/>
      </c>
      <c r="L4710" s="5" t="str">
        <f t="shared" si="477"/>
        <v/>
      </c>
      <c r="M4710" s="5" t="str">
        <f t="shared" si="478"/>
        <v/>
      </c>
    </row>
    <row r="4711" spans="6:13" x14ac:dyDescent="0.25">
      <c r="F4711" s="15" t="str">
        <f t="shared" si="472"/>
        <v/>
      </c>
      <c r="G4711" t="str">
        <f t="shared" si="473"/>
        <v/>
      </c>
      <c r="I4711" s="5" t="str">
        <f t="shared" si="474"/>
        <v/>
      </c>
      <c r="J4711" s="5" t="str">
        <f t="shared" si="475"/>
        <v/>
      </c>
      <c r="K4711" s="5" t="str">
        <f t="shared" si="476"/>
        <v/>
      </c>
      <c r="L4711" s="5" t="str">
        <f t="shared" si="477"/>
        <v/>
      </c>
      <c r="M4711" s="5" t="str">
        <f t="shared" si="478"/>
        <v/>
      </c>
    </row>
    <row r="4712" spans="6:13" x14ac:dyDescent="0.25">
      <c r="F4712" s="15" t="str">
        <f t="shared" ref="F4712:F4775" si="479">IF(NOT(ISBLANK(C4712)), HYPERLINK(N4712, "AMAZON LINK"), "")</f>
        <v/>
      </c>
      <c r="G4712" t="str">
        <f t="shared" ref="G4712:G4775" si="480">IF(NOT(ISBLANK(D4712)), "1","")</f>
        <v/>
      </c>
      <c r="I4712" s="5" t="str">
        <f t="shared" ref="I4712:I4775" si="481">IF(NOT(ISBLANK(H4712)),SUM(H4712*0.2),"")</f>
        <v/>
      </c>
      <c r="J4712" s="5" t="str">
        <f t="shared" ref="J4712:J4775" si="482">IF(NOT(ISBLANK(H4712)),SUM(H4712*0.23),"")</f>
        <v/>
      </c>
      <c r="K4712" s="5" t="str">
        <f t="shared" ref="K4712:K4775" si="483">IF(NOT(ISBLANK(H4712)),SUM(H4712*0.227),"")</f>
        <v/>
      </c>
      <c r="L4712" s="5" t="str">
        <f t="shared" ref="L4712:L4775" si="484">IF(NOT(ISBLANK(H4712)),SUM(H4712*0.22),"")</f>
        <v/>
      </c>
      <c r="M4712" s="5" t="str">
        <f t="shared" ref="M4712:M4775" si="485">IF(NOT(ISBLANK(H4712)),SUM(H4712*0.2),"")</f>
        <v/>
      </c>
    </row>
    <row r="4713" spans="6:13" x14ac:dyDescent="0.25">
      <c r="F4713" s="15" t="str">
        <f t="shared" si="479"/>
        <v/>
      </c>
      <c r="G4713" t="str">
        <f t="shared" si="480"/>
        <v/>
      </c>
      <c r="I4713" s="5" t="str">
        <f t="shared" si="481"/>
        <v/>
      </c>
      <c r="J4713" s="5" t="str">
        <f t="shared" si="482"/>
        <v/>
      </c>
      <c r="K4713" s="5" t="str">
        <f t="shared" si="483"/>
        <v/>
      </c>
      <c r="L4713" s="5" t="str">
        <f t="shared" si="484"/>
        <v/>
      </c>
      <c r="M4713" s="5" t="str">
        <f t="shared" si="485"/>
        <v/>
      </c>
    </row>
    <row r="4714" spans="6:13" x14ac:dyDescent="0.25">
      <c r="F4714" s="15" t="str">
        <f t="shared" si="479"/>
        <v/>
      </c>
      <c r="G4714" t="str">
        <f t="shared" si="480"/>
        <v/>
      </c>
      <c r="I4714" s="5" t="str">
        <f t="shared" si="481"/>
        <v/>
      </c>
      <c r="J4714" s="5" t="str">
        <f t="shared" si="482"/>
        <v/>
      </c>
      <c r="K4714" s="5" t="str">
        <f t="shared" si="483"/>
        <v/>
      </c>
      <c r="L4714" s="5" t="str">
        <f t="shared" si="484"/>
        <v/>
      </c>
      <c r="M4714" s="5" t="str">
        <f t="shared" si="485"/>
        <v/>
      </c>
    </row>
    <row r="4715" spans="6:13" x14ac:dyDescent="0.25">
      <c r="F4715" s="15" t="str">
        <f t="shared" si="479"/>
        <v/>
      </c>
      <c r="G4715" t="str">
        <f t="shared" si="480"/>
        <v/>
      </c>
      <c r="I4715" s="5" t="str">
        <f t="shared" si="481"/>
        <v/>
      </c>
      <c r="J4715" s="5" t="str">
        <f t="shared" si="482"/>
        <v/>
      </c>
      <c r="K4715" s="5" t="str">
        <f t="shared" si="483"/>
        <v/>
      </c>
      <c r="L4715" s="5" t="str">
        <f t="shared" si="484"/>
        <v/>
      </c>
      <c r="M4715" s="5" t="str">
        <f t="shared" si="485"/>
        <v/>
      </c>
    </row>
    <row r="4716" spans="6:13" x14ac:dyDescent="0.25">
      <c r="F4716" s="15" t="str">
        <f t="shared" si="479"/>
        <v/>
      </c>
      <c r="G4716" t="str">
        <f t="shared" si="480"/>
        <v/>
      </c>
      <c r="I4716" s="5" t="str">
        <f t="shared" si="481"/>
        <v/>
      </c>
      <c r="J4716" s="5" t="str">
        <f t="shared" si="482"/>
        <v/>
      </c>
      <c r="K4716" s="5" t="str">
        <f t="shared" si="483"/>
        <v/>
      </c>
      <c r="L4716" s="5" t="str">
        <f t="shared" si="484"/>
        <v/>
      </c>
      <c r="M4716" s="5" t="str">
        <f t="shared" si="485"/>
        <v/>
      </c>
    </row>
    <row r="4717" spans="6:13" x14ac:dyDescent="0.25">
      <c r="F4717" s="15" t="str">
        <f t="shared" si="479"/>
        <v/>
      </c>
      <c r="G4717" t="str">
        <f t="shared" si="480"/>
        <v/>
      </c>
      <c r="I4717" s="5" t="str">
        <f t="shared" si="481"/>
        <v/>
      </c>
      <c r="J4717" s="5" t="str">
        <f t="shared" si="482"/>
        <v/>
      </c>
      <c r="K4717" s="5" t="str">
        <f t="shared" si="483"/>
        <v/>
      </c>
      <c r="L4717" s="5" t="str">
        <f t="shared" si="484"/>
        <v/>
      </c>
      <c r="M4717" s="5" t="str">
        <f t="shared" si="485"/>
        <v/>
      </c>
    </row>
    <row r="4718" spans="6:13" x14ac:dyDescent="0.25">
      <c r="F4718" s="15" t="str">
        <f t="shared" si="479"/>
        <v/>
      </c>
      <c r="G4718" t="str">
        <f t="shared" si="480"/>
        <v/>
      </c>
      <c r="I4718" s="5" t="str">
        <f t="shared" si="481"/>
        <v/>
      </c>
      <c r="J4718" s="5" t="str">
        <f t="shared" si="482"/>
        <v/>
      </c>
      <c r="K4718" s="5" t="str">
        <f t="shared" si="483"/>
        <v/>
      </c>
      <c r="L4718" s="5" t="str">
        <f t="shared" si="484"/>
        <v/>
      </c>
      <c r="M4718" s="5" t="str">
        <f t="shared" si="485"/>
        <v/>
      </c>
    </row>
    <row r="4719" spans="6:13" x14ac:dyDescent="0.25">
      <c r="F4719" s="15" t="str">
        <f t="shared" si="479"/>
        <v/>
      </c>
      <c r="G4719" t="str">
        <f t="shared" si="480"/>
        <v/>
      </c>
      <c r="I4719" s="5" t="str">
        <f t="shared" si="481"/>
        <v/>
      </c>
      <c r="J4719" s="5" t="str">
        <f t="shared" si="482"/>
        <v/>
      </c>
      <c r="K4719" s="5" t="str">
        <f t="shared" si="483"/>
        <v/>
      </c>
      <c r="L4719" s="5" t="str">
        <f t="shared" si="484"/>
        <v/>
      </c>
      <c r="M4719" s="5" t="str">
        <f t="shared" si="485"/>
        <v/>
      </c>
    </row>
    <row r="4720" spans="6:13" x14ac:dyDescent="0.25">
      <c r="F4720" s="15" t="str">
        <f t="shared" si="479"/>
        <v/>
      </c>
      <c r="G4720" t="str">
        <f t="shared" si="480"/>
        <v/>
      </c>
      <c r="I4720" s="5" t="str">
        <f t="shared" si="481"/>
        <v/>
      </c>
      <c r="J4720" s="5" t="str">
        <f t="shared" si="482"/>
        <v/>
      </c>
      <c r="K4720" s="5" t="str">
        <f t="shared" si="483"/>
        <v/>
      </c>
      <c r="L4720" s="5" t="str">
        <f t="shared" si="484"/>
        <v/>
      </c>
      <c r="M4720" s="5" t="str">
        <f t="shared" si="485"/>
        <v/>
      </c>
    </row>
    <row r="4721" spans="6:13" x14ac:dyDescent="0.25">
      <c r="F4721" s="15" t="str">
        <f t="shared" si="479"/>
        <v/>
      </c>
      <c r="G4721" t="str">
        <f t="shared" si="480"/>
        <v/>
      </c>
      <c r="I4721" s="5" t="str">
        <f t="shared" si="481"/>
        <v/>
      </c>
      <c r="J4721" s="5" t="str">
        <f t="shared" si="482"/>
        <v/>
      </c>
      <c r="K4721" s="5" t="str">
        <f t="shared" si="483"/>
        <v/>
      </c>
      <c r="L4721" s="5" t="str">
        <f t="shared" si="484"/>
        <v/>
      </c>
      <c r="M4721" s="5" t="str">
        <f t="shared" si="485"/>
        <v/>
      </c>
    </row>
    <row r="4722" spans="6:13" x14ac:dyDescent="0.25">
      <c r="F4722" s="15" t="str">
        <f t="shared" si="479"/>
        <v/>
      </c>
      <c r="G4722" t="str">
        <f t="shared" si="480"/>
        <v/>
      </c>
      <c r="I4722" s="5" t="str">
        <f t="shared" si="481"/>
        <v/>
      </c>
      <c r="J4722" s="5" t="str">
        <f t="shared" si="482"/>
        <v/>
      </c>
      <c r="K4722" s="5" t="str">
        <f t="shared" si="483"/>
        <v/>
      </c>
      <c r="L4722" s="5" t="str">
        <f t="shared" si="484"/>
        <v/>
      </c>
      <c r="M4722" s="5" t="str">
        <f t="shared" si="485"/>
        <v/>
      </c>
    </row>
    <row r="4723" spans="6:13" x14ac:dyDescent="0.25">
      <c r="F4723" s="15" t="str">
        <f t="shared" si="479"/>
        <v/>
      </c>
      <c r="G4723" t="str">
        <f t="shared" si="480"/>
        <v/>
      </c>
      <c r="I4723" s="5" t="str">
        <f t="shared" si="481"/>
        <v/>
      </c>
      <c r="J4723" s="5" t="str">
        <f t="shared" si="482"/>
        <v/>
      </c>
      <c r="K4723" s="5" t="str">
        <f t="shared" si="483"/>
        <v/>
      </c>
      <c r="L4723" s="5" t="str">
        <f t="shared" si="484"/>
        <v/>
      </c>
      <c r="M4723" s="5" t="str">
        <f t="shared" si="485"/>
        <v/>
      </c>
    </row>
    <row r="4724" spans="6:13" x14ac:dyDescent="0.25">
      <c r="F4724" s="15" t="str">
        <f t="shared" si="479"/>
        <v/>
      </c>
      <c r="G4724" t="str">
        <f t="shared" si="480"/>
        <v/>
      </c>
      <c r="I4724" s="5" t="str">
        <f t="shared" si="481"/>
        <v/>
      </c>
      <c r="J4724" s="5" t="str">
        <f t="shared" si="482"/>
        <v/>
      </c>
      <c r="K4724" s="5" t="str">
        <f t="shared" si="483"/>
        <v/>
      </c>
      <c r="L4724" s="5" t="str">
        <f t="shared" si="484"/>
        <v/>
      </c>
      <c r="M4724" s="5" t="str">
        <f t="shared" si="485"/>
        <v/>
      </c>
    </row>
    <row r="4725" spans="6:13" x14ac:dyDescent="0.25">
      <c r="F4725" s="15" t="str">
        <f t="shared" si="479"/>
        <v/>
      </c>
      <c r="G4725" t="str">
        <f t="shared" si="480"/>
        <v/>
      </c>
      <c r="I4725" s="5" t="str">
        <f t="shared" si="481"/>
        <v/>
      </c>
      <c r="J4725" s="5" t="str">
        <f t="shared" si="482"/>
        <v/>
      </c>
      <c r="K4725" s="5" t="str">
        <f t="shared" si="483"/>
        <v/>
      </c>
      <c r="L4725" s="5" t="str">
        <f t="shared" si="484"/>
        <v/>
      </c>
      <c r="M4725" s="5" t="str">
        <f t="shared" si="485"/>
        <v/>
      </c>
    </row>
    <row r="4726" spans="6:13" x14ac:dyDescent="0.25">
      <c r="F4726" s="15" t="str">
        <f t="shared" si="479"/>
        <v/>
      </c>
      <c r="G4726" t="str">
        <f t="shared" si="480"/>
        <v/>
      </c>
      <c r="I4726" s="5" t="str">
        <f t="shared" si="481"/>
        <v/>
      </c>
      <c r="J4726" s="5" t="str">
        <f t="shared" si="482"/>
        <v/>
      </c>
      <c r="K4726" s="5" t="str">
        <f t="shared" si="483"/>
        <v/>
      </c>
      <c r="L4726" s="5" t="str">
        <f t="shared" si="484"/>
        <v/>
      </c>
      <c r="M4726" s="5" t="str">
        <f t="shared" si="485"/>
        <v/>
      </c>
    </row>
    <row r="4727" spans="6:13" x14ac:dyDescent="0.25">
      <c r="F4727" s="15" t="str">
        <f t="shared" si="479"/>
        <v/>
      </c>
      <c r="G4727" t="str">
        <f t="shared" si="480"/>
        <v/>
      </c>
      <c r="I4727" s="5" t="str">
        <f t="shared" si="481"/>
        <v/>
      </c>
      <c r="J4727" s="5" t="str">
        <f t="shared" si="482"/>
        <v/>
      </c>
      <c r="K4727" s="5" t="str">
        <f t="shared" si="483"/>
        <v/>
      </c>
      <c r="L4727" s="5" t="str">
        <f t="shared" si="484"/>
        <v/>
      </c>
      <c r="M4727" s="5" t="str">
        <f t="shared" si="485"/>
        <v/>
      </c>
    </row>
    <row r="4728" spans="6:13" x14ac:dyDescent="0.25">
      <c r="F4728" s="15" t="str">
        <f t="shared" si="479"/>
        <v/>
      </c>
      <c r="G4728" t="str">
        <f t="shared" si="480"/>
        <v/>
      </c>
      <c r="I4728" s="5" t="str">
        <f t="shared" si="481"/>
        <v/>
      </c>
      <c r="J4728" s="5" t="str">
        <f t="shared" si="482"/>
        <v/>
      </c>
      <c r="K4728" s="5" t="str">
        <f t="shared" si="483"/>
        <v/>
      </c>
      <c r="L4728" s="5" t="str">
        <f t="shared" si="484"/>
        <v/>
      </c>
      <c r="M4728" s="5" t="str">
        <f t="shared" si="485"/>
        <v/>
      </c>
    </row>
    <row r="4729" spans="6:13" x14ac:dyDescent="0.25">
      <c r="F4729" s="15" t="str">
        <f t="shared" si="479"/>
        <v/>
      </c>
      <c r="G4729" t="str">
        <f t="shared" si="480"/>
        <v/>
      </c>
      <c r="I4729" s="5" t="str">
        <f t="shared" si="481"/>
        <v/>
      </c>
      <c r="J4729" s="5" t="str">
        <f t="shared" si="482"/>
        <v/>
      </c>
      <c r="K4729" s="5" t="str">
        <f t="shared" si="483"/>
        <v/>
      </c>
      <c r="L4729" s="5" t="str">
        <f t="shared" si="484"/>
        <v/>
      </c>
      <c r="M4729" s="5" t="str">
        <f t="shared" si="485"/>
        <v/>
      </c>
    </row>
    <row r="4730" spans="6:13" x14ac:dyDescent="0.25">
      <c r="F4730" s="15" t="str">
        <f t="shared" si="479"/>
        <v/>
      </c>
      <c r="G4730" t="str">
        <f t="shared" si="480"/>
        <v/>
      </c>
      <c r="I4730" s="5" t="str">
        <f t="shared" si="481"/>
        <v/>
      </c>
      <c r="J4730" s="5" t="str">
        <f t="shared" si="482"/>
        <v/>
      </c>
      <c r="K4730" s="5" t="str">
        <f t="shared" si="483"/>
        <v/>
      </c>
      <c r="L4730" s="5" t="str">
        <f t="shared" si="484"/>
        <v/>
      </c>
      <c r="M4730" s="5" t="str">
        <f t="shared" si="485"/>
        <v/>
      </c>
    </row>
    <row r="4731" spans="6:13" x14ac:dyDescent="0.25">
      <c r="F4731" s="15" t="str">
        <f t="shared" si="479"/>
        <v/>
      </c>
      <c r="G4731" t="str">
        <f t="shared" si="480"/>
        <v/>
      </c>
      <c r="I4731" s="5" t="str">
        <f t="shared" si="481"/>
        <v/>
      </c>
      <c r="J4731" s="5" t="str">
        <f t="shared" si="482"/>
        <v/>
      </c>
      <c r="K4731" s="5" t="str">
        <f t="shared" si="483"/>
        <v/>
      </c>
      <c r="L4731" s="5" t="str">
        <f t="shared" si="484"/>
        <v/>
      </c>
      <c r="M4731" s="5" t="str">
        <f t="shared" si="485"/>
        <v/>
      </c>
    </row>
    <row r="4732" spans="6:13" x14ac:dyDescent="0.25">
      <c r="F4732" s="15" t="str">
        <f t="shared" si="479"/>
        <v/>
      </c>
      <c r="G4732" t="str">
        <f t="shared" si="480"/>
        <v/>
      </c>
      <c r="I4732" s="5" t="str">
        <f t="shared" si="481"/>
        <v/>
      </c>
      <c r="J4732" s="5" t="str">
        <f t="shared" si="482"/>
        <v/>
      </c>
      <c r="K4732" s="5" t="str">
        <f t="shared" si="483"/>
        <v/>
      </c>
      <c r="L4732" s="5" t="str">
        <f t="shared" si="484"/>
        <v/>
      </c>
      <c r="M4732" s="5" t="str">
        <f t="shared" si="485"/>
        <v/>
      </c>
    </row>
    <row r="4733" spans="6:13" x14ac:dyDescent="0.25">
      <c r="F4733" s="15" t="str">
        <f t="shared" si="479"/>
        <v/>
      </c>
      <c r="G4733" t="str">
        <f t="shared" si="480"/>
        <v/>
      </c>
      <c r="I4733" s="5" t="str">
        <f t="shared" si="481"/>
        <v/>
      </c>
      <c r="J4733" s="5" t="str">
        <f t="shared" si="482"/>
        <v/>
      </c>
      <c r="K4733" s="5" t="str">
        <f t="shared" si="483"/>
        <v/>
      </c>
      <c r="L4733" s="5" t="str">
        <f t="shared" si="484"/>
        <v/>
      </c>
      <c r="M4733" s="5" t="str">
        <f t="shared" si="485"/>
        <v/>
      </c>
    </row>
    <row r="4734" spans="6:13" x14ac:dyDescent="0.25">
      <c r="F4734" s="15" t="str">
        <f t="shared" si="479"/>
        <v/>
      </c>
      <c r="G4734" t="str">
        <f t="shared" si="480"/>
        <v/>
      </c>
      <c r="I4734" s="5" t="str">
        <f t="shared" si="481"/>
        <v/>
      </c>
      <c r="J4734" s="5" t="str">
        <f t="shared" si="482"/>
        <v/>
      </c>
      <c r="K4734" s="5" t="str">
        <f t="shared" si="483"/>
        <v/>
      </c>
      <c r="L4734" s="5" t="str">
        <f t="shared" si="484"/>
        <v/>
      </c>
      <c r="M4734" s="5" t="str">
        <f t="shared" si="485"/>
        <v/>
      </c>
    </row>
    <row r="4735" spans="6:13" x14ac:dyDescent="0.25">
      <c r="F4735" s="15" t="str">
        <f t="shared" si="479"/>
        <v/>
      </c>
      <c r="G4735" t="str">
        <f t="shared" si="480"/>
        <v/>
      </c>
      <c r="I4735" s="5" t="str">
        <f t="shared" si="481"/>
        <v/>
      </c>
      <c r="J4735" s="5" t="str">
        <f t="shared" si="482"/>
        <v/>
      </c>
      <c r="K4735" s="5" t="str">
        <f t="shared" si="483"/>
        <v/>
      </c>
      <c r="L4735" s="5" t="str">
        <f t="shared" si="484"/>
        <v/>
      </c>
      <c r="M4735" s="5" t="str">
        <f t="shared" si="485"/>
        <v/>
      </c>
    </row>
    <row r="4736" spans="6:13" x14ac:dyDescent="0.25">
      <c r="F4736" s="15" t="str">
        <f t="shared" si="479"/>
        <v/>
      </c>
      <c r="G4736" t="str">
        <f t="shared" si="480"/>
        <v/>
      </c>
      <c r="I4736" s="5" t="str">
        <f t="shared" si="481"/>
        <v/>
      </c>
      <c r="J4736" s="5" t="str">
        <f t="shared" si="482"/>
        <v/>
      </c>
      <c r="K4736" s="5" t="str">
        <f t="shared" si="483"/>
        <v/>
      </c>
      <c r="L4736" s="5" t="str">
        <f t="shared" si="484"/>
        <v/>
      </c>
      <c r="M4736" s="5" t="str">
        <f t="shared" si="485"/>
        <v/>
      </c>
    </row>
    <row r="4737" spans="6:13" x14ac:dyDescent="0.25">
      <c r="F4737" s="15" t="str">
        <f t="shared" si="479"/>
        <v/>
      </c>
      <c r="G4737" t="str">
        <f t="shared" si="480"/>
        <v/>
      </c>
      <c r="I4737" s="5" t="str">
        <f t="shared" si="481"/>
        <v/>
      </c>
      <c r="J4737" s="5" t="str">
        <f t="shared" si="482"/>
        <v/>
      </c>
      <c r="K4737" s="5" t="str">
        <f t="shared" si="483"/>
        <v/>
      </c>
      <c r="L4737" s="5" t="str">
        <f t="shared" si="484"/>
        <v/>
      </c>
      <c r="M4737" s="5" t="str">
        <f t="shared" si="485"/>
        <v/>
      </c>
    </row>
    <row r="4738" spans="6:13" x14ac:dyDescent="0.25">
      <c r="F4738" s="15" t="str">
        <f t="shared" si="479"/>
        <v/>
      </c>
      <c r="G4738" t="str">
        <f t="shared" si="480"/>
        <v/>
      </c>
      <c r="I4738" s="5" t="str">
        <f t="shared" si="481"/>
        <v/>
      </c>
      <c r="J4738" s="5" t="str">
        <f t="shared" si="482"/>
        <v/>
      </c>
      <c r="K4738" s="5" t="str">
        <f t="shared" si="483"/>
        <v/>
      </c>
      <c r="L4738" s="5" t="str">
        <f t="shared" si="484"/>
        <v/>
      </c>
      <c r="M4738" s="5" t="str">
        <f t="shared" si="485"/>
        <v/>
      </c>
    </row>
    <row r="4739" spans="6:13" x14ac:dyDescent="0.25">
      <c r="F4739" s="15" t="str">
        <f t="shared" si="479"/>
        <v/>
      </c>
      <c r="G4739" t="str">
        <f t="shared" si="480"/>
        <v/>
      </c>
      <c r="I4739" s="5" t="str">
        <f t="shared" si="481"/>
        <v/>
      </c>
      <c r="J4739" s="5" t="str">
        <f t="shared" si="482"/>
        <v/>
      </c>
      <c r="K4739" s="5" t="str">
        <f t="shared" si="483"/>
        <v/>
      </c>
      <c r="L4739" s="5" t="str">
        <f t="shared" si="484"/>
        <v/>
      </c>
      <c r="M4739" s="5" t="str">
        <f t="shared" si="485"/>
        <v/>
      </c>
    </row>
    <row r="4740" spans="6:13" x14ac:dyDescent="0.25">
      <c r="F4740" s="15" t="str">
        <f t="shared" si="479"/>
        <v/>
      </c>
      <c r="G4740" t="str">
        <f t="shared" si="480"/>
        <v/>
      </c>
      <c r="I4740" s="5" t="str">
        <f t="shared" si="481"/>
        <v/>
      </c>
      <c r="J4740" s="5" t="str">
        <f t="shared" si="482"/>
        <v/>
      </c>
      <c r="K4740" s="5" t="str">
        <f t="shared" si="483"/>
        <v/>
      </c>
      <c r="L4740" s="5" t="str">
        <f t="shared" si="484"/>
        <v/>
      </c>
      <c r="M4740" s="5" t="str">
        <f t="shared" si="485"/>
        <v/>
      </c>
    </row>
    <row r="4741" spans="6:13" x14ac:dyDescent="0.25">
      <c r="F4741" s="15" t="str">
        <f t="shared" si="479"/>
        <v/>
      </c>
      <c r="G4741" t="str">
        <f t="shared" si="480"/>
        <v/>
      </c>
      <c r="I4741" s="5" t="str">
        <f t="shared" si="481"/>
        <v/>
      </c>
      <c r="J4741" s="5" t="str">
        <f t="shared" si="482"/>
        <v/>
      </c>
      <c r="K4741" s="5" t="str">
        <f t="shared" si="483"/>
        <v/>
      </c>
      <c r="L4741" s="5" t="str">
        <f t="shared" si="484"/>
        <v/>
      </c>
      <c r="M4741" s="5" t="str">
        <f t="shared" si="485"/>
        <v/>
      </c>
    </row>
    <row r="4742" spans="6:13" x14ac:dyDescent="0.25">
      <c r="F4742" s="15" t="str">
        <f t="shared" si="479"/>
        <v/>
      </c>
      <c r="G4742" t="str">
        <f t="shared" si="480"/>
        <v/>
      </c>
      <c r="I4742" s="5" t="str">
        <f t="shared" si="481"/>
        <v/>
      </c>
      <c r="J4742" s="5" t="str">
        <f t="shared" si="482"/>
        <v/>
      </c>
      <c r="K4742" s="5" t="str">
        <f t="shared" si="483"/>
        <v/>
      </c>
      <c r="L4742" s="5" t="str">
        <f t="shared" si="484"/>
        <v/>
      </c>
      <c r="M4742" s="5" t="str">
        <f t="shared" si="485"/>
        <v/>
      </c>
    </row>
    <row r="4743" spans="6:13" x14ac:dyDescent="0.25">
      <c r="F4743" s="15" t="str">
        <f t="shared" si="479"/>
        <v/>
      </c>
      <c r="G4743" t="str">
        <f t="shared" si="480"/>
        <v/>
      </c>
      <c r="I4743" s="5" t="str">
        <f t="shared" si="481"/>
        <v/>
      </c>
      <c r="J4743" s="5" t="str">
        <f t="shared" si="482"/>
        <v/>
      </c>
      <c r="K4743" s="5" t="str">
        <f t="shared" si="483"/>
        <v/>
      </c>
      <c r="L4743" s="5" t="str">
        <f t="shared" si="484"/>
        <v/>
      </c>
      <c r="M4743" s="5" t="str">
        <f t="shared" si="485"/>
        <v/>
      </c>
    </row>
    <row r="4744" spans="6:13" x14ac:dyDescent="0.25">
      <c r="F4744" s="15" t="str">
        <f t="shared" si="479"/>
        <v/>
      </c>
      <c r="G4744" t="str">
        <f t="shared" si="480"/>
        <v/>
      </c>
      <c r="I4744" s="5" t="str">
        <f t="shared" si="481"/>
        <v/>
      </c>
      <c r="J4744" s="5" t="str">
        <f t="shared" si="482"/>
        <v/>
      </c>
      <c r="K4744" s="5" t="str">
        <f t="shared" si="483"/>
        <v/>
      </c>
      <c r="L4744" s="5" t="str">
        <f t="shared" si="484"/>
        <v/>
      </c>
      <c r="M4744" s="5" t="str">
        <f t="shared" si="485"/>
        <v/>
      </c>
    </row>
    <row r="4745" spans="6:13" x14ac:dyDescent="0.25">
      <c r="F4745" s="15" t="str">
        <f t="shared" si="479"/>
        <v/>
      </c>
      <c r="G4745" t="str">
        <f t="shared" si="480"/>
        <v/>
      </c>
      <c r="I4745" s="5" t="str">
        <f t="shared" si="481"/>
        <v/>
      </c>
      <c r="J4745" s="5" t="str">
        <f t="shared" si="482"/>
        <v/>
      </c>
      <c r="K4745" s="5" t="str">
        <f t="shared" si="483"/>
        <v/>
      </c>
      <c r="L4745" s="5" t="str">
        <f t="shared" si="484"/>
        <v/>
      </c>
      <c r="M4745" s="5" t="str">
        <f t="shared" si="485"/>
        <v/>
      </c>
    </row>
    <row r="4746" spans="6:13" x14ac:dyDescent="0.25">
      <c r="F4746" s="15" t="str">
        <f t="shared" si="479"/>
        <v/>
      </c>
      <c r="G4746" t="str">
        <f t="shared" si="480"/>
        <v/>
      </c>
      <c r="I4746" s="5" t="str">
        <f t="shared" si="481"/>
        <v/>
      </c>
      <c r="J4746" s="5" t="str">
        <f t="shared" si="482"/>
        <v/>
      </c>
      <c r="K4746" s="5" t="str">
        <f t="shared" si="483"/>
        <v/>
      </c>
      <c r="L4746" s="5" t="str">
        <f t="shared" si="484"/>
        <v/>
      </c>
      <c r="M4746" s="5" t="str">
        <f t="shared" si="485"/>
        <v/>
      </c>
    </row>
    <row r="4747" spans="6:13" x14ac:dyDescent="0.25">
      <c r="F4747" s="15" t="str">
        <f t="shared" si="479"/>
        <v/>
      </c>
      <c r="G4747" t="str">
        <f t="shared" si="480"/>
        <v/>
      </c>
      <c r="I4747" s="5" t="str">
        <f t="shared" si="481"/>
        <v/>
      </c>
      <c r="J4747" s="5" t="str">
        <f t="shared" si="482"/>
        <v/>
      </c>
      <c r="K4747" s="5" t="str">
        <f t="shared" si="483"/>
        <v/>
      </c>
      <c r="L4747" s="5" t="str">
        <f t="shared" si="484"/>
        <v/>
      </c>
      <c r="M4747" s="5" t="str">
        <f t="shared" si="485"/>
        <v/>
      </c>
    </row>
    <row r="4748" spans="6:13" x14ac:dyDescent="0.25">
      <c r="F4748" s="15" t="str">
        <f t="shared" si="479"/>
        <v/>
      </c>
      <c r="G4748" t="str">
        <f t="shared" si="480"/>
        <v/>
      </c>
      <c r="I4748" s="5" t="str">
        <f t="shared" si="481"/>
        <v/>
      </c>
      <c r="J4748" s="5" t="str">
        <f t="shared" si="482"/>
        <v/>
      </c>
      <c r="K4748" s="5" t="str">
        <f t="shared" si="483"/>
        <v/>
      </c>
      <c r="L4748" s="5" t="str">
        <f t="shared" si="484"/>
        <v/>
      </c>
      <c r="M4748" s="5" t="str">
        <f t="shared" si="485"/>
        <v/>
      </c>
    </row>
    <row r="4749" spans="6:13" x14ac:dyDescent="0.25">
      <c r="F4749" s="15" t="str">
        <f t="shared" si="479"/>
        <v/>
      </c>
      <c r="G4749" t="str">
        <f t="shared" si="480"/>
        <v/>
      </c>
      <c r="I4749" s="5" t="str">
        <f t="shared" si="481"/>
        <v/>
      </c>
      <c r="J4749" s="5" t="str">
        <f t="shared" si="482"/>
        <v/>
      </c>
      <c r="K4749" s="5" t="str">
        <f t="shared" si="483"/>
        <v/>
      </c>
      <c r="L4749" s="5" t="str">
        <f t="shared" si="484"/>
        <v/>
      </c>
      <c r="M4749" s="5" t="str">
        <f t="shared" si="485"/>
        <v/>
      </c>
    </row>
    <row r="4750" spans="6:13" x14ac:dyDescent="0.25">
      <c r="F4750" s="15" t="str">
        <f t="shared" si="479"/>
        <v/>
      </c>
      <c r="G4750" t="str">
        <f t="shared" si="480"/>
        <v/>
      </c>
      <c r="I4750" s="5" t="str">
        <f t="shared" si="481"/>
        <v/>
      </c>
      <c r="J4750" s="5" t="str">
        <f t="shared" si="482"/>
        <v/>
      </c>
      <c r="K4750" s="5" t="str">
        <f t="shared" si="483"/>
        <v/>
      </c>
      <c r="L4750" s="5" t="str">
        <f t="shared" si="484"/>
        <v/>
      </c>
      <c r="M4750" s="5" t="str">
        <f t="shared" si="485"/>
        <v/>
      </c>
    </row>
    <row r="4751" spans="6:13" x14ac:dyDescent="0.25">
      <c r="F4751" s="15" t="str">
        <f t="shared" si="479"/>
        <v/>
      </c>
      <c r="G4751" t="str">
        <f t="shared" si="480"/>
        <v/>
      </c>
      <c r="I4751" s="5" t="str">
        <f t="shared" si="481"/>
        <v/>
      </c>
      <c r="J4751" s="5" t="str">
        <f t="shared" si="482"/>
        <v/>
      </c>
      <c r="K4751" s="5" t="str">
        <f t="shared" si="483"/>
        <v/>
      </c>
      <c r="L4751" s="5" t="str">
        <f t="shared" si="484"/>
        <v/>
      </c>
      <c r="M4751" s="5" t="str">
        <f t="shared" si="485"/>
        <v/>
      </c>
    </row>
    <row r="4752" spans="6:13" x14ac:dyDescent="0.25">
      <c r="F4752" s="15" t="str">
        <f t="shared" si="479"/>
        <v/>
      </c>
      <c r="G4752" t="str">
        <f t="shared" si="480"/>
        <v/>
      </c>
      <c r="I4752" s="5" t="str">
        <f t="shared" si="481"/>
        <v/>
      </c>
      <c r="J4752" s="5" t="str">
        <f t="shared" si="482"/>
        <v/>
      </c>
      <c r="K4752" s="5" t="str">
        <f t="shared" si="483"/>
        <v/>
      </c>
      <c r="L4752" s="5" t="str">
        <f t="shared" si="484"/>
        <v/>
      </c>
      <c r="M4752" s="5" t="str">
        <f t="shared" si="485"/>
        <v/>
      </c>
    </row>
    <row r="4753" spans="6:13" x14ac:dyDescent="0.25">
      <c r="F4753" s="15" t="str">
        <f t="shared" si="479"/>
        <v/>
      </c>
      <c r="G4753" t="str">
        <f t="shared" si="480"/>
        <v/>
      </c>
      <c r="I4753" s="5" t="str">
        <f t="shared" si="481"/>
        <v/>
      </c>
      <c r="J4753" s="5" t="str">
        <f t="shared" si="482"/>
        <v/>
      </c>
      <c r="K4753" s="5" t="str">
        <f t="shared" si="483"/>
        <v/>
      </c>
      <c r="L4753" s="5" t="str">
        <f t="shared" si="484"/>
        <v/>
      </c>
      <c r="M4753" s="5" t="str">
        <f t="shared" si="485"/>
        <v/>
      </c>
    </row>
    <row r="4754" spans="6:13" x14ac:dyDescent="0.25">
      <c r="F4754" s="15" t="str">
        <f t="shared" si="479"/>
        <v/>
      </c>
      <c r="G4754" t="str">
        <f t="shared" si="480"/>
        <v/>
      </c>
      <c r="I4754" s="5" t="str">
        <f t="shared" si="481"/>
        <v/>
      </c>
      <c r="J4754" s="5" t="str">
        <f t="shared" si="482"/>
        <v/>
      </c>
      <c r="K4754" s="5" t="str">
        <f t="shared" si="483"/>
        <v/>
      </c>
      <c r="L4754" s="5" t="str">
        <f t="shared" si="484"/>
        <v/>
      </c>
      <c r="M4754" s="5" t="str">
        <f t="shared" si="485"/>
        <v/>
      </c>
    </row>
    <row r="4755" spans="6:13" x14ac:dyDescent="0.25">
      <c r="F4755" s="15" t="str">
        <f t="shared" si="479"/>
        <v/>
      </c>
      <c r="G4755" t="str">
        <f t="shared" si="480"/>
        <v/>
      </c>
      <c r="I4755" s="5" t="str">
        <f t="shared" si="481"/>
        <v/>
      </c>
      <c r="J4755" s="5" t="str">
        <f t="shared" si="482"/>
        <v/>
      </c>
      <c r="K4755" s="5" t="str">
        <f t="shared" si="483"/>
        <v/>
      </c>
      <c r="L4755" s="5" t="str">
        <f t="shared" si="484"/>
        <v/>
      </c>
      <c r="M4755" s="5" t="str">
        <f t="shared" si="485"/>
        <v/>
      </c>
    </row>
    <row r="4756" spans="6:13" x14ac:dyDescent="0.25">
      <c r="F4756" s="15" t="str">
        <f t="shared" si="479"/>
        <v/>
      </c>
      <c r="G4756" t="str">
        <f t="shared" si="480"/>
        <v/>
      </c>
      <c r="I4756" s="5" t="str">
        <f t="shared" si="481"/>
        <v/>
      </c>
      <c r="J4756" s="5" t="str">
        <f t="shared" si="482"/>
        <v/>
      </c>
      <c r="K4756" s="5" t="str">
        <f t="shared" si="483"/>
        <v/>
      </c>
      <c r="L4756" s="5" t="str">
        <f t="shared" si="484"/>
        <v/>
      </c>
      <c r="M4756" s="5" t="str">
        <f t="shared" si="485"/>
        <v/>
      </c>
    </row>
    <row r="4757" spans="6:13" x14ac:dyDescent="0.25">
      <c r="F4757" s="15" t="str">
        <f t="shared" si="479"/>
        <v/>
      </c>
      <c r="G4757" t="str">
        <f t="shared" si="480"/>
        <v/>
      </c>
      <c r="I4757" s="5" t="str">
        <f t="shared" si="481"/>
        <v/>
      </c>
      <c r="J4757" s="5" t="str">
        <f t="shared" si="482"/>
        <v/>
      </c>
      <c r="K4757" s="5" t="str">
        <f t="shared" si="483"/>
        <v/>
      </c>
      <c r="L4757" s="5" t="str">
        <f t="shared" si="484"/>
        <v/>
      </c>
      <c r="M4757" s="5" t="str">
        <f t="shared" si="485"/>
        <v/>
      </c>
    </row>
    <row r="4758" spans="6:13" x14ac:dyDescent="0.25">
      <c r="F4758" s="15" t="str">
        <f t="shared" si="479"/>
        <v/>
      </c>
      <c r="G4758" t="str">
        <f t="shared" si="480"/>
        <v/>
      </c>
      <c r="I4758" s="5" t="str">
        <f t="shared" si="481"/>
        <v/>
      </c>
      <c r="J4758" s="5" t="str">
        <f t="shared" si="482"/>
        <v/>
      </c>
      <c r="K4758" s="5" t="str">
        <f t="shared" si="483"/>
        <v/>
      </c>
      <c r="L4758" s="5" t="str">
        <f t="shared" si="484"/>
        <v/>
      </c>
      <c r="M4758" s="5" t="str">
        <f t="shared" si="485"/>
        <v/>
      </c>
    </row>
    <row r="4759" spans="6:13" x14ac:dyDescent="0.25">
      <c r="F4759" s="15" t="str">
        <f t="shared" si="479"/>
        <v/>
      </c>
      <c r="G4759" t="str">
        <f t="shared" si="480"/>
        <v/>
      </c>
      <c r="I4759" s="5" t="str">
        <f t="shared" si="481"/>
        <v/>
      </c>
      <c r="J4759" s="5" t="str">
        <f t="shared" si="482"/>
        <v/>
      </c>
      <c r="K4759" s="5" t="str">
        <f t="shared" si="483"/>
        <v/>
      </c>
      <c r="L4759" s="5" t="str">
        <f t="shared" si="484"/>
        <v/>
      </c>
      <c r="M4759" s="5" t="str">
        <f t="shared" si="485"/>
        <v/>
      </c>
    </row>
    <row r="4760" spans="6:13" x14ac:dyDescent="0.25">
      <c r="F4760" s="15" t="str">
        <f t="shared" si="479"/>
        <v/>
      </c>
      <c r="G4760" t="str">
        <f t="shared" si="480"/>
        <v/>
      </c>
      <c r="I4760" s="5" t="str">
        <f t="shared" si="481"/>
        <v/>
      </c>
      <c r="J4760" s="5" t="str">
        <f t="shared" si="482"/>
        <v/>
      </c>
      <c r="K4760" s="5" t="str">
        <f t="shared" si="483"/>
        <v/>
      </c>
      <c r="L4760" s="5" t="str">
        <f t="shared" si="484"/>
        <v/>
      </c>
      <c r="M4760" s="5" t="str">
        <f t="shared" si="485"/>
        <v/>
      </c>
    </row>
    <row r="4761" spans="6:13" x14ac:dyDescent="0.25">
      <c r="F4761" s="15" t="str">
        <f t="shared" si="479"/>
        <v/>
      </c>
      <c r="G4761" t="str">
        <f t="shared" si="480"/>
        <v/>
      </c>
      <c r="I4761" s="5" t="str">
        <f t="shared" si="481"/>
        <v/>
      </c>
      <c r="J4761" s="5" t="str">
        <f t="shared" si="482"/>
        <v/>
      </c>
      <c r="K4761" s="5" t="str">
        <f t="shared" si="483"/>
        <v/>
      </c>
      <c r="L4761" s="5" t="str">
        <f t="shared" si="484"/>
        <v/>
      </c>
      <c r="M4761" s="5" t="str">
        <f t="shared" si="485"/>
        <v/>
      </c>
    </row>
    <row r="4762" spans="6:13" x14ac:dyDescent="0.25">
      <c r="F4762" s="15" t="str">
        <f t="shared" si="479"/>
        <v/>
      </c>
      <c r="G4762" t="str">
        <f t="shared" si="480"/>
        <v/>
      </c>
      <c r="I4762" s="5" t="str">
        <f t="shared" si="481"/>
        <v/>
      </c>
      <c r="J4762" s="5" t="str">
        <f t="shared" si="482"/>
        <v/>
      </c>
      <c r="K4762" s="5" t="str">
        <f t="shared" si="483"/>
        <v/>
      </c>
      <c r="L4762" s="5" t="str">
        <f t="shared" si="484"/>
        <v/>
      </c>
      <c r="M4762" s="5" t="str">
        <f t="shared" si="485"/>
        <v/>
      </c>
    </row>
    <row r="4763" spans="6:13" x14ac:dyDescent="0.25">
      <c r="F4763" s="15" t="str">
        <f t="shared" si="479"/>
        <v/>
      </c>
      <c r="G4763" t="str">
        <f t="shared" si="480"/>
        <v/>
      </c>
      <c r="I4763" s="5" t="str">
        <f t="shared" si="481"/>
        <v/>
      </c>
      <c r="J4763" s="5" t="str">
        <f t="shared" si="482"/>
        <v/>
      </c>
      <c r="K4763" s="5" t="str">
        <f t="shared" si="483"/>
        <v/>
      </c>
      <c r="L4763" s="5" t="str">
        <f t="shared" si="484"/>
        <v/>
      </c>
      <c r="M4763" s="5" t="str">
        <f t="shared" si="485"/>
        <v/>
      </c>
    </row>
    <row r="4764" spans="6:13" x14ac:dyDescent="0.25">
      <c r="F4764" s="15" t="str">
        <f t="shared" si="479"/>
        <v/>
      </c>
      <c r="G4764" t="str">
        <f t="shared" si="480"/>
        <v/>
      </c>
      <c r="I4764" s="5" t="str">
        <f t="shared" si="481"/>
        <v/>
      </c>
      <c r="J4764" s="5" t="str">
        <f t="shared" si="482"/>
        <v/>
      </c>
      <c r="K4764" s="5" t="str">
        <f t="shared" si="483"/>
        <v/>
      </c>
      <c r="L4764" s="5" t="str">
        <f t="shared" si="484"/>
        <v/>
      </c>
      <c r="M4764" s="5" t="str">
        <f t="shared" si="485"/>
        <v/>
      </c>
    </row>
    <row r="4765" spans="6:13" x14ac:dyDescent="0.25">
      <c r="F4765" s="15" t="str">
        <f t="shared" si="479"/>
        <v/>
      </c>
      <c r="G4765" t="str">
        <f t="shared" si="480"/>
        <v/>
      </c>
      <c r="I4765" s="5" t="str">
        <f t="shared" si="481"/>
        <v/>
      </c>
      <c r="J4765" s="5" t="str">
        <f t="shared" si="482"/>
        <v/>
      </c>
      <c r="K4765" s="5" t="str">
        <f t="shared" si="483"/>
        <v/>
      </c>
      <c r="L4765" s="5" t="str">
        <f t="shared" si="484"/>
        <v/>
      </c>
      <c r="M4765" s="5" t="str">
        <f t="shared" si="485"/>
        <v/>
      </c>
    </row>
    <row r="4766" spans="6:13" x14ac:dyDescent="0.25">
      <c r="F4766" s="15" t="str">
        <f t="shared" si="479"/>
        <v/>
      </c>
      <c r="G4766" t="str">
        <f t="shared" si="480"/>
        <v/>
      </c>
      <c r="I4766" s="5" t="str">
        <f t="shared" si="481"/>
        <v/>
      </c>
      <c r="J4766" s="5" t="str">
        <f t="shared" si="482"/>
        <v/>
      </c>
      <c r="K4766" s="5" t="str">
        <f t="shared" si="483"/>
        <v/>
      </c>
      <c r="L4766" s="5" t="str">
        <f t="shared" si="484"/>
        <v/>
      </c>
      <c r="M4766" s="5" t="str">
        <f t="shared" si="485"/>
        <v/>
      </c>
    </row>
    <row r="4767" spans="6:13" x14ac:dyDescent="0.25">
      <c r="F4767" s="15" t="str">
        <f t="shared" si="479"/>
        <v/>
      </c>
      <c r="G4767" t="str">
        <f t="shared" si="480"/>
        <v/>
      </c>
      <c r="I4767" s="5" t="str">
        <f t="shared" si="481"/>
        <v/>
      </c>
      <c r="J4767" s="5" t="str">
        <f t="shared" si="482"/>
        <v/>
      </c>
      <c r="K4767" s="5" t="str">
        <f t="shared" si="483"/>
        <v/>
      </c>
      <c r="L4767" s="5" t="str">
        <f t="shared" si="484"/>
        <v/>
      </c>
      <c r="M4767" s="5" t="str">
        <f t="shared" si="485"/>
        <v/>
      </c>
    </row>
    <row r="4768" spans="6:13" x14ac:dyDescent="0.25">
      <c r="F4768" s="15" t="str">
        <f t="shared" si="479"/>
        <v/>
      </c>
      <c r="G4768" t="str">
        <f t="shared" si="480"/>
        <v/>
      </c>
      <c r="I4768" s="5" t="str">
        <f t="shared" si="481"/>
        <v/>
      </c>
      <c r="J4768" s="5" t="str">
        <f t="shared" si="482"/>
        <v/>
      </c>
      <c r="K4768" s="5" t="str">
        <f t="shared" si="483"/>
        <v/>
      </c>
      <c r="L4768" s="5" t="str">
        <f t="shared" si="484"/>
        <v/>
      </c>
      <c r="M4768" s="5" t="str">
        <f t="shared" si="485"/>
        <v/>
      </c>
    </row>
    <row r="4769" spans="6:13" x14ac:dyDescent="0.25">
      <c r="F4769" s="15" t="str">
        <f t="shared" si="479"/>
        <v/>
      </c>
      <c r="G4769" t="str">
        <f t="shared" si="480"/>
        <v/>
      </c>
      <c r="I4769" s="5" t="str">
        <f t="shared" si="481"/>
        <v/>
      </c>
      <c r="J4769" s="5" t="str">
        <f t="shared" si="482"/>
        <v/>
      </c>
      <c r="K4769" s="5" t="str">
        <f t="shared" si="483"/>
        <v/>
      </c>
      <c r="L4769" s="5" t="str">
        <f t="shared" si="484"/>
        <v/>
      </c>
      <c r="M4769" s="5" t="str">
        <f t="shared" si="485"/>
        <v/>
      </c>
    </row>
    <row r="4770" spans="6:13" x14ac:dyDescent="0.25">
      <c r="F4770" s="15" t="str">
        <f t="shared" si="479"/>
        <v/>
      </c>
      <c r="G4770" t="str">
        <f t="shared" si="480"/>
        <v/>
      </c>
      <c r="I4770" s="5" t="str">
        <f t="shared" si="481"/>
        <v/>
      </c>
      <c r="J4770" s="5" t="str">
        <f t="shared" si="482"/>
        <v/>
      </c>
      <c r="K4770" s="5" t="str">
        <f t="shared" si="483"/>
        <v/>
      </c>
      <c r="L4770" s="5" t="str">
        <f t="shared" si="484"/>
        <v/>
      </c>
      <c r="M4770" s="5" t="str">
        <f t="shared" si="485"/>
        <v/>
      </c>
    </row>
    <row r="4771" spans="6:13" x14ac:dyDescent="0.25">
      <c r="F4771" s="15" t="str">
        <f t="shared" si="479"/>
        <v/>
      </c>
      <c r="G4771" t="str">
        <f t="shared" si="480"/>
        <v/>
      </c>
      <c r="I4771" s="5" t="str">
        <f t="shared" si="481"/>
        <v/>
      </c>
      <c r="J4771" s="5" t="str">
        <f t="shared" si="482"/>
        <v/>
      </c>
      <c r="K4771" s="5" t="str">
        <f t="shared" si="483"/>
        <v/>
      </c>
      <c r="L4771" s="5" t="str">
        <f t="shared" si="484"/>
        <v/>
      </c>
      <c r="M4771" s="5" t="str">
        <f t="shared" si="485"/>
        <v/>
      </c>
    </row>
    <row r="4772" spans="6:13" x14ac:dyDescent="0.25">
      <c r="F4772" s="15" t="str">
        <f t="shared" si="479"/>
        <v/>
      </c>
      <c r="G4772" t="str">
        <f t="shared" si="480"/>
        <v/>
      </c>
      <c r="I4772" s="5" t="str">
        <f t="shared" si="481"/>
        <v/>
      </c>
      <c r="J4772" s="5" t="str">
        <f t="shared" si="482"/>
        <v/>
      </c>
      <c r="K4772" s="5" t="str">
        <f t="shared" si="483"/>
        <v/>
      </c>
      <c r="L4772" s="5" t="str">
        <f t="shared" si="484"/>
        <v/>
      </c>
      <c r="M4772" s="5" t="str">
        <f t="shared" si="485"/>
        <v/>
      </c>
    </row>
    <row r="4773" spans="6:13" x14ac:dyDescent="0.25">
      <c r="F4773" s="15" t="str">
        <f t="shared" si="479"/>
        <v/>
      </c>
      <c r="G4773" t="str">
        <f t="shared" si="480"/>
        <v/>
      </c>
      <c r="I4773" s="5" t="str">
        <f t="shared" si="481"/>
        <v/>
      </c>
      <c r="J4773" s="5" t="str">
        <f t="shared" si="482"/>
        <v/>
      </c>
      <c r="K4773" s="5" t="str">
        <f t="shared" si="483"/>
        <v/>
      </c>
      <c r="L4773" s="5" t="str">
        <f t="shared" si="484"/>
        <v/>
      </c>
      <c r="M4773" s="5" t="str">
        <f t="shared" si="485"/>
        <v/>
      </c>
    </row>
    <row r="4774" spans="6:13" x14ac:dyDescent="0.25">
      <c r="F4774" s="15" t="str">
        <f t="shared" si="479"/>
        <v/>
      </c>
      <c r="G4774" t="str">
        <f t="shared" si="480"/>
        <v/>
      </c>
      <c r="I4774" s="5" t="str">
        <f t="shared" si="481"/>
        <v/>
      </c>
      <c r="J4774" s="5" t="str">
        <f t="shared" si="482"/>
        <v/>
      </c>
      <c r="K4774" s="5" t="str">
        <f t="shared" si="483"/>
        <v/>
      </c>
      <c r="L4774" s="5" t="str">
        <f t="shared" si="484"/>
        <v/>
      </c>
      <c r="M4774" s="5" t="str">
        <f t="shared" si="485"/>
        <v/>
      </c>
    </row>
    <row r="4775" spans="6:13" x14ac:dyDescent="0.25">
      <c r="F4775" s="15" t="str">
        <f t="shared" si="479"/>
        <v/>
      </c>
      <c r="G4775" t="str">
        <f t="shared" si="480"/>
        <v/>
      </c>
      <c r="I4775" s="5" t="str">
        <f t="shared" si="481"/>
        <v/>
      </c>
      <c r="J4775" s="5" t="str">
        <f t="shared" si="482"/>
        <v/>
      </c>
      <c r="K4775" s="5" t="str">
        <f t="shared" si="483"/>
        <v/>
      </c>
      <c r="L4775" s="5" t="str">
        <f t="shared" si="484"/>
        <v/>
      </c>
      <c r="M4775" s="5" t="str">
        <f t="shared" si="485"/>
        <v/>
      </c>
    </row>
    <row r="4776" spans="6:13" x14ac:dyDescent="0.25">
      <c r="F4776" s="15" t="str">
        <f t="shared" ref="F4776:F4839" si="486">IF(NOT(ISBLANK(C4776)), HYPERLINK(N4776, "AMAZON LINK"), "")</f>
        <v/>
      </c>
      <c r="G4776" t="str">
        <f t="shared" ref="G4776:G4839" si="487">IF(NOT(ISBLANK(D4776)), "1","")</f>
        <v/>
      </c>
      <c r="I4776" s="5" t="str">
        <f t="shared" ref="I4776:I4839" si="488">IF(NOT(ISBLANK(H4776)),SUM(H4776*0.2),"")</f>
        <v/>
      </c>
      <c r="J4776" s="5" t="str">
        <f t="shared" ref="J4776:J4839" si="489">IF(NOT(ISBLANK(H4776)),SUM(H4776*0.23),"")</f>
        <v/>
      </c>
      <c r="K4776" s="5" t="str">
        <f t="shared" ref="K4776:K4839" si="490">IF(NOT(ISBLANK(H4776)),SUM(H4776*0.227),"")</f>
        <v/>
      </c>
      <c r="L4776" s="5" t="str">
        <f t="shared" ref="L4776:L4839" si="491">IF(NOT(ISBLANK(H4776)),SUM(H4776*0.22),"")</f>
        <v/>
      </c>
      <c r="M4776" s="5" t="str">
        <f t="shared" ref="M4776:M4839" si="492">IF(NOT(ISBLANK(H4776)),SUM(H4776*0.2),"")</f>
        <v/>
      </c>
    </row>
    <row r="4777" spans="6:13" x14ac:dyDescent="0.25">
      <c r="F4777" s="15" t="str">
        <f t="shared" si="486"/>
        <v/>
      </c>
      <c r="G4777" t="str">
        <f t="shared" si="487"/>
        <v/>
      </c>
      <c r="I4777" s="5" t="str">
        <f t="shared" si="488"/>
        <v/>
      </c>
      <c r="J4777" s="5" t="str">
        <f t="shared" si="489"/>
        <v/>
      </c>
      <c r="K4777" s="5" t="str">
        <f t="shared" si="490"/>
        <v/>
      </c>
      <c r="L4777" s="5" t="str">
        <f t="shared" si="491"/>
        <v/>
      </c>
      <c r="M4777" s="5" t="str">
        <f t="shared" si="492"/>
        <v/>
      </c>
    </row>
    <row r="4778" spans="6:13" x14ac:dyDescent="0.25">
      <c r="F4778" s="15" t="str">
        <f t="shared" si="486"/>
        <v/>
      </c>
      <c r="G4778" t="str">
        <f t="shared" si="487"/>
        <v/>
      </c>
      <c r="I4778" s="5" t="str">
        <f t="shared" si="488"/>
        <v/>
      </c>
      <c r="J4778" s="5" t="str">
        <f t="shared" si="489"/>
        <v/>
      </c>
      <c r="K4778" s="5" t="str">
        <f t="shared" si="490"/>
        <v/>
      </c>
      <c r="L4778" s="5" t="str">
        <f t="shared" si="491"/>
        <v/>
      </c>
      <c r="M4778" s="5" t="str">
        <f t="shared" si="492"/>
        <v/>
      </c>
    </row>
    <row r="4779" spans="6:13" x14ac:dyDescent="0.25">
      <c r="F4779" s="15" t="str">
        <f t="shared" si="486"/>
        <v/>
      </c>
      <c r="G4779" t="str">
        <f t="shared" si="487"/>
        <v/>
      </c>
      <c r="I4779" s="5" t="str">
        <f t="shared" si="488"/>
        <v/>
      </c>
      <c r="J4779" s="5" t="str">
        <f t="shared" si="489"/>
        <v/>
      </c>
      <c r="K4779" s="5" t="str">
        <f t="shared" si="490"/>
        <v/>
      </c>
      <c r="L4779" s="5" t="str">
        <f t="shared" si="491"/>
        <v/>
      </c>
      <c r="M4779" s="5" t="str">
        <f t="shared" si="492"/>
        <v/>
      </c>
    </row>
    <row r="4780" spans="6:13" x14ac:dyDescent="0.25">
      <c r="F4780" s="15" t="str">
        <f t="shared" si="486"/>
        <v/>
      </c>
      <c r="G4780" t="str">
        <f t="shared" si="487"/>
        <v/>
      </c>
      <c r="I4780" s="5" t="str">
        <f t="shared" si="488"/>
        <v/>
      </c>
      <c r="J4780" s="5" t="str">
        <f t="shared" si="489"/>
        <v/>
      </c>
      <c r="K4780" s="5" t="str">
        <f t="shared" si="490"/>
        <v/>
      </c>
      <c r="L4780" s="5" t="str">
        <f t="shared" si="491"/>
        <v/>
      </c>
      <c r="M4780" s="5" t="str">
        <f t="shared" si="492"/>
        <v/>
      </c>
    </row>
    <row r="4781" spans="6:13" x14ac:dyDescent="0.25">
      <c r="F4781" s="15" t="str">
        <f t="shared" si="486"/>
        <v/>
      </c>
      <c r="G4781" t="str">
        <f t="shared" si="487"/>
        <v/>
      </c>
      <c r="I4781" s="5" t="str">
        <f t="shared" si="488"/>
        <v/>
      </c>
      <c r="J4781" s="5" t="str">
        <f t="shared" si="489"/>
        <v/>
      </c>
      <c r="K4781" s="5" t="str">
        <f t="shared" si="490"/>
        <v/>
      </c>
      <c r="L4781" s="5" t="str">
        <f t="shared" si="491"/>
        <v/>
      </c>
      <c r="M4781" s="5" t="str">
        <f t="shared" si="492"/>
        <v/>
      </c>
    </row>
    <row r="4782" spans="6:13" x14ac:dyDescent="0.25">
      <c r="F4782" s="15" t="str">
        <f t="shared" si="486"/>
        <v/>
      </c>
      <c r="G4782" t="str">
        <f t="shared" si="487"/>
        <v/>
      </c>
      <c r="I4782" s="5" t="str">
        <f t="shared" si="488"/>
        <v/>
      </c>
      <c r="J4782" s="5" t="str">
        <f t="shared" si="489"/>
        <v/>
      </c>
      <c r="K4782" s="5" t="str">
        <f t="shared" si="490"/>
        <v/>
      </c>
      <c r="L4782" s="5" t="str">
        <f t="shared" si="491"/>
        <v/>
      </c>
      <c r="M4782" s="5" t="str">
        <f t="shared" si="492"/>
        <v/>
      </c>
    </row>
    <row r="4783" spans="6:13" x14ac:dyDescent="0.25">
      <c r="F4783" s="15" t="str">
        <f t="shared" si="486"/>
        <v/>
      </c>
      <c r="G4783" t="str">
        <f t="shared" si="487"/>
        <v/>
      </c>
      <c r="I4783" s="5" t="str">
        <f t="shared" si="488"/>
        <v/>
      </c>
      <c r="J4783" s="5" t="str">
        <f t="shared" si="489"/>
        <v/>
      </c>
      <c r="K4783" s="5" t="str">
        <f t="shared" si="490"/>
        <v/>
      </c>
      <c r="L4783" s="5" t="str">
        <f t="shared" si="491"/>
        <v/>
      </c>
      <c r="M4783" s="5" t="str">
        <f t="shared" si="492"/>
        <v/>
      </c>
    </row>
    <row r="4784" spans="6:13" x14ac:dyDescent="0.25">
      <c r="F4784" s="15" t="str">
        <f t="shared" si="486"/>
        <v/>
      </c>
      <c r="G4784" t="str">
        <f t="shared" si="487"/>
        <v/>
      </c>
      <c r="I4784" s="5" t="str">
        <f t="shared" si="488"/>
        <v/>
      </c>
      <c r="J4784" s="5" t="str">
        <f t="shared" si="489"/>
        <v/>
      </c>
      <c r="K4784" s="5" t="str">
        <f t="shared" si="490"/>
        <v/>
      </c>
      <c r="L4784" s="5" t="str">
        <f t="shared" si="491"/>
        <v/>
      </c>
      <c r="M4784" s="5" t="str">
        <f t="shared" si="492"/>
        <v/>
      </c>
    </row>
    <row r="4785" spans="6:13" x14ac:dyDescent="0.25">
      <c r="F4785" s="15" t="str">
        <f t="shared" si="486"/>
        <v/>
      </c>
      <c r="G4785" t="str">
        <f t="shared" si="487"/>
        <v/>
      </c>
      <c r="I4785" s="5" t="str">
        <f t="shared" si="488"/>
        <v/>
      </c>
      <c r="J4785" s="5" t="str">
        <f t="shared" si="489"/>
        <v/>
      </c>
      <c r="K4785" s="5" t="str">
        <f t="shared" si="490"/>
        <v/>
      </c>
      <c r="L4785" s="5" t="str">
        <f t="shared" si="491"/>
        <v/>
      </c>
      <c r="M4785" s="5" t="str">
        <f t="shared" si="492"/>
        <v/>
      </c>
    </row>
    <row r="4786" spans="6:13" x14ac:dyDescent="0.25">
      <c r="F4786" s="15" t="str">
        <f t="shared" si="486"/>
        <v/>
      </c>
      <c r="G4786" t="str">
        <f t="shared" si="487"/>
        <v/>
      </c>
      <c r="I4786" s="5" t="str">
        <f t="shared" si="488"/>
        <v/>
      </c>
      <c r="J4786" s="5" t="str">
        <f t="shared" si="489"/>
        <v/>
      </c>
      <c r="K4786" s="5" t="str">
        <f t="shared" si="490"/>
        <v/>
      </c>
      <c r="L4786" s="5" t="str">
        <f t="shared" si="491"/>
        <v/>
      </c>
      <c r="M4786" s="5" t="str">
        <f t="shared" si="492"/>
        <v/>
      </c>
    </row>
    <row r="4787" spans="6:13" x14ac:dyDescent="0.25">
      <c r="F4787" s="15" t="str">
        <f t="shared" si="486"/>
        <v/>
      </c>
      <c r="G4787" t="str">
        <f t="shared" si="487"/>
        <v/>
      </c>
      <c r="I4787" s="5" t="str">
        <f t="shared" si="488"/>
        <v/>
      </c>
      <c r="J4787" s="5" t="str">
        <f t="shared" si="489"/>
        <v/>
      </c>
      <c r="K4787" s="5" t="str">
        <f t="shared" si="490"/>
        <v/>
      </c>
      <c r="L4787" s="5" t="str">
        <f t="shared" si="491"/>
        <v/>
      </c>
      <c r="M4787" s="5" t="str">
        <f t="shared" si="492"/>
        <v/>
      </c>
    </row>
    <row r="4788" spans="6:13" x14ac:dyDescent="0.25">
      <c r="F4788" s="15" t="str">
        <f t="shared" si="486"/>
        <v/>
      </c>
      <c r="G4788" t="str">
        <f t="shared" si="487"/>
        <v/>
      </c>
      <c r="I4788" s="5" t="str">
        <f t="shared" si="488"/>
        <v/>
      </c>
      <c r="J4788" s="5" t="str">
        <f t="shared" si="489"/>
        <v/>
      </c>
      <c r="K4788" s="5" t="str">
        <f t="shared" si="490"/>
        <v/>
      </c>
      <c r="L4788" s="5" t="str">
        <f t="shared" si="491"/>
        <v/>
      </c>
      <c r="M4788" s="5" t="str">
        <f t="shared" si="492"/>
        <v/>
      </c>
    </row>
    <row r="4789" spans="6:13" x14ac:dyDescent="0.25">
      <c r="F4789" s="15" t="str">
        <f t="shared" si="486"/>
        <v/>
      </c>
      <c r="G4789" t="str">
        <f t="shared" si="487"/>
        <v/>
      </c>
      <c r="I4789" s="5" t="str">
        <f t="shared" si="488"/>
        <v/>
      </c>
      <c r="J4789" s="5" t="str">
        <f t="shared" si="489"/>
        <v/>
      </c>
      <c r="K4789" s="5" t="str">
        <f t="shared" si="490"/>
        <v/>
      </c>
      <c r="L4789" s="5" t="str">
        <f t="shared" si="491"/>
        <v/>
      </c>
      <c r="M4789" s="5" t="str">
        <f t="shared" si="492"/>
        <v/>
      </c>
    </row>
    <row r="4790" spans="6:13" x14ac:dyDescent="0.25">
      <c r="F4790" s="15" t="str">
        <f t="shared" si="486"/>
        <v/>
      </c>
      <c r="G4790" t="str">
        <f t="shared" si="487"/>
        <v/>
      </c>
      <c r="I4790" s="5" t="str">
        <f t="shared" si="488"/>
        <v/>
      </c>
      <c r="J4790" s="5" t="str">
        <f t="shared" si="489"/>
        <v/>
      </c>
      <c r="K4790" s="5" t="str">
        <f t="shared" si="490"/>
        <v/>
      </c>
      <c r="L4790" s="5" t="str">
        <f t="shared" si="491"/>
        <v/>
      </c>
      <c r="M4790" s="5" t="str">
        <f t="shared" si="492"/>
        <v/>
      </c>
    </row>
    <row r="4791" spans="6:13" x14ac:dyDescent="0.25">
      <c r="F4791" s="15" t="str">
        <f t="shared" si="486"/>
        <v/>
      </c>
      <c r="G4791" t="str">
        <f t="shared" si="487"/>
        <v/>
      </c>
      <c r="I4791" s="5" t="str">
        <f t="shared" si="488"/>
        <v/>
      </c>
      <c r="J4791" s="5" t="str">
        <f t="shared" si="489"/>
        <v/>
      </c>
      <c r="K4791" s="5" t="str">
        <f t="shared" si="490"/>
        <v/>
      </c>
      <c r="L4791" s="5" t="str">
        <f t="shared" si="491"/>
        <v/>
      </c>
      <c r="M4791" s="5" t="str">
        <f t="shared" si="492"/>
        <v/>
      </c>
    </row>
    <row r="4792" spans="6:13" x14ac:dyDescent="0.25">
      <c r="F4792" s="15" t="str">
        <f t="shared" si="486"/>
        <v/>
      </c>
      <c r="G4792" t="str">
        <f t="shared" si="487"/>
        <v/>
      </c>
      <c r="I4792" s="5" t="str">
        <f t="shared" si="488"/>
        <v/>
      </c>
      <c r="J4792" s="5" t="str">
        <f t="shared" si="489"/>
        <v/>
      </c>
      <c r="K4792" s="5" t="str">
        <f t="shared" si="490"/>
        <v/>
      </c>
      <c r="L4792" s="5" t="str">
        <f t="shared" si="491"/>
        <v/>
      </c>
      <c r="M4792" s="5" t="str">
        <f t="shared" si="492"/>
        <v/>
      </c>
    </row>
    <row r="4793" spans="6:13" x14ac:dyDescent="0.25">
      <c r="F4793" s="15" t="str">
        <f t="shared" si="486"/>
        <v/>
      </c>
      <c r="G4793" t="str">
        <f t="shared" si="487"/>
        <v/>
      </c>
      <c r="I4793" s="5" t="str">
        <f t="shared" si="488"/>
        <v/>
      </c>
      <c r="J4793" s="5" t="str">
        <f t="shared" si="489"/>
        <v/>
      </c>
      <c r="K4793" s="5" t="str">
        <f t="shared" si="490"/>
        <v/>
      </c>
      <c r="L4793" s="5" t="str">
        <f t="shared" si="491"/>
        <v/>
      </c>
      <c r="M4793" s="5" t="str">
        <f t="shared" si="492"/>
        <v/>
      </c>
    </row>
    <row r="4794" spans="6:13" x14ac:dyDescent="0.25">
      <c r="F4794" s="15" t="str">
        <f t="shared" si="486"/>
        <v/>
      </c>
      <c r="G4794" t="str">
        <f t="shared" si="487"/>
        <v/>
      </c>
      <c r="I4794" s="5" t="str">
        <f t="shared" si="488"/>
        <v/>
      </c>
      <c r="J4794" s="5" t="str">
        <f t="shared" si="489"/>
        <v/>
      </c>
      <c r="K4794" s="5" t="str">
        <f t="shared" si="490"/>
        <v/>
      </c>
      <c r="L4794" s="5" t="str">
        <f t="shared" si="491"/>
        <v/>
      </c>
      <c r="M4794" s="5" t="str">
        <f t="shared" si="492"/>
        <v/>
      </c>
    </row>
    <row r="4795" spans="6:13" x14ac:dyDescent="0.25">
      <c r="F4795" s="15" t="str">
        <f t="shared" si="486"/>
        <v/>
      </c>
      <c r="G4795" t="str">
        <f t="shared" si="487"/>
        <v/>
      </c>
      <c r="I4795" s="5" t="str">
        <f t="shared" si="488"/>
        <v/>
      </c>
      <c r="J4795" s="5" t="str">
        <f t="shared" si="489"/>
        <v/>
      </c>
      <c r="K4795" s="5" t="str">
        <f t="shared" si="490"/>
        <v/>
      </c>
      <c r="L4795" s="5" t="str">
        <f t="shared" si="491"/>
        <v/>
      </c>
      <c r="M4795" s="5" t="str">
        <f t="shared" si="492"/>
        <v/>
      </c>
    </row>
    <row r="4796" spans="6:13" x14ac:dyDescent="0.25">
      <c r="F4796" s="15" t="str">
        <f t="shared" si="486"/>
        <v/>
      </c>
      <c r="G4796" t="str">
        <f t="shared" si="487"/>
        <v/>
      </c>
      <c r="I4796" s="5" t="str">
        <f t="shared" si="488"/>
        <v/>
      </c>
      <c r="J4796" s="5" t="str">
        <f t="shared" si="489"/>
        <v/>
      </c>
      <c r="K4796" s="5" t="str">
        <f t="shared" si="490"/>
        <v/>
      </c>
      <c r="L4796" s="5" t="str">
        <f t="shared" si="491"/>
        <v/>
      </c>
      <c r="M4796" s="5" t="str">
        <f t="shared" si="492"/>
        <v/>
      </c>
    </row>
    <row r="4797" spans="6:13" x14ac:dyDescent="0.25">
      <c r="F4797" s="15" t="str">
        <f t="shared" si="486"/>
        <v/>
      </c>
      <c r="G4797" t="str">
        <f t="shared" si="487"/>
        <v/>
      </c>
      <c r="I4797" s="5" t="str">
        <f t="shared" si="488"/>
        <v/>
      </c>
      <c r="J4797" s="5" t="str">
        <f t="shared" si="489"/>
        <v/>
      </c>
      <c r="K4797" s="5" t="str">
        <f t="shared" si="490"/>
        <v/>
      </c>
      <c r="L4797" s="5" t="str">
        <f t="shared" si="491"/>
        <v/>
      </c>
      <c r="M4797" s="5" t="str">
        <f t="shared" si="492"/>
        <v/>
      </c>
    </row>
    <row r="4798" spans="6:13" x14ac:dyDescent="0.25">
      <c r="F4798" s="15" t="str">
        <f t="shared" si="486"/>
        <v/>
      </c>
      <c r="G4798" t="str">
        <f t="shared" si="487"/>
        <v/>
      </c>
      <c r="I4798" s="5" t="str">
        <f t="shared" si="488"/>
        <v/>
      </c>
      <c r="J4798" s="5" t="str">
        <f t="shared" si="489"/>
        <v/>
      </c>
      <c r="K4798" s="5" t="str">
        <f t="shared" si="490"/>
        <v/>
      </c>
      <c r="L4798" s="5" t="str">
        <f t="shared" si="491"/>
        <v/>
      </c>
      <c r="M4798" s="5" t="str">
        <f t="shared" si="492"/>
        <v/>
      </c>
    </row>
    <row r="4799" spans="6:13" x14ac:dyDescent="0.25">
      <c r="F4799" s="15" t="str">
        <f t="shared" si="486"/>
        <v/>
      </c>
      <c r="G4799" t="str">
        <f t="shared" si="487"/>
        <v/>
      </c>
      <c r="I4799" s="5" t="str">
        <f t="shared" si="488"/>
        <v/>
      </c>
      <c r="J4799" s="5" t="str">
        <f t="shared" si="489"/>
        <v/>
      </c>
      <c r="K4799" s="5" t="str">
        <f t="shared" si="490"/>
        <v/>
      </c>
      <c r="L4799" s="5" t="str">
        <f t="shared" si="491"/>
        <v/>
      </c>
      <c r="M4799" s="5" t="str">
        <f t="shared" si="492"/>
        <v/>
      </c>
    </row>
    <row r="4800" spans="6:13" x14ac:dyDescent="0.25">
      <c r="F4800" s="15" t="str">
        <f t="shared" si="486"/>
        <v/>
      </c>
      <c r="G4800" t="str">
        <f t="shared" si="487"/>
        <v/>
      </c>
      <c r="I4800" s="5" t="str">
        <f t="shared" si="488"/>
        <v/>
      </c>
      <c r="J4800" s="5" t="str">
        <f t="shared" si="489"/>
        <v/>
      </c>
      <c r="K4800" s="5" t="str">
        <f t="shared" si="490"/>
        <v/>
      </c>
      <c r="L4800" s="5" t="str">
        <f t="shared" si="491"/>
        <v/>
      </c>
      <c r="M4800" s="5" t="str">
        <f t="shared" si="492"/>
        <v/>
      </c>
    </row>
    <row r="4801" spans="6:13" x14ac:dyDescent="0.25">
      <c r="F4801" s="15" t="str">
        <f t="shared" si="486"/>
        <v/>
      </c>
      <c r="G4801" t="str">
        <f t="shared" si="487"/>
        <v/>
      </c>
      <c r="I4801" s="5" t="str">
        <f t="shared" si="488"/>
        <v/>
      </c>
      <c r="J4801" s="5" t="str">
        <f t="shared" si="489"/>
        <v/>
      </c>
      <c r="K4801" s="5" t="str">
        <f t="shared" si="490"/>
        <v/>
      </c>
      <c r="L4801" s="5" t="str">
        <f t="shared" si="491"/>
        <v/>
      </c>
      <c r="M4801" s="5" t="str">
        <f t="shared" si="492"/>
        <v/>
      </c>
    </row>
    <row r="4802" spans="6:13" x14ac:dyDescent="0.25">
      <c r="F4802" s="15" t="str">
        <f t="shared" si="486"/>
        <v/>
      </c>
      <c r="G4802" t="str">
        <f t="shared" si="487"/>
        <v/>
      </c>
      <c r="I4802" s="5" t="str">
        <f t="shared" si="488"/>
        <v/>
      </c>
      <c r="J4802" s="5" t="str">
        <f t="shared" si="489"/>
        <v/>
      </c>
      <c r="K4802" s="5" t="str">
        <f t="shared" si="490"/>
        <v/>
      </c>
      <c r="L4802" s="5" t="str">
        <f t="shared" si="491"/>
        <v/>
      </c>
      <c r="M4802" s="5" t="str">
        <f t="shared" si="492"/>
        <v/>
      </c>
    </row>
    <row r="4803" spans="6:13" x14ac:dyDescent="0.25">
      <c r="F4803" s="15" t="str">
        <f t="shared" si="486"/>
        <v/>
      </c>
      <c r="G4803" t="str">
        <f t="shared" si="487"/>
        <v/>
      </c>
      <c r="I4803" s="5" t="str">
        <f t="shared" si="488"/>
        <v/>
      </c>
      <c r="J4803" s="5" t="str">
        <f t="shared" si="489"/>
        <v/>
      </c>
      <c r="K4803" s="5" t="str">
        <f t="shared" si="490"/>
        <v/>
      </c>
      <c r="L4803" s="5" t="str">
        <f t="shared" si="491"/>
        <v/>
      </c>
      <c r="M4803" s="5" t="str">
        <f t="shared" si="492"/>
        <v/>
      </c>
    </row>
    <row r="4804" spans="6:13" x14ac:dyDescent="0.25">
      <c r="F4804" s="15" t="str">
        <f t="shared" si="486"/>
        <v/>
      </c>
      <c r="G4804" t="str">
        <f t="shared" si="487"/>
        <v/>
      </c>
      <c r="I4804" s="5" t="str">
        <f t="shared" si="488"/>
        <v/>
      </c>
      <c r="J4804" s="5" t="str">
        <f t="shared" si="489"/>
        <v/>
      </c>
      <c r="K4804" s="5" t="str">
        <f t="shared" si="490"/>
        <v/>
      </c>
      <c r="L4804" s="5" t="str">
        <f t="shared" si="491"/>
        <v/>
      </c>
      <c r="M4804" s="5" t="str">
        <f t="shared" si="492"/>
        <v/>
      </c>
    </row>
    <row r="4805" spans="6:13" x14ac:dyDescent="0.25">
      <c r="F4805" s="15" t="str">
        <f t="shared" si="486"/>
        <v/>
      </c>
      <c r="G4805" t="str">
        <f t="shared" si="487"/>
        <v/>
      </c>
      <c r="I4805" s="5" t="str">
        <f t="shared" si="488"/>
        <v/>
      </c>
      <c r="J4805" s="5" t="str">
        <f t="shared" si="489"/>
        <v/>
      </c>
      <c r="K4805" s="5" t="str">
        <f t="shared" si="490"/>
        <v/>
      </c>
      <c r="L4805" s="5" t="str">
        <f t="shared" si="491"/>
        <v/>
      </c>
      <c r="M4805" s="5" t="str">
        <f t="shared" si="492"/>
        <v/>
      </c>
    </row>
    <row r="4806" spans="6:13" x14ac:dyDescent="0.25">
      <c r="F4806" s="15" t="str">
        <f t="shared" si="486"/>
        <v/>
      </c>
      <c r="G4806" t="str">
        <f t="shared" si="487"/>
        <v/>
      </c>
      <c r="I4806" s="5" t="str">
        <f t="shared" si="488"/>
        <v/>
      </c>
      <c r="J4806" s="5" t="str">
        <f t="shared" si="489"/>
        <v/>
      </c>
      <c r="K4806" s="5" t="str">
        <f t="shared" si="490"/>
        <v/>
      </c>
      <c r="L4806" s="5" t="str">
        <f t="shared" si="491"/>
        <v/>
      </c>
      <c r="M4806" s="5" t="str">
        <f t="shared" si="492"/>
        <v/>
      </c>
    </row>
    <row r="4807" spans="6:13" x14ac:dyDescent="0.25">
      <c r="F4807" s="15" t="str">
        <f t="shared" si="486"/>
        <v/>
      </c>
      <c r="G4807" t="str">
        <f t="shared" si="487"/>
        <v/>
      </c>
      <c r="I4807" s="5" t="str">
        <f t="shared" si="488"/>
        <v/>
      </c>
      <c r="J4807" s="5" t="str">
        <f t="shared" si="489"/>
        <v/>
      </c>
      <c r="K4807" s="5" t="str">
        <f t="shared" si="490"/>
        <v/>
      </c>
      <c r="L4807" s="5" t="str">
        <f t="shared" si="491"/>
        <v/>
      </c>
      <c r="M4807" s="5" t="str">
        <f t="shared" si="492"/>
        <v/>
      </c>
    </row>
    <row r="4808" spans="6:13" x14ac:dyDescent="0.25">
      <c r="F4808" s="15" t="str">
        <f t="shared" si="486"/>
        <v/>
      </c>
      <c r="G4808" t="str">
        <f t="shared" si="487"/>
        <v/>
      </c>
      <c r="I4808" s="5" t="str">
        <f t="shared" si="488"/>
        <v/>
      </c>
      <c r="J4808" s="5" t="str">
        <f t="shared" si="489"/>
        <v/>
      </c>
      <c r="K4808" s="5" t="str">
        <f t="shared" si="490"/>
        <v/>
      </c>
      <c r="L4808" s="5" t="str">
        <f t="shared" si="491"/>
        <v/>
      </c>
      <c r="M4808" s="5" t="str">
        <f t="shared" si="492"/>
        <v/>
      </c>
    </row>
    <row r="4809" spans="6:13" x14ac:dyDescent="0.25">
      <c r="F4809" s="15" t="str">
        <f t="shared" si="486"/>
        <v/>
      </c>
      <c r="G4809" t="str">
        <f t="shared" si="487"/>
        <v/>
      </c>
      <c r="I4809" s="5" t="str">
        <f t="shared" si="488"/>
        <v/>
      </c>
      <c r="J4809" s="5" t="str">
        <f t="shared" si="489"/>
        <v/>
      </c>
      <c r="K4809" s="5" t="str">
        <f t="shared" si="490"/>
        <v/>
      </c>
      <c r="L4809" s="5" t="str">
        <f t="shared" si="491"/>
        <v/>
      </c>
      <c r="M4809" s="5" t="str">
        <f t="shared" si="492"/>
        <v/>
      </c>
    </row>
    <row r="4810" spans="6:13" x14ac:dyDescent="0.25">
      <c r="F4810" s="15" t="str">
        <f t="shared" si="486"/>
        <v/>
      </c>
      <c r="G4810" t="str">
        <f t="shared" si="487"/>
        <v/>
      </c>
      <c r="I4810" s="5" t="str">
        <f t="shared" si="488"/>
        <v/>
      </c>
      <c r="J4810" s="5" t="str">
        <f t="shared" si="489"/>
        <v/>
      </c>
      <c r="K4810" s="5" t="str">
        <f t="shared" si="490"/>
        <v/>
      </c>
      <c r="L4810" s="5" t="str">
        <f t="shared" si="491"/>
        <v/>
      </c>
      <c r="M4810" s="5" t="str">
        <f t="shared" si="492"/>
        <v/>
      </c>
    </row>
    <row r="4811" spans="6:13" x14ac:dyDescent="0.25">
      <c r="F4811" s="15" t="str">
        <f t="shared" si="486"/>
        <v/>
      </c>
      <c r="G4811" t="str">
        <f t="shared" si="487"/>
        <v/>
      </c>
      <c r="I4811" s="5" t="str">
        <f t="shared" si="488"/>
        <v/>
      </c>
      <c r="J4811" s="5" t="str">
        <f t="shared" si="489"/>
        <v/>
      </c>
      <c r="K4811" s="5" t="str">
        <f t="shared" si="490"/>
        <v/>
      </c>
      <c r="L4811" s="5" t="str">
        <f t="shared" si="491"/>
        <v/>
      </c>
      <c r="M4811" s="5" t="str">
        <f t="shared" si="492"/>
        <v/>
      </c>
    </row>
    <row r="4812" spans="6:13" x14ac:dyDescent="0.25">
      <c r="F4812" s="15" t="str">
        <f t="shared" si="486"/>
        <v/>
      </c>
      <c r="G4812" t="str">
        <f t="shared" si="487"/>
        <v/>
      </c>
      <c r="I4812" s="5" t="str">
        <f t="shared" si="488"/>
        <v/>
      </c>
      <c r="J4812" s="5" t="str">
        <f t="shared" si="489"/>
        <v/>
      </c>
      <c r="K4812" s="5" t="str">
        <f t="shared" si="490"/>
        <v/>
      </c>
      <c r="L4812" s="5" t="str">
        <f t="shared" si="491"/>
        <v/>
      </c>
      <c r="M4812" s="5" t="str">
        <f t="shared" si="492"/>
        <v/>
      </c>
    </row>
    <row r="4813" spans="6:13" x14ac:dyDescent="0.25">
      <c r="F4813" s="15" t="str">
        <f t="shared" si="486"/>
        <v/>
      </c>
      <c r="G4813" t="str">
        <f t="shared" si="487"/>
        <v/>
      </c>
      <c r="I4813" s="5" t="str">
        <f t="shared" si="488"/>
        <v/>
      </c>
      <c r="J4813" s="5" t="str">
        <f t="shared" si="489"/>
        <v/>
      </c>
      <c r="K4813" s="5" t="str">
        <f t="shared" si="490"/>
        <v/>
      </c>
      <c r="L4813" s="5" t="str">
        <f t="shared" si="491"/>
        <v/>
      </c>
      <c r="M4813" s="5" t="str">
        <f t="shared" si="492"/>
        <v/>
      </c>
    </row>
    <row r="4814" spans="6:13" x14ac:dyDescent="0.25">
      <c r="F4814" s="15" t="str">
        <f t="shared" si="486"/>
        <v/>
      </c>
      <c r="G4814" t="str">
        <f t="shared" si="487"/>
        <v/>
      </c>
      <c r="I4814" s="5" t="str">
        <f t="shared" si="488"/>
        <v/>
      </c>
      <c r="J4814" s="5" t="str">
        <f t="shared" si="489"/>
        <v/>
      </c>
      <c r="K4814" s="5" t="str">
        <f t="shared" si="490"/>
        <v/>
      </c>
      <c r="L4814" s="5" t="str">
        <f t="shared" si="491"/>
        <v/>
      </c>
      <c r="M4814" s="5" t="str">
        <f t="shared" si="492"/>
        <v/>
      </c>
    </row>
    <row r="4815" spans="6:13" x14ac:dyDescent="0.25">
      <c r="F4815" s="15" t="str">
        <f t="shared" si="486"/>
        <v/>
      </c>
      <c r="G4815" t="str">
        <f t="shared" si="487"/>
        <v/>
      </c>
      <c r="I4815" s="5" t="str">
        <f t="shared" si="488"/>
        <v/>
      </c>
      <c r="J4815" s="5" t="str">
        <f t="shared" si="489"/>
        <v/>
      </c>
      <c r="K4815" s="5" t="str">
        <f t="shared" si="490"/>
        <v/>
      </c>
      <c r="L4815" s="5" t="str">
        <f t="shared" si="491"/>
        <v/>
      </c>
      <c r="M4815" s="5" t="str">
        <f t="shared" si="492"/>
        <v/>
      </c>
    </row>
    <row r="4816" spans="6:13" x14ac:dyDescent="0.25">
      <c r="F4816" s="15" t="str">
        <f t="shared" si="486"/>
        <v/>
      </c>
      <c r="G4816" t="str">
        <f t="shared" si="487"/>
        <v/>
      </c>
      <c r="I4816" s="5" t="str">
        <f t="shared" si="488"/>
        <v/>
      </c>
      <c r="J4816" s="5" t="str">
        <f t="shared" si="489"/>
        <v/>
      </c>
      <c r="K4816" s="5" t="str">
        <f t="shared" si="490"/>
        <v/>
      </c>
      <c r="L4816" s="5" t="str">
        <f t="shared" si="491"/>
        <v/>
      </c>
      <c r="M4816" s="5" t="str">
        <f t="shared" si="492"/>
        <v/>
      </c>
    </row>
    <row r="4817" spans="6:13" x14ac:dyDescent="0.25">
      <c r="F4817" s="15" t="str">
        <f t="shared" si="486"/>
        <v/>
      </c>
      <c r="G4817" t="str">
        <f t="shared" si="487"/>
        <v/>
      </c>
      <c r="I4817" s="5" t="str">
        <f t="shared" si="488"/>
        <v/>
      </c>
      <c r="J4817" s="5" t="str">
        <f t="shared" si="489"/>
        <v/>
      </c>
      <c r="K4817" s="5" t="str">
        <f t="shared" si="490"/>
        <v/>
      </c>
      <c r="L4817" s="5" t="str">
        <f t="shared" si="491"/>
        <v/>
      </c>
      <c r="M4817" s="5" t="str">
        <f t="shared" si="492"/>
        <v/>
      </c>
    </row>
    <row r="4818" spans="6:13" x14ac:dyDescent="0.25">
      <c r="F4818" s="15" t="str">
        <f t="shared" si="486"/>
        <v/>
      </c>
      <c r="G4818" t="str">
        <f t="shared" si="487"/>
        <v/>
      </c>
      <c r="I4818" s="5" t="str">
        <f t="shared" si="488"/>
        <v/>
      </c>
      <c r="J4818" s="5" t="str">
        <f t="shared" si="489"/>
        <v/>
      </c>
      <c r="K4818" s="5" t="str">
        <f t="shared" si="490"/>
        <v/>
      </c>
      <c r="L4818" s="5" t="str">
        <f t="shared" si="491"/>
        <v/>
      </c>
      <c r="M4818" s="5" t="str">
        <f t="shared" si="492"/>
        <v/>
      </c>
    </row>
    <row r="4819" spans="6:13" x14ac:dyDescent="0.25">
      <c r="F4819" s="15" t="str">
        <f t="shared" si="486"/>
        <v/>
      </c>
      <c r="G4819" t="str">
        <f t="shared" si="487"/>
        <v/>
      </c>
      <c r="I4819" s="5" t="str">
        <f t="shared" si="488"/>
        <v/>
      </c>
      <c r="J4819" s="5" t="str">
        <f t="shared" si="489"/>
        <v/>
      </c>
      <c r="K4819" s="5" t="str">
        <f t="shared" si="490"/>
        <v/>
      </c>
      <c r="L4819" s="5" t="str">
        <f t="shared" si="491"/>
        <v/>
      </c>
      <c r="M4819" s="5" t="str">
        <f t="shared" si="492"/>
        <v/>
      </c>
    </row>
    <row r="4820" spans="6:13" x14ac:dyDescent="0.25">
      <c r="F4820" s="15" t="str">
        <f t="shared" si="486"/>
        <v/>
      </c>
      <c r="G4820" t="str">
        <f t="shared" si="487"/>
        <v/>
      </c>
      <c r="I4820" s="5" t="str">
        <f t="shared" si="488"/>
        <v/>
      </c>
      <c r="J4820" s="5" t="str">
        <f t="shared" si="489"/>
        <v/>
      </c>
      <c r="K4820" s="5" t="str">
        <f t="shared" si="490"/>
        <v/>
      </c>
      <c r="L4820" s="5" t="str">
        <f t="shared" si="491"/>
        <v/>
      </c>
      <c r="M4820" s="5" t="str">
        <f t="shared" si="492"/>
        <v/>
      </c>
    </row>
    <row r="4821" spans="6:13" x14ac:dyDescent="0.25">
      <c r="F4821" s="15" t="str">
        <f t="shared" si="486"/>
        <v/>
      </c>
      <c r="G4821" t="str">
        <f t="shared" si="487"/>
        <v/>
      </c>
      <c r="I4821" s="5" t="str">
        <f t="shared" si="488"/>
        <v/>
      </c>
      <c r="J4821" s="5" t="str">
        <f t="shared" si="489"/>
        <v/>
      </c>
      <c r="K4821" s="5" t="str">
        <f t="shared" si="490"/>
        <v/>
      </c>
      <c r="L4821" s="5" t="str">
        <f t="shared" si="491"/>
        <v/>
      </c>
      <c r="M4821" s="5" t="str">
        <f t="shared" si="492"/>
        <v/>
      </c>
    </row>
    <row r="4822" spans="6:13" x14ac:dyDescent="0.25">
      <c r="F4822" s="15" t="str">
        <f t="shared" si="486"/>
        <v/>
      </c>
      <c r="G4822" t="str">
        <f t="shared" si="487"/>
        <v/>
      </c>
      <c r="I4822" s="5" t="str">
        <f t="shared" si="488"/>
        <v/>
      </c>
      <c r="J4822" s="5" t="str">
        <f t="shared" si="489"/>
        <v/>
      </c>
      <c r="K4822" s="5" t="str">
        <f t="shared" si="490"/>
        <v/>
      </c>
      <c r="L4822" s="5" t="str">
        <f t="shared" si="491"/>
        <v/>
      </c>
      <c r="M4822" s="5" t="str">
        <f t="shared" si="492"/>
        <v/>
      </c>
    </row>
    <row r="4823" spans="6:13" x14ac:dyDescent="0.25">
      <c r="F4823" s="15" t="str">
        <f t="shared" si="486"/>
        <v/>
      </c>
      <c r="G4823" t="str">
        <f t="shared" si="487"/>
        <v/>
      </c>
      <c r="I4823" s="5" t="str">
        <f t="shared" si="488"/>
        <v/>
      </c>
      <c r="J4823" s="5" t="str">
        <f t="shared" si="489"/>
        <v/>
      </c>
      <c r="K4823" s="5" t="str">
        <f t="shared" si="490"/>
        <v/>
      </c>
      <c r="L4823" s="5" t="str">
        <f t="shared" si="491"/>
        <v/>
      </c>
      <c r="M4823" s="5" t="str">
        <f t="shared" si="492"/>
        <v/>
      </c>
    </row>
    <row r="4824" spans="6:13" x14ac:dyDescent="0.25">
      <c r="F4824" s="15" t="str">
        <f t="shared" si="486"/>
        <v/>
      </c>
      <c r="G4824" t="str">
        <f t="shared" si="487"/>
        <v/>
      </c>
      <c r="I4824" s="5" t="str">
        <f t="shared" si="488"/>
        <v/>
      </c>
      <c r="J4824" s="5" t="str">
        <f t="shared" si="489"/>
        <v/>
      </c>
      <c r="K4824" s="5" t="str">
        <f t="shared" si="490"/>
        <v/>
      </c>
      <c r="L4824" s="5" t="str">
        <f t="shared" si="491"/>
        <v/>
      </c>
      <c r="M4824" s="5" t="str">
        <f t="shared" si="492"/>
        <v/>
      </c>
    </row>
    <row r="4825" spans="6:13" x14ac:dyDescent="0.25">
      <c r="F4825" s="15" t="str">
        <f t="shared" si="486"/>
        <v/>
      </c>
      <c r="G4825" t="str">
        <f t="shared" si="487"/>
        <v/>
      </c>
      <c r="I4825" s="5" t="str">
        <f t="shared" si="488"/>
        <v/>
      </c>
      <c r="J4825" s="5" t="str">
        <f t="shared" si="489"/>
        <v/>
      </c>
      <c r="K4825" s="5" t="str">
        <f t="shared" si="490"/>
        <v/>
      </c>
      <c r="L4825" s="5" t="str">
        <f t="shared" si="491"/>
        <v/>
      </c>
      <c r="M4825" s="5" t="str">
        <f t="shared" si="492"/>
        <v/>
      </c>
    </row>
    <row r="4826" spans="6:13" x14ac:dyDescent="0.25">
      <c r="F4826" s="15" t="str">
        <f t="shared" si="486"/>
        <v/>
      </c>
      <c r="G4826" t="str">
        <f t="shared" si="487"/>
        <v/>
      </c>
      <c r="I4826" s="5" t="str">
        <f t="shared" si="488"/>
        <v/>
      </c>
      <c r="J4826" s="5" t="str">
        <f t="shared" si="489"/>
        <v/>
      </c>
      <c r="K4826" s="5" t="str">
        <f t="shared" si="490"/>
        <v/>
      </c>
      <c r="L4826" s="5" t="str">
        <f t="shared" si="491"/>
        <v/>
      </c>
      <c r="M4826" s="5" t="str">
        <f t="shared" si="492"/>
        <v/>
      </c>
    </row>
    <row r="4827" spans="6:13" x14ac:dyDescent="0.25">
      <c r="F4827" s="15" t="str">
        <f t="shared" si="486"/>
        <v/>
      </c>
      <c r="G4827" t="str">
        <f t="shared" si="487"/>
        <v/>
      </c>
      <c r="I4827" s="5" t="str">
        <f t="shared" si="488"/>
        <v/>
      </c>
      <c r="J4827" s="5" t="str">
        <f t="shared" si="489"/>
        <v/>
      </c>
      <c r="K4827" s="5" t="str">
        <f t="shared" si="490"/>
        <v/>
      </c>
      <c r="L4827" s="5" t="str">
        <f t="shared" si="491"/>
        <v/>
      </c>
      <c r="M4827" s="5" t="str">
        <f t="shared" si="492"/>
        <v/>
      </c>
    </row>
    <row r="4828" spans="6:13" x14ac:dyDescent="0.25">
      <c r="F4828" s="15" t="str">
        <f t="shared" si="486"/>
        <v/>
      </c>
      <c r="G4828" t="str">
        <f t="shared" si="487"/>
        <v/>
      </c>
      <c r="I4828" s="5" t="str">
        <f t="shared" si="488"/>
        <v/>
      </c>
      <c r="J4828" s="5" t="str">
        <f t="shared" si="489"/>
        <v/>
      </c>
      <c r="K4828" s="5" t="str">
        <f t="shared" si="490"/>
        <v/>
      </c>
      <c r="L4828" s="5" t="str">
        <f t="shared" si="491"/>
        <v/>
      </c>
      <c r="M4828" s="5" t="str">
        <f t="shared" si="492"/>
        <v/>
      </c>
    </row>
    <row r="4829" spans="6:13" x14ac:dyDescent="0.25">
      <c r="F4829" s="15" t="str">
        <f t="shared" si="486"/>
        <v/>
      </c>
      <c r="G4829" t="str">
        <f t="shared" si="487"/>
        <v/>
      </c>
      <c r="I4829" s="5" t="str">
        <f t="shared" si="488"/>
        <v/>
      </c>
      <c r="J4829" s="5" t="str">
        <f t="shared" si="489"/>
        <v/>
      </c>
      <c r="K4829" s="5" t="str">
        <f t="shared" si="490"/>
        <v/>
      </c>
      <c r="L4829" s="5" t="str">
        <f t="shared" si="491"/>
        <v/>
      </c>
      <c r="M4829" s="5" t="str">
        <f t="shared" si="492"/>
        <v/>
      </c>
    </row>
    <row r="4830" spans="6:13" x14ac:dyDescent="0.25">
      <c r="F4830" s="15" t="str">
        <f t="shared" si="486"/>
        <v/>
      </c>
      <c r="G4830" t="str">
        <f t="shared" si="487"/>
        <v/>
      </c>
      <c r="I4830" s="5" t="str">
        <f t="shared" si="488"/>
        <v/>
      </c>
      <c r="J4830" s="5" t="str">
        <f t="shared" si="489"/>
        <v/>
      </c>
      <c r="K4830" s="5" t="str">
        <f t="shared" si="490"/>
        <v/>
      </c>
      <c r="L4830" s="5" t="str">
        <f t="shared" si="491"/>
        <v/>
      </c>
      <c r="M4830" s="5" t="str">
        <f t="shared" si="492"/>
        <v/>
      </c>
    </row>
    <row r="4831" spans="6:13" x14ac:dyDescent="0.25">
      <c r="F4831" s="15" t="str">
        <f t="shared" si="486"/>
        <v/>
      </c>
      <c r="G4831" t="str">
        <f t="shared" si="487"/>
        <v/>
      </c>
      <c r="I4831" s="5" t="str">
        <f t="shared" si="488"/>
        <v/>
      </c>
      <c r="J4831" s="5" t="str">
        <f t="shared" si="489"/>
        <v/>
      </c>
      <c r="K4831" s="5" t="str">
        <f t="shared" si="490"/>
        <v/>
      </c>
      <c r="L4831" s="5" t="str">
        <f t="shared" si="491"/>
        <v/>
      </c>
      <c r="M4831" s="5" t="str">
        <f t="shared" si="492"/>
        <v/>
      </c>
    </row>
    <row r="4832" spans="6:13" x14ac:dyDescent="0.25">
      <c r="F4832" s="15" t="str">
        <f t="shared" si="486"/>
        <v/>
      </c>
      <c r="G4832" t="str">
        <f t="shared" si="487"/>
        <v/>
      </c>
      <c r="I4832" s="5" t="str">
        <f t="shared" si="488"/>
        <v/>
      </c>
      <c r="J4832" s="5" t="str">
        <f t="shared" si="489"/>
        <v/>
      </c>
      <c r="K4832" s="5" t="str">
        <f t="shared" si="490"/>
        <v/>
      </c>
      <c r="L4832" s="5" t="str">
        <f t="shared" si="491"/>
        <v/>
      </c>
      <c r="M4832" s="5" t="str">
        <f t="shared" si="492"/>
        <v/>
      </c>
    </row>
    <row r="4833" spans="6:13" x14ac:dyDescent="0.25">
      <c r="F4833" s="15" t="str">
        <f t="shared" si="486"/>
        <v/>
      </c>
      <c r="G4833" t="str">
        <f t="shared" si="487"/>
        <v/>
      </c>
      <c r="I4833" s="5" t="str">
        <f t="shared" si="488"/>
        <v/>
      </c>
      <c r="J4833" s="5" t="str">
        <f t="shared" si="489"/>
        <v/>
      </c>
      <c r="K4833" s="5" t="str">
        <f t="shared" si="490"/>
        <v/>
      </c>
      <c r="L4833" s="5" t="str">
        <f t="shared" si="491"/>
        <v/>
      </c>
      <c r="M4833" s="5" t="str">
        <f t="shared" si="492"/>
        <v/>
      </c>
    </row>
    <row r="4834" spans="6:13" x14ac:dyDescent="0.25">
      <c r="F4834" s="15" t="str">
        <f t="shared" si="486"/>
        <v/>
      </c>
      <c r="G4834" t="str">
        <f t="shared" si="487"/>
        <v/>
      </c>
      <c r="I4834" s="5" t="str">
        <f t="shared" si="488"/>
        <v/>
      </c>
      <c r="J4834" s="5" t="str">
        <f t="shared" si="489"/>
        <v/>
      </c>
      <c r="K4834" s="5" t="str">
        <f t="shared" si="490"/>
        <v/>
      </c>
      <c r="L4834" s="5" t="str">
        <f t="shared" si="491"/>
        <v/>
      </c>
      <c r="M4834" s="5" t="str">
        <f t="shared" si="492"/>
        <v/>
      </c>
    </row>
    <row r="4835" spans="6:13" x14ac:dyDescent="0.25">
      <c r="F4835" s="15" t="str">
        <f t="shared" si="486"/>
        <v/>
      </c>
      <c r="G4835" t="str">
        <f t="shared" si="487"/>
        <v/>
      </c>
      <c r="I4835" s="5" t="str">
        <f t="shared" si="488"/>
        <v/>
      </c>
      <c r="J4835" s="5" t="str">
        <f t="shared" si="489"/>
        <v/>
      </c>
      <c r="K4835" s="5" t="str">
        <f t="shared" si="490"/>
        <v/>
      </c>
      <c r="L4835" s="5" t="str">
        <f t="shared" si="491"/>
        <v/>
      </c>
      <c r="M4835" s="5" t="str">
        <f t="shared" si="492"/>
        <v/>
      </c>
    </row>
    <row r="4836" spans="6:13" x14ac:dyDescent="0.25">
      <c r="F4836" s="15" t="str">
        <f t="shared" si="486"/>
        <v/>
      </c>
      <c r="G4836" t="str">
        <f t="shared" si="487"/>
        <v/>
      </c>
      <c r="I4836" s="5" t="str">
        <f t="shared" si="488"/>
        <v/>
      </c>
      <c r="J4836" s="5" t="str">
        <f t="shared" si="489"/>
        <v/>
      </c>
      <c r="K4836" s="5" t="str">
        <f t="shared" si="490"/>
        <v/>
      </c>
      <c r="L4836" s="5" t="str">
        <f t="shared" si="491"/>
        <v/>
      </c>
      <c r="M4836" s="5" t="str">
        <f t="shared" si="492"/>
        <v/>
      </c>
    </row>
    <row r="4837" spans="6:13" x14ac:dyDescent="0.25">
      <c r="F4837" s="15" t="str">
        <f t="shared" si="486"/>
        <v/>
      </c>
      <c r="G4837" t="str">
        <f t="shared" si="487"/>
        <v/>
      </c>
      <c r="I4837" s="5" t="str">
        <f t="shared" si="488"/>
        <v/>
      </c>
      <c r="J4837" s="5" t="str">
        <f t="shared" si="489"/>
        <v/>
      </c>
      <c r="K4837" s="5" t="str">
        <f t="shared" si="490"/>
        <v/>
      </c>
      <c r="L4837" s="5" t="str">
        <f t="shared" si="491"/>
        <v/>
      </c>
      <c r="M4837" s="5" t="str">
        <f t="shared" si="492"/>
        <v/>
      </c>
    </row>
    <row r="4838" spans="6:13" x14ac:dyDescent="0.25">
      <c r="F4838" s="15" t="str">
        <f t="shared" si="486"/>
        <v/>
      </c>
      <c r="G4838" t="str">
        <f t="shared" si="487"/>
        <v/>
      </c>
      <c r="I4838" s="5" t="str">
        <f t="shared" si="488"/>
        <v/>
      </c>
      <c r="J4838" s="5" t="str">
        <f t="shared" si="489"/>
        <v/>
      </c>
      <c r="K4838" s="5" t="str">
        <f t="shared" si="490"/>
        <v/>
      </c>
      <c r="L4838" s="5" t="str">
        <f t="shared" si="491"/>
        <v/>
      </c>
      <c r="M4838" s="5" t="str">
        <f t="shared" si="492"/>
        <v/>
      </c>
    </row>
    <row r="4839" spans="6:13" x14ac:dyDescent="0.25">
      <c r="F4839" s="15" t="str">
        <f t="shared" si="486"/>
        <v/>
      </c>
      <c r="G4839" t="str">
        <f t="shared" si="487"/>
        <v/>
      </c>
      <c r="I4839" s="5" t="str">
        <f t="shared" si="488"/>
        <v/>
      </c>
      <c r="J4839" s="5" t="str">
        <f t="shared" si="489"/>
        <v/>
      </c>
      <c r="K4839" s="5" t="str">
        <f t="shared" si="490"/>
        <v/>
      </c>
      <c r="L4839" s="5" t="str">
        <f t="shared" si="491"/>
        <v/>
      </c>
      <c r="M4839" s="5" t="str">
        <f t="shared" si="492"/>
        <v/>
      </c>
    </row>
    <row r="4840" spans="6:13" x14ac:dyDescent="0.25">
      <c r="F4840" s="15" t="str">
        <f t="shared" ref="F4840:F4903" si="493">IF(NOT(ISBLANK(C4840)), HYPERLINK(N4840, "AMAZON LINK"), "")</f>
        <v/>
      </c>
      <c r="G4840" t="str">
        <f t="shared" ref="G4840:G4903" si="494">IF(NOT(ISBLANK(D4840)), "1","")</f>
        <v/>
      </c>
      <c r="I4840" s="5" t="str">
        <f t="shared" ref="I4840:I4903" si="495">IF(NOT(ISBLANK(H4840)),SUM(H4840*0.2),"")</f>
        <v/>
      </c>
      <c r="J4840" s="5" t="str">
        <f t="shared" ref="J4840:J4903" si="496">IF(NOT(ISBLANK(H4840)),SUM(H4840*0.23),"")</f>
        <v/>
      </c>
      <c r="K4840" s="5" t="str">
        <f t="shared" ref="K4840:K4903" si="497">IF(NOT(ISBLANK(H4840)),SUM(H4840*0.227),"")</f>
        <v/>
      </c>
      <c r="L4840" s="5" t="str">
        <f t="shared" ref="L4840:L4903" si="498">IF(NOT(ISBLANK(H4840)),SUM(H4840*0.22),"")</f>
        <v/>
      </c>
      <c r="M4840" s="5" t="str">
        <f t="shared" ref="M4840:M4903" si="499">IF(NOT(ISBLANK(H4840)),SUM(H4840*0.2),"")</f>
        <v/>
      </c>
    </row>
    <row r="4841" spans="6:13" x14ac:dyDescent="0.25">
      <c r="F4841" s="15" t="str">
        <f t="shared" si="493"/>
        <v/>
      </c>
      <c r="G4841" t="str">
        <f t="shared" si="494"/>
        <v/>
      </c>
      <c r="I4841" s="5" t="str">
        <f t="shared" si="495"/>
        <v/>
      </c>
      <c r="J4841" s="5" t="str">
        <f t="shared" si="496"/>
        <v/>
      </c>
      <c r="K4841" s="5" t="str">
        <f t="shared" si="497"/>
        <v/>
      </c>
      <c r="L4841" s="5" t="str">
        <f t="shared" si="498"/>
        <v/>
      </c>
      <c r="M4841" s="5" t="str">
        <f t="shared" si="499"/>
        <v/>
      </c>
    </row>
    <row r="4842" spans="6:13" x14ac:dyDescent="0.25">
      <c r="F4842" s="15" t="str">
        <f t="shared" si="493"/>
        <v/>
      </c>
      <c r="G4842" t="str">
        <f t="shared" si="494"/>
        <v/>
      </c>
      <c r="I4842" s="5" t="str">
        <f t="shared" si="495"/>
        <v/>
      </c>
      <c r="J4842" s="5" t="str">
        <f t="shared" si="496"/>
        <v/>
      </c>
      <c r="K4842" s="5" t="str">
        <f t="shared" si="497"/>
        <v/>
      </c>
      <c r="L4842" s="5" t="str">
        <f t="shared" si="498"/>
        <v/>
      </c>
      <c r="M4842" s="5" t="str">
        <f t="shared" si="499"/>
        <v/>
      </c>
    </row>
    <row r="4843" spans="6:13" x14ac:dyDescent="0.25">
      <c r="F4843" s="15" t="str">
        <f t="shared" si="493"/>
        <v/>
      </c>
      <c r="G4843" t="str">
        <f t="shared" si="494"/>
        <v/>
      </c>
      <c r="I4843" s="5" t="str">
        <f t="shared" si="495"/>
        <v/>
      </c>
      <c r="J4843" s="5" t="str">
        <f t="shared" si="496"/>
        <v/>
      </c>
      <c r="K4843" s="5" t="str">
        <f t="shared" si="497"/>
        <v/>
      </c>
      <c r="L4843" s="5" t="str">
        <f t="shared" si="498"/>
        <v/>
      </c>
      <c r="M4843" s="5" t="str">
        <f t="shared" si="499"/>
        <v/>
      </c>
    </row>
    <row r="4844" spans="6:13" x14ac:dyDescent="0.25">
      <c r="F4844" s="15" t="str">
        <f t="shared" si="493"/>
        <v/>
      </c>
      <c r="G4844" t="str">
        <f t="shared" si="494"/>
        <v/>
      </c>
      <c r="I4844" s="5" t="str">
        <f t="shared" si="495"/>
        <v/>
      </c>
      <c r="J4844" s="5" t="str">
        <f t="shared" si="496"/>
        <v/>
      </c>
      <c r="K4844" s="5" t="str">
        <f t="shared" si="497"/>
        <v/>
      </c>
      <c r="L4844" s="5" t="str">
        <f t="shared" si="498"/>
        <v/>
      </c>
      <c r="M4844" s="5" t="str">
        <f t="shared" si="499"/>
        <v/>
      </c>
    </row>
    <row r="4845" spans="6:13" x14ac:dyDescent="0.25">
      <c r="F4845" s="15" t="str">
        <f t="shared" si="493"/>
        <v/>
      </c>
      <c r="G4845" t="str">
        <f t="shared" si="494"/>
        <v/>
      </c>
      <c r="I4845" s="5" t="str">
        <f t="shared" si="495"/>
        <v/>
      </c>
      <c r="J4845" s="5" t="str">
        <f t="shared" si="496"/>
        <v/>
      </c>
      <c r="K4845" s="5" t="str">
        <f t="shared" si="497"/>
        <v/>
      </c>
      <c r="L4845" s="5" t="str">
        <f t="shared" si="498"/>
        <v/>
      </c>
      <c r="M4845" s="5" t="str">
        <f t="shared" si="499"/>
        <v/>
      </c>
    </row>
    <row r="4846" spans="6:13" x14ac:dyDescent="0.25">
      <c r="F4846" s="15" t="str">
        <f t="shared" si="493"/>
        <v/>
      </c>
      <c r="G4846" t="str">
        <f t="shared" si="494"/>
        <v/>
      </c>
      <c r="I4846" s="5" t="str">
        <f t="shared" si="495"/>
        <v/>
      </c>
      <c r="J4846" s="5" t="str">
        <f t="shared" si="496"/>
        <v/>
      </c>
      <c r="K4846" s="5" t="str">
        <f t="shared" si="497"/>
        <v/>
      </c>
      <c r="L4846" s="5" t="str">
        <f t="shared" si="498"/>
        <v/>
      </c>
      <c r="M4846" s="5" t="str">
        <f t="shared" si="499"/>
        <v/>
      </c>
    </row>
    <row r="4847" spans="6:13" x14ac:dyDescent="0.25">
      <c r="F4847" s="15" t="str">
        <f t="shared" si="493"/>
        <v/>
      </c>
      <c r="G4847" t="str">
        <f t="shared" si="494"/>
        <v/>
      </c>
      <c r="I4847" s="5" t="str">
        <f t="shared" si="495"/>
        <v/>
      </c>
      <c r="J4847" s="5" t="str">
        <f t="shared" si="496"/>
        <v/>
      </c>
      <c r="K4847" s="5" t="str">
        <f t="shared" si="497"/>
        <v/>
      </c>
      <c r="L4847" s="5" t="str">
        <f t="shared" si="498"/>
        <v/>
      </c>
      <c r="M4847" s="5" t="str">
        <f t="shared" si="499"/>
        <v/>
      </c>
    </row>
    <row r="4848" spans="6:13" x14ac:dyDescent="0.25">
      <c r="F4848" s="15" t="str">
        <f t="shared" si="493"/>
        <v/>
      </c>
      <c r="G4848" t="str">
        <f t="shared" si="494"/>
        <v/>
      </c>
      <c r="I4848" s="5" t="str">
        <f t="shared" si="495"/>
        <v/>
      </c>
      <c r="J4848" s="5" t="str">
        <f t="shared" si="496"/>
        <v/>
      </c>
      <c r="K4848" s="5" t="str">
        <f t="shared" si="497"/>
        <v/>
      </c>
      <c r="L4848" s="5" t="str">
        <f t="shared" si="498"/>
        <v/>
      </c>
      <c r="M4848" s="5" t="str">
        <f t="shared" si="499"/>
        <v/>
      </c>
    </row>
    <row r="4849" spans="6:13" x14ac:dyDescent="0.25">
      <c r="F4849" s="15" t="str">
        <f t="shared" si="493"/>
        <v/>
      </c>
      <c r="G4849" t="str">
        <f t="shared" si="494"/>
        <v/>
      </c>
      <c r="I4849" s="5" t="str">
        <f t="shared" si="495"/>
        <v/>
      </c>
      <c r="J4849" s="5" t="str">
        <f t="shared" si="496"/>
        <v/>
      </c>
      <c r="K4849" s="5" t="str">
        <f t="shared" si="497"/>
        <v/>
      </c>
      <c r="L4849" s="5" t="str">
        <f t="shared" si="498"/>
        <v/>
      </c>
      <c r="M4849" s="5" t="str">
        <f t="shared" si="499"/>
        <v/>
      </c>
    </row>
    <row r="4850" spans="6:13" x14ac:dyDescent="0.25">
      <c r="F4850" s="15" t="str">
        <f t="shared" si="493"/>
        <v/>
      </c>
      <c r="G4850" t="str">
        <f t="shared" si="494"/>
        <v/>
      </c>
      <c r="I4850" s="5" t="str">
        <f t="shared" si="495"/>
        <v/>
      </c>
      <c r="J4850" s="5" t="str">
        <f t="shared" si="496"/>
        <v/>
      </c>
      <c r="K4850" s="5" t="str">
        <f t="shared" si="497"/>
        <v/>
      </c>
      <c r="L4850" s="5" t="str">
        <f t="shared" si="498"/>
        <v/>
      </c>
      <c r="M4850" s="5" t="str">
        <f t="shared" si="499"/>
        <v/>
      </c>
    </row>
    <row r="4851" spans="6:13" x14ac:dyDescent="0.25">
      <c r="F4851" s="15" t="str">
        <f t="shared" si="493"/>
        <v/>
      </c>
      <c r="G4851" t="str">
        <f t="shared" si="494"/>
        <v/>
      </c>
      <c r="I4851" s="5" t="str">
        <f t="shared" si="495"/>
        <v/>
      </c>
      <c r="J4851" s="5" t="str">
        <f t="shared" si="496"/>
        <v/>
      </c>
      <c r="K4851" s="5" t="str">
        <f t="shared" si="497"/>
        <v/>
      </c>
      <c r="L4851" s="5" t="str">
        <f t="shared" si="498"/>
        <v/>
      </c>
      <c r="M4851" s="5" t="str">
        <f t="shared" si="499"/>
        <v/>
      </c>
    </row>
    <row r="4852" spans="6:13" x14ac:dyDescent="0.25">
      <c r="F4852" s="15" t="str">
        <f t="shared" si="493"/>
        <v/>
      </c>
      <c r="G4852" t="str">
        <f t="shared" si="494"/>
        <v/>
      </c>
      <c r="I4852" s="5" t="str">
        <f t="shared" si="495"/>
        <v/>
      </c>
      <c r="J4852" s="5" t="str">
        <f t="shared" si="496"/>
        <v/>
      </c>
      <c r="K4852" s="5" t="str">
        <f t="shared" si="497"/>
        <v/>
      </c>
      <c r="L4852" s="5" t="str">
        <f t="shared" si="498"/>
        <v/>
      </c>
      <c r="M4852" s="5" t="str">
        <f t="shared" si="499"/>
        <v/>
      </c>
    </row>
    <row r="4853" spans="6:13" x14ac:dyDescent="0.25">
      <c r="F4853" s="15" t="str">
        <f t="shared" si="493"/>
        <v/>
      </c>
      <c r="G4853" t="str">
        <f t="shared" si="494"/>
        <v/>
      </c>
      <c r="I4853" s="5" t="str">
        <f t="shared" si="495"/>
        <v/>
      </c>
      <c r="J4853" s="5" t="str">
        <f t="shared" si="496"/>
        <v/>
      </c>
      <c r="K4853" s="5" t="str">
        <f t="shared" si="497"/>
        <v/>
      </c>
      <c r="L4853" s="5" t="str">
        <f t="shared" si="498"/>
        <v/>
      </c>
      <c r="M4853" s="5" t="str">
        <f t="shared" si="499"/>
        <v/>
      </c>
    </row>
    <row r="4854" spans="6:13" x14ac:dyDescent="0.25">
      <c r="F4854" s="15" t="str">
        <f t="shared" si="493"/>
        <v/>
      </c>
      <c r="G4854" t="str">
        <f t="shared" si="494"/>
        <v/>
      </c>
      <c r="I4854" s="5" t="str">
        <f t="shared" si="495"/>
        <v/>
      </c>
      <c r="J4854" s="5" t="str">
        <f t="shared" si="496"/>
        <v/>
      </c>
      <c r="K4854" s="5" t="str">
        <f t="shared" si="497"/>
        <v/>
      </c>
      <c r="L4854" s="5" t="str">
        <f t="shared" si="498"/>
        <v/>
      </c>
      <c r="M4854" s="5" t="str">
        <f t="shared" si="499"/>
        <v/>
      </c>
    </row>
    <row r="4855" spans="6:13" x14ac:dyDescent="0.25">
      <c r="F4855" s="15" t="str">
        <f t="shared" si="493"/>
        <v/>
      </c>
      <c r="G4855" t="str">
        <f t="shared" si="494"/>
        <v/>
      </c>
      <c r="I4855" s="5" t="str">
        <f t="shared" si="495"/>
        <v/>
      </c>
      <c r="J4855" s="5" t="str">
        <f t="shared" si="496"/>
        <v/>
      </c>
      <c r="K4855" s="5" t="str">
        <f t="shared" si="497"/>
        <v/>
      </c>
      <c r="L4855" s="5" t="str">
        <f t="shared" si="498"/>
        <v/>
      </c>
      <c r="M4855" s="5" t="str">
        <f t="shared" si="499"/>
        <v/>
      </c>
    </row>
    <row r="4856" spans="6:13" x14ac:dyDescent="0.25">
      <c r="F4856" s="15" t="str">
        <f t="shared" si="493"/>
        <v/>
      </c>
      <c r="G4856" t="str">
        <f t="shared" si="494"/>
        <v/>
      </c>
      <c r="I4856" s="5" t="str">
        <f t="shared" si="495"/>
        <v/>
      </c>
      <c r="J4856" s="5" t="str">
        <f t="shared" si="496"/>
        <v/>
      </c>
      <c r="K4856" s="5" t="str">
        <f t="shared" si="497"/>
        <v/>
      </c>
      <c r="L4856" s="5" t="str">
        <f t="shared" si="498"/>
        <v/>
      </c>
      <c r="M4856" s="5" t="str">
        <f t="shared" si="499"/>
        <v/>
      </c>
    </row>
    <row r="4857" spans="6:13" x14ac:dyDescent="0.25">
      <c r="F4857" s="15" t="str">
        <f t="shared" si="493"/>
        <v/>
      </c>
      <c r="G4857" t="str">
        <f t="shared" si="494"/>
        <v/>
      </c>
      <c r="I4857" s="5" t="str">
        <f t="shared" si="495"/>
        <v/>
      </c>
      <c r="J4857" s="5" t="str">
        <f t="shared" si="496"/>
        <v/>
      </c>
      <c r="K4857" s="5" t="str">
        <f t="shared" si="497"/>
        <v/>
      </c>
      <c r="L4857" s="5" t="str">
        <f t="shared" si="498"/>
        <v/>
      </c>
      <c r="M4857" s="5" t="str">
        <f t="shared" si="499"/>
        <v/>
      </c>
    </row>
    <row r="4858" spans="6:13" x14ac:dyDescent="0.25">
      <c r="F4858" s="15" t="str">
        <f t="shared" si="493"/>
        <v/>
      </c>
      <c r="G4858" t="str">
        <f t="shared" si="494"/>
        <v/>
      </c>
      <c r="I4858" s="5" t="str">
        <f t="shared" si="495"/>
        <v/>
      </c>
      <c r="J4858" s="5" t="str">
        <f t="shared" si="496"/>
        <v/>
      </c>
      <c r="K4858" s="5" t="str">
        <f t="shared" si="497"/>
        <v/>
      </c>
      <c r="L4858" s="5" t="str">
        <f t="shared" si="498"/>
        <v/>
      </c>
      <c r="M4858" s="5" t="str">
        <f t="shared" si="499"/>
        <v/>
      </c>
    </row>
    <row r="4859" spans="6:13" x14ac:dyDescent="0.25">
      <c r="F4859" s="15" t="str">
        <f t="shared" si="493"/>
        <v/>
      </c>
      <c r="G4859" t="str">
        <f t="shared" si="494"/>
        <v/>
      </c>
      <c r="I4859" s="5" t="str">
        <f t="shared" si="495"/>
        <v/>
      </c>
      <c r="J4859" s="5" t="str">
        <f t="shared" si="496"/>
        <v/>
      </c>
      <c r="K4859" s="5" t="str">
        <f t="shared" si="497"/>
        <v/>
      </c>
      <c r="L4859" s="5" t="str">
        <f t="shared" si="498"/>
        <v/>
      </c>
      <c r="M4859" s="5" t="str">
        <f t="shared" si="499"/>
        <v/>
      </c>
    </row>
    <row r="4860" spans="6:13" x14ac:dyDescent="0.25">
      <c r="F4860" s="15" t="str">
        <f t="shared" si="493"/>
        <v/>
      </c>
      <c r="G4860" t="str">
        <f t="shared" si="494"/>
        <v/>
      </c>
      <c r="I4860" s="5" t="str">
        <f t="shared" si="495"/>
        <v/>
      </c>
      <c r="J4860" s="5" t="str">
        <f t="shared" si="496"/>
        <v/>
      </c>
      <c r="K4860" s="5" t="str">
        <f t="shared" si="497"/>
        <v/>
      </c>
      <c r="L4860" s="5" t="str">
        <f t="shared" si="498"/>
        <v/>
      </c>
      <c r="M4860" s="5" t="str">
        <f t="shared" si="499"/>
        <v/>
      </c>
    </row>
    <row r="4861" spans="6:13" x14ac:dyDescent="0.25">
      <c r="F4861" s="15" t="str">
        <f t="shared" si="493"/>
        <v/>
      </c>
      <c r="G4861" t="str">
        <f t="shared" si="494"/>
        <v/>
      </c>
      <c r="I4861" s="5" t="str">
        <f t="shared" si="495"/>
        <v/>
      </c>
      <c r="J4861" s="5" t="str">
        <f t="shared" si="496"/>
        <v/>
      </c>
      <c r="K4861" s="5" t="str">
        <f t="shared" si="497"/>
        <v/>
      </c>
      <c r="L4861" s="5" t="str">
        <f t="shared" si="498"/>
        <v/>
      </c>
      <c r="M4861" s="5" t="str">
        <f t="shared" si="499"/>
        <v/>
      </c>
    </row>
    <row r="4862" spans="6:13" x14ac:dyDescent="0.25">
      <c r="F4862" s="15" t="str">
        <f t="shared" si="493"/>
        <v/>
      </c>
      <c r="G4862" t="str">
        <f t="shared" si="494"/>
        <v/>
      </c>
      <c r="I4862" s="5" t="str">
        <f t="shared" si="495"/>
        <v/>
      </c>
      <c r="J4862" s="5" t="str">
        <f t="shared" si="496"/>
        <v/>
      </c>
      <c r="K4862" s="5" t="str">
        <f t="shared" si="497"/>
        <v/>
      </c>
      <c r="L4862" s="5" t="str">
        <f t="shared" si="498"/>
        <v/>
      </c>
      <c r="M4862" s="5" t="str">
        <f t="shared" si="499"/>
        <v/>
      </c>
    </row>
    <row r="4863" spans="6:13" x14ac:dyDescent="0.25">
      <c r="F4863" s="15" t="str">
        <f t="shared" si="493"/>
        <v/>
      </c>
      <c r="G4863" t="str">
        <f t="shared" si="494"/>
        <v/>
      </c>
      <c r="I4863" s="5" t="str">
        <f t="shared" si="495"/>
        <v/>
      </c>
      <c r="J4863" s="5" t="str">
        <f t="shared" si="496"/>
        <v/>
      </c>
      <c r="K4863" s="5" t="str">
        <f t="shared" si="497"/>
        <v/>
      </c>
      <c r="L4863" s="5" t="str">
        <f t="shared" si="498"/>
        <v/>
      </c>
      <c r="M4863" s="5" t="str">
        <f t="shared" si="499"/>
        <v/>
      </c>
    </row>
    <row r="4864" spans="6:13" x14ac:dyDescent="0.25">
      <c r="F4864" s="15" t="str">
        <f t="shared" si="493"/>
        <v/>
      </c>
      <c r="G4864" t="str">
        <f t="shared" si="494"/>
        <v/>
      </c>
      <c r="I4864" s="5" t="str">
        <f t="shared" si="495"/>
        <v/>
      </c>
      <c r="J4864" s="5" t="str">
        <f t="shared" si="496"/>
        <v/>
      </c>
      <c r="K4864" s="5" t="str">
        <f t="shared" si="497"/>
        <v/>
      </c>
      <c r="L4864" s="5" t="str">
        <f t="shared" si="498"/>
        <v/>
      </c>
      <c r="M4864" s="5" t="str">
        <f t="shared" si="499"/>
        <v/>
      </c>
    </row>
    <row r="4865" spans="6:13" x14ac:dyDescent="0.25">
      <c r="F4865" s="15" t="str">
        <f t="shared" si="493"/>
        <v/>
      </c>
      <c r="G4865" t="str">
        <f t="shared" si="494"/>
        <v/>
      </c>
      <c r="I4865" s="5" t="str">
        <f t="shared" si="495"/>
        <v/>
      </c>
      <c r="J4865" s="5" t="str">
        <f t="shared" si="496"/>
        <v/>
      </c>
      <c r="K4865" s="5" t="str">
        <f t="shared" si="497"/>
        <v/>
      </c>
      <c r="L4865" s="5" t="str">
        <f t="shared" si="498"/>
        <v/>
      </c>
      <c r="M4865" s="5" t="str">
        <f t="shared" si="499"/>
        <v/>
      </c>
    </row>
    <row r="4866" spans="6:13" x14ac:dyDescent="0.25">
      <c r="F4866" s="15" t="str">
        <f t="shared" si="493"/>
        <v/>
      </c>
      <c r="G4866" t="str">
        <f t="shared" si="494"/>
        <v/>
      </c>
      <c r="I4866" s="5" t="str">
        <f t="shared" si="495"/>
        <v/>
      </c>
      <c r="J4866" s="5" t="str">
        <f t="shared" si="496"/>
        <v/>
      </c>
      <c r="K4866" s="5" t="str">
        <f t="shared" si="497"/>
        <v/>
      </c>
      <c r="L4866" s="5" t="str">
        <f t="shared" si="498"/>
        <v/>
      </c>
      <c r="M4866" s="5" t="str">
        <f t="shared" si="499"/>
        <v/>
      </c>
    </row>
    <row r="4867" spans="6:13" x14ac:dyDescent="0.25">
      <c r="F4867" s="15" t="str">
        <f t="shared" si="493"/>
        <v/>
      </c>
      <c r="G4867" t="str">
        <f t="shared" si="494"/>
        <v/>
      </c>
      <c r="I4867" s="5" t="str">
        <f t="shared" si="495"/>
        <v/>
      </c>
      <c r="J4867" s="5" t="str">
        <f t="shared" si="496"/>
        <v/>
      </c>
      <c r="K4867" s="5" t="str">
        <f t="shared" si="497"/>
        <v/>
      </c>
      <c r="L4867" s="5" t="str">
        <f t="shared" si="498"/>
        <v/>
      </c>
      <c r="M4867" s="5" t="str">
        <f t="shared" si="499"/>
        <v/>
      </c>
    </row>
    <row r="4868" spans="6:13" x14ac:dyDescent="0.25">
      <c r="F4868" s="15" t="str">
        <f t="shared" si="493"/>
        <v/>
      </c>
      <c r="G4868" t="str">
        <f t="shared" si="494"/>
        <v/>
      </c>
      <c r="I4868" s="5" t="str">
        <f t="shared" si="495"/>
        <v/>
      </c>
      <c r="J4868" s="5" t="str">
        <f t="shared" si="496"/>
        <v/>
      </c>
      <c r="K4868" s="5" t="str">
        <f t="shared" si="497"/>
        <v/>
      </c>
      <c r="L4868" s="5" t="str">
        <f t="shared" si="498"/>
        <v/>
      </c>
      <c r="M4868" s="5" t="str">
        <f t="shared" si="499"/>
        <v/>
      </c>
    </row>
    <row r="4869" spans="6:13" x14ac:dyDescent="0.25">
      <c r="F4869" s="15" t="str">
        <f t="shared" si="493"/>
        <v/>
      </c>
      <c r="G4869" t="str">
        <f t="shared" si="494"/>
        <v/>
      </c>
      <c r="I4869" s="5" t="str">
        <f t="shared" si="495"/>
        <v/>
      </c>
      <c r="J4869" s="5" t="str">
        <f t="shared" si="496"/>
        <v/>
      </c>
      <c r="K4869" s="5" t="str">
        <f t="shared" si="497"/>
        <v/>
      </c>
      <c r="L4869" s="5" t="str">
        <f t="shared" si="498"/>
        <v/>
      </c>
      <c r="M4869" s="5" t="str">
        <f t="shared" si="499"/>
        <v/>
      </c>
    </row>
    <row r="4870" spans="6:13" x14ac:dyDescent="0.25">
      <c r="F4870" s="15" t="str">
        <f t="shared" si="493"/>
        <v/>
      </c>
      <c r="G4870" t="str">
        <f t="shared" si="494"/>
        <v/>
      </c>
      <c r="I4870" s="5" t="str">
        <f t="shared" si="495"/>
        <v/>
      </c>
      <c r="J4870" s="5" t="str">
        <f t="shared" si="496"/>
        <v/>
      </c>
      <c r="K4870" s="5" t="str">
        <f t="shared" si="497"/>
        <v/>
      </c>
      <c r="L4870" s="5" t="str">
        <f t="shared" si="498"/>
        <v/>
      </c>
      <c r="M4870" s="5" t="str">
        <f t="shared" si="499"/>
        <v/>
      </c>
    </row>
    <row r="4871" spans="6:13" x14ac:dyDescent="0.25">
      <c r="F4871" s="15" t="str">
        <f t="shared" si="493"/>
        <v/>
      </c>
      <c r="G4871" t="str">
        <f t="shared" si="494"/>
        <v/>
      </c>
      <c r="I4871" s="5" t="str">
        <f t="shared" si="495"/>
        <v/>
      </c>
      <c r="J4871" s="5" t="str">
        <f t="shared" si="496"/>
        <v/>
      </c>
      <c r="K4871" s="5" t="str">
        <f t="shared" si="497"/>
        <v/>
      </c>
      <c r="L4871" s="5" t="str">
        <f t="shared" si="498"/>
        <v/>
      </c>
      <c r="M4871" s="5" t="str">
        <f t="shared" si="499"/>
        <v/>
      </c>
    </row>
    <row r="4872" spans="6:13" x14ac:dyDescent="0.25">
      <c r="F4872" s="15" t="str">
        <f t="shared" si="493"/>
        <v/>
      </c>
      <c r="G4872" t="str">
        <f t="shared" si="494"/>
        <v/>
      </c>
      <c r="I4872" s="5" t="str">
        <f t="shared" si="495"/>
        <v/>
      </c>
      <c r="J4872" s="5" t="str">
        <f t="shared" si="496"/>
        <v/>
      </c>
      <c r="K4872" s="5" t="str">
        <f t="shared" si="497"/>
        <v/>
      </c>
      <c r="L4872" s="5" t="str">
        <f t="shared" si="498"/>
        <v/>
      </c>
      <c r="M4872" s="5" t="str">
        <f t="shared" si="499"/>
        <v/>
      </c>
    </row>
    <row r="4873" spans="6:13" x14ac:dyDescent="0.25">
      <c r="F4873" s="15" t="str">
        <f t="shared" si="493"/>
        <v/>
      </c>
      <c r="G4873" t="str">
        <f t="shared" si="494"/>
        <v/>
      </c>
      <c r="I4873" s="5" t="str">
        <f t="shared" si="495"/>
        <v/>
      </c>
      <c r="J4873" s="5" t="str">
        <f t="shared" si="496"/>
        <v/>
      </c>
      <c r="K4873" s="5" t="str">
        <f t="shared" si="497"/>
        <v/>
      </c>
      <c r="L4873" s="5" t="str">
        <f t="shared" si="498"/>
        <v/>
      </c>
      <c r="M4873" s="5" t="str">
        <f t="shared" si="499"/>
        <v/>
      </c>
    </row>
    <row r="4874" spans="6:13" x14ac:dyDescent="0.25">
      <c r="F4874" s="15" t="str">
        <f t="shared" si="493"/>
        <v/>
      </c>
      <c r="G4874" t="str">
        <f t="shared" si="494"/>
        <v/>
      </c>
      <c r="I4874" s="5" t="str">
        <f t="shared" si="495"/>
        <v/>
      </c>
      <c r="J4874" s="5" t="str">
        <f t="shared" si="496"/>
        <v/>
      </c>
      <c r="K4874" s="5" t="str">
        <f t="shared" si="497"/>
        <v/>
      </c>
      <c r="L4874" s="5" t="str">
        <f t="shared" si="498"/>
        <v/>
      </c>
      <c r="M4874" s="5" t="str">
        <f t="shared" si="499"/>
        <v/>
      </c>
    </row>
    <row r="4875" spans="6:13" x14ac:dyDescent="0.25">
      <c r="F4875" s="15" t="str">
        <f t="shared" si="493"/>
        <v/>
      </c>
      <c r="G4875" t="str">
        <f t="shared" si="494"/>
        <v/>
      </c>
      <c r="I4875" s="5" t="str">
        <f t="shared" si="495"/>
        <v/>
      </c>
      <c r="J4875" s="5" t="str">
        <f t="shared" si="496"/>
        <v/>
      </c>
      <c r="K4875" s="5" t="str">
        <f t="shared" si="497"/>
        <v/>
      </c>
      <c r="L4875" s="5" t="str">
        <f t="shared" si="498"/>
        <v/>
      </c>
      <c r="M4875" s="5" t="str">
        <f t="shared" si="499"/>
        <v/>
      </c>
    </row>
    <row r="4876" spans="6:13" x14ac:dyDescent="0.25">
      <c r="F4876" s="15" t="str">
        <f t="shared" si="493"/>
        <v/>
      </c>
      <c r="G4876" t="str">
        <f t="shared" si="494"/>
        <v/>
      </c>
      <c r="I4876" s="5" t="str">
        <f t="shared" si="495"/>
        <v/>
      </c>
      <c r="J4876" s="5" t="str">
        <f t="shared" si="496"/>
        <v/>
      </c>
      <c r="K4876" s="5" t="str">
        <f t="shared" si="497"/>
        <v/>
      </c>
      <c r="L4876" s="5" t="str">
        <f t="shared" si="498"/>
        <v/>
      </c>
      <c r="M4876" s="5" t="str">
        <f t="shared" si="499"/>
        <v/>
      </c>
    </row>
    <row r="4877" spans="6:13" x14ac:dyDescent="0.25">
      <c r="F4877" s="15" t="str">
        <f t="shared" si="493"/>
        <v/>
      </c>
      <c r="G4877" t="str">
        <f t="shared" si="494"/>
        <v/>
      </c>
      <c r="I4877" s="5" t="str">
        <f t="shared" si="495"/>
        <v/>
      </c>
      <c r="J4877" s="5" t="str">
        <f t="shared" si="496"/>
        <v/>
      </c>
      <c r="K4877" s="5" t="str">
        <f t="shared" si="497"/>
        <v/>
      </c>
      <c r="L4877" s="5" t="str">
        <f t="shared" si="498"/>
        <v/>
      </c>
      <c r="M4877" s="5" t="str">
        <f t="shared" si="499"/>
        <v/>
      </c>
    </row>
    <row r="4878" spans="6:13" x14ac:dyDescent="0.25">
      <c r="F4878" s="15" t="str">
        <f t="shared" si="493"/>
        <v/>
      </c>
      <c r="G4878" t="str">
        <f t="shared" si="494"/>
        <v/>
      </c>
      <c r="I4878" s="5" t="str">
        <f t="shared" si="495"/>
        <v/>
      </c>
      <c r="J4878" s="5" t="str">
        <f t="shared" si="496"/>
        <v/>
      </c>
      <c r="K4878" s="5" t="str">
        <f t="shared" si="497"/>
        <v/>
      </c>
      <c r="L4878" s="5" t="str">
        <f t="shared" si="498"/>
        <v/>
      </c>
      <c r="M4878" s="5" t="str">
        <f t="shared" si="499"/>
        <v/>
      </c>
    </row>
    <row r="4879" spans="6:13" x14ac:dyDescent="0.25">
      <c r="F4879" s="15" t="str">
        <f t="shared" si="493"/>
        <v/>
      </c>
      <c r="G4879" t="str">
        <f t="shared" si="494"/>
        <v/>
      </c>
      <c r="I4879" s="5" t="str">
        <f t="shared" si="495"/>
        <v/>
      </c>
      <c r="J4879" s="5" t="str">
        <f t="shared" si="496"/>
        <v/>
      </c>
      <c r="K4879" s="5" t="str">
        <f t="shared" si="497"/>
        <v/>
      </c>
      <c r="L4879" s="5" t="str">
        <f t="shared" si="498"/>
        <v/>
      </c>
      <c r="M4879" s="5" t="str">
        <f t="shared" si="499"/>
        <v/>
      </c>
    </row>
    <row r="4880" spans="6:13" x14ac:dyDescent="0.25">
      <c r="F4880" s="15" t="str">
        <f t="shared" si="493"/>
        <v/>
      </c>
      <c r="G4880" t="str">
        <f t="shared" si="494"/>
        <v/>
      </c>
      <c r="I4880" s="5" t="str">
        <f t="shared" si="495"/>
        <v/>
      </c>
      <c r="J4880" s="5" t="str">
        <f t="shared" si="496"/>
        <v/>
      </c>
      <c r="K4880" s="5" t="str">
        <f t="shared" si="497"/>
        <v/>
      </c>
      <c r="L4880" s="5" t="str">
        <f t="shared" si="498"/>
        <v/>
      </c>
      <c r="M4880" s="5" t="str">
        <f t="shared" si="499"/>
        <v/>
      </c>
    </row>
    <row r="4881" spans="6:13" x14ac:dyDescent="0.25">
      <c r="F4881" s="15" t="str">
        <f t="shared" si="493"/>
        <v/>
      </c>
      <c r="G4881" t="str">
        <f t="shared" si="494"/>
        <v/>
      </c>
      <c r="I4881" s="5" t="str">
        <f t="shared" si="495"/>
        <v/>
      </c>
      <c r="J4881" s="5" t="str">
        <f t="shared" si="496"/>
        <v/>
      </c>
      <c r="K4881" s="5" t="str">
        <f t="shared" si="497"/>
        <v/>
      </c>
      <c r="L4881" s="5" t="str">
        <f t="shared" si="498"/>
        <v/>
      </c>
      <c r="M4881" s="5" t="str">
        <f t="shared" si="499"/>
        <v/>
      </c>
    </row>
    <row r="4882" spans="6:13" x14ac:dyDescent="0.25">
      <c r="F4882" s="15" t="str">
        <f t="shared" si="493"/>
        <v/>
      </c>
      <c r="G4882" t="str">
        <f t="shared" si="494"/>
        <v/>
      </c>
      <c r="I4882" s="5" t="str">
        <f t="shared" si="495"/>
        <v/>
      </c>
      <c r="J4882" s="5" t="str">
        <f t="shared" si="496"/>
        <v/>
      </c>
      <c r="K4882" s="5" t="str">
        <f t="shared" si="497"/>
        <v/>
      </c>
      <c r="L4882" s="5" t="str">
        <f t="shared" si="498"/>
        <v/>
      </c>
      <c r="M4882" s="5" t="str">
        <f t="shared" si="499"/>
        <v/>
      </c>
    </row>
    <row r="4883" spans="6:13" x14ac:dyDescent="0.25">
      <c r="F4883" s="15" t="str">
        <f t="shared" si="493"/>
        <v/>
      </c>
      <c r="G4883" t="str">
        <f t="shared" si="494"/>
        <v/>
      </c>
      <c r="I4883" s="5" t="str">
        <f t="shared" si="495"/>
        <v/>
      </c>
      <c r="J4883" s="5" t="str">
        <f t="shared" si="496"/>
        <v/>
      </c>
      <c r="K4883" s="5" t="str">
        <f t="shared" si="497"/>
        <v/>
      </c>
      <c r="L4883" s="5" t="str">
        <f t="shared" si="498"/>
        <v/>
      </c>
      <c r="M4883" s="5" t="str">
        <f t="shared" si="499"/>
        <v/>
      </c>
    </row>
    <row r="4884" spans="6:13" x14ac:dyDescent="0.25">
      <c r="F4884" s="15" t="str">
        <f t="shared" si="493"/>
        <v/>
      </c>
      <c r="G4884" t="str">
        <f t="shared" si="494"/>
        <v/>
      </c>
      <c r="I4884" s="5" t="str">
        <f t="shared" si="495"/>
        <v/>
      </c>
      <c r="J4884" s="5" t="str">
        <f t="shared" si="496"/>
        <v/>
      </c>
      <c r="K4884" s="5" t="str">
        <f t="shared" si="497"/>
        <v/>
      </c>
      <c r="L4884" s="5" t="str">
        <f t="shared" si="498"/>
        <v/>
      </c>
      <c r="M4884" s="5" t="str">
        <f t="shared" si="499"/>
        <v/>
      </c>
    </row>
    <row r="4885" spans="6:13" x14ac:dyDescent="0.25">
      <c r="F4885" s="15" t="str">
        <f t="shared" si="493"/>
        <v/>
      </c>
      <c r="G4885" t="str">
        <f t="shared" si="494"/>
        <v/>
      </c>
      <c r="I4885" s="5" t="str">
        <f t="shared" si="495"/>
        <v/>
      </c>
      <c r="J4885" s="5" t="str">
        <f t="shared" si="496"/>
        <v/>
      </c>
      <c r="K4885" s="5" t="str">
        <f t="shared" si="497"/>
        <v/>
      </c>
      <c r="L4885" s="5" t="str">
        <f t="shared" si="498"/>
        <v/>
      </c>
      <c r="M4885" s="5" t="str">
        <f t="shared" si="499"/>
        <v/>
      </c>
    </row>
    <row r="4886" spans="6:13" x14ac:dyDescent="0.25">
      <c r="F4886" s="15" t="str">
        <f t="shared" si="493"/>
        <v/>
      </c>
      <c r="G4886" t="str">
        <f t="shared" si="494"/>
        <v/>
      </c>
      <c r="I4886" s="5" t="str">
        <f t="shared" si="495"/>
        <v/>
      </c>
      <c r="J4886" s="5" t="str">
        <f t="shared" si="496"/>
        <v/>
      </c>
      <c r="K4886" s="5" t="str">
        <f t="shared" si="497"/>
        <v/>
      </c>
      <c r="L4886" s="5" t="str">
        <f t="shared" si="498"/>
        <v/>
      </c>
      <c r="M4886" s="5" t="str">
        <f t="shared" si="499"/>
        <v/>
      </c>
    </row>
    <row r="4887" spans="6:13" x14ac:dyDescent="0.25">
      <c r="F4887" s="15" t="str">
        <f t="shared" si="493"/>
        <v/>
      </c>
      <c r="G4887" t="str">
        <f t="shared" si="494"/>
        <v/>
      </c>
      <c r="I4887" s="5" t="str">
        <f t="shared" si="495"/>
        <v/>
      </c>
      <c r="J4887" s="5" t="str">
        <f t="shared" si="496"/>
        <v/>
      </c>
      <c r="K4887" s="5" t="str">
        <f t="shared" si="497"/>
        <v/>
      </c>
      <c r="L4887" s="5" t="str">
        <f t="shared" si="498"/>
        <v/>
      </c>
      <c r="M4887" s="5" t="str">
        <f t="shared" si="499"/>
        <v/>
      </c>
    </row>
    <row r="4888" spans="6:13" x14ac:dyDescent="0.25">
      <c r="F4888" s="15" t="str">
        <f t="shared" si="493"/>
        <v/>
      </c>
      <c r="G4888" t="str">
        <f t="shared" si="494"/>
        <v/>
      </c>
      <c r="I4888" s="5" t="str">
        <f t="shared" si="495"/>
        <v/>
      </c>
      <c r="J4888" s="5" t="str">
        <f t="shared" si="496"/>
        <v/>
      </c>
      <c r="K4888" s="5" t="str">
        <f t="shared" si="497"/>
        <v/>
      </c>
      <c r="L4888" s="5" t="str">
        <f t="shared" si="498"/>
        <v/>
      </c>
      <c r="M4888" s="5" t="str">
        <f t="shared" si="499"/>
        <v/>
      </c>
    </row>
    <row r="4889" spans="6:13" x14ac:dyDescent="0.25">
      <c r="F4889" s="15" t="str">
        <f t="shared" si="493"/>
        <v/>
      </c>
      <c r="G4889" t="str">
        <f t="shared" si="494"/>
        <v/>
      </c>
      <c r="I4889" s="5" t="str">
        <f t="shared" si="495"/>
        <v/>
      </c>
      <c r="J4889" s="5" t="str">
        <f t="shared" si="496"/>
        <v/>
      </c>
      <c r="K4889" s="5" t="str">
        <f t="shared" si="497"/>
        <v/>
      </c>
      <c r="L4889" s="5" t="str">
        <f t="shared" si="498"/>
        <v/>
      </c>
      <c r="M4889" s="5" t="str">
        <f t="shared" si="499"/>
        <v/>
      </c>
    </row>
    <row r="4890" spans="6:13" x14ac:dyDescent="0.25">
      <c r="F4890" s="15" t="str">
        <f t="shared" si="493"/>
        <v/>
      </c>
      <c r="G4890" t="str">
        <f t="shared" si="494"/>
        <v/>
      </c>
      <c r="I4890" s="5" t="str">
        <f t="shared" si="495"/>
        <v/>
      </c>
      <c r="J4890" s="5" t="str">
        <f t="shared" si="496"/>
        <v/>
      </c>
      <c r="K4890" s="5" t="str">
        <f t="shared" si="497"/>
        <v/>
      </c>
      <c r="L4890" s="5" t="str">
        <f t="shared" si="498"/>
        <v/>
      </c>
      <c r="M4890" s="5" t="str">
        <f t="shared" si="499"/>
        <v/>
      </c>
    </row>
    <row r="4891" spans="6:13" x14ac:dyDescent="0.25">
      <c r="F4891" s="15" t="str">
        <f t="shared" si="493"/>
        <v/>
      </c>
      <c r="G4891" t="str">
        <f t="shared" si="494"/>
        <v/>
      </c>
      <c r="I4891" s="5" t="str">
        <f t="shared" si="495"/>
        <v/>
      </c>
      <c r="J4891" s="5" t="str">
        <f t="shared" si="496"/>
        <v/>
      </c>
      <c r="K4891" s="5" t="str">
        <f t="shared" si="497"/>
        <v/>
      </c>
      <c r="L4891" s="5" t="str">
        <f t="shared" si="498"/>
        <v/>
      </c>
      <c r="M4891" s="5" t="str">
        <f t="shared" si="499"/>
        <v/>
      </c>
    </row>
    <row r="4892" spans="6:13" x14ac:dyDescent="0.25">
      <c r="F4892" s="15" t="str">
        <f t="shared" si="493"/>
        <v/>
      </c>
      <c r="G4892" t="str">
        <f t="shared" si="494"/>
        <v/>
      </c>
      <c r="I4892" s="5" t="str">
        <f t="shared" si="495"/>
        <v/>
      </c>
      <c r="J4892" s="5" t="str">
        <f t="shared" si="496"/>
        <v/>
      </c>
      <c r="K4892" s="5" t="str">
        <f t="shared" si="497"/>
        <v/>
      </c>
      <c r="L4892" s="5" t="str">
        <f t="shared" si="498"/>
        <v/>
      </c>
      <c r="M4892" s="5" t="str">
        <f t="shared" si="499"/>
        <v/>
      </c>
    </row>
    <row r="4893" spans="6:13" x14ac:dyDescent="0.25">
      <c r="F4893" s="15" t="str">
        <f t="shared" si="493"/>
        <v/>
      </c>
      <c r="G4893" t="str">
        <f t="shared" si="494"/>
        <v/>
      </c>
      <c r="I4893" s="5" t="str">
        <f t="shared" si="495"/>
        <v/>
      </c>
      <c r="J4893" s="5" t="str">
        <f t="shared" si="496"/>
        <v/>
      </c>
      <c r="K4893" s="5" t="str">
        <f t="shared" si="497"/>
        <v/>
      </c>
      <c r="L4893" s="5" t="str">
        <f t="shared" si="498"/>
        <v/>
      </c>
      <c r="M4893" s="5" t="str">
        <f t="shared" si="499"/>
        <v/>
      </c>
    </row>
    <row r="4894" spans="6:13" x14ac:dyDescent="0.25">
      <c r="F4894" s="15" t="str">
        <f t="shared" si="493"/>
        <v/>
      </c>
      <c r="G4894" t="str">
        <f t="shared" si="494"/>
        <v/>
      </c>
      <c r="I4894" s="5" t="str">
        <f t="shared" si="495"/>
        <v/>
      </c>
      <c r="J4894" s="5" t="str">
        <f t="shared" si="496"/>
        <v/>
      </c>
      <c r="K4894" s="5" t="str">
        <f t="shared" si="497"/>
        <v/>
      </c>
      <c r="L4894" s="5" t="str">
        <f t="shared" si="498"/>
        <v/>
      </c>
      <c r="M4894" s="5" t="str">
        <f t="shared" si="499"/>
        <v/>
      </c>
    </row>
    <row r="4895" spans="6:13" x14ac:dyDescent="0.25">
      <c r="F4895" s="15" t="str">
        <f t="shared" si="493"/>
        <v/>
      </c>
      <c r="G4895" t="str">
        <f t="shared" si="494"/>
        <v/>
      </c>
      <c r="I4895" s="5" t="str">
        <f t="shared" si="495"/>
        <v/>
      </c>
      <c r="J4895" s="5" t="str">
        <f t="shared" si="496"/>
        <v/>
      </c>
      <c r="K4895" s="5" t="str">
        <f t="shared" si="497"/>
        <v/>
      </c>
      <c r="L4895" s="5" t="str">
        <f t="shared" si="498"/>
        <v/>
      </c>
      <c r="M4895" s="5" t="str">
        <f t="shared" si="499"/>
        <v/>
      </c>
    </row>
    <row r="4896" spans="6:13" x14ac:dyDescent="0.25">
      <c r="F4896" s="15" t="str">
        <f t="shared" si="493"/>
        <v/>
      </c>
      <c r="G4896" t="str">
        <f t="shared" si="494"/>
        <v/>
      </c>
      <c r="I4896" s="5" t="str">
        <f t="shared" si="495"/>
        <v/>
      </c>
      <c r="J4896" s="5" t="str">
        <f t="shared" si="496"/>
        <v/>
      </c>
      <c r="K4896" s="5" t="str">
        <f t="shared" si="497"/>
        <v/>
      </c>
      <c r="L4896" s="5" t="str">
        <f t="shared" si="498"/>
        <v/>
      </c>
      <c r="M4896" s="5" t="str">
        <f t="shared" si="499"/>
        <v/>
      </c>
    </row>
    <row r="4897" spans="6:13" x14ac:dyDescent="0.25">
      <c r="F4897" s="15" t="str">
        <f t="shared" si="493"/>
        <v/>
      </c>
      <c r="G4897" t="str">
        <f t="shared" si="494"/>
        <v/>
      </c>
      <c r="I4897" s="5" t="str">
        <f t="shared" si="495"/>
        <v/>
      </c>
      <c r="J4897" s="5" t="str">
        <f t="shared" si="496"/>
        <v/>
      </c>
      <c r="K4897" s="5" t="str">
        <f t="shared" si="497"/>
        <v/>
      </c>
      <c r="L4897" s="5" t="str">
        <f t="shared" si="498"/>
        <v/>
      </c>
      <c r="M4897" s="5" t="str">
        <f t="shared" si="499"/>
        <v/>
      </c>
    </row>
    <row r="4898" spans="6:13" x14ac:dyDescent="0.25">
      <c r="F4898" s="15" t="str">
        <f t="shared" si="493"/>
        <v/>
      </c>
      <c r="G4898" t="str">
        <f t="shared" si="494"/>
        <v/>
      </c>
      <c r="I4898" s="5" t="str">
        <f t="shared" si="495"/>
        <v/>
      </c>
      <c r="J4898" s="5" t="str">
        <f t="shared" si="496"/>
        <v/>
      </c>
      <c r="K4898" s="5" t="str">
        <f t="shared" si="497"/>
        <v/>
      </c>
      <c r="L4898" s="5" t="str">
        <f t="shared" si="498"/>
        <v/>
      </c>
      <c r="M4898" s="5" t="str">
        <f t="shared" si="499"/>
        <v/>
      </c>
    </row>
    <row r="4899" spans="6:13" x14ac:dyDescent="0.25">
      <c r="F4899" s="15" t="str">
        <f t="shared" si="493"/>
        <v/>
      </c>
      <c r="G4899" t="str">
        <f t="shared" si="494"/>
        <v/>
      </c>
      <c r="I4899" s="5" t="str">
        <f t="shared" si="495"/>
        <v/>
      </c>
      <c r="J4899" s="5" t="str">
        <f t="shared" si="496"/>
        <v/>
      </c>
      <c r="K4899" s="5" t="str">
        <f t="shared" si="497"/>
        <v/>
      </c>
      <c r="L4899" s="5" t="str">
        <f t="shared" si="498"/>
        <v/>
      </c>
      <c r="M4899" s="5" t="str">
        <f t="shared" si="499"/>
        <v/>
      </c>
    </row>
    <row r="4900" spans="6:13" x14ac:dyDescent="0.25">
      <c r="F4900" s="15" t="str">
        <f t="shared" si="493"/>
        <v/>
      </c>
      <c r="G4900" t="str">
        <f t="shared" si="494"/>
        <v/>
      </c>
      <c r="I4900" s="5" t="str">
        <f t="shared" si="495"/>
        <v/>
      </c>
      <c r="J4900" s="5" t="str">
        <f t="shared" si="496"/>
        <v/>
      </c>
      <c r="K4900" s="5" t="str">
        <f t="shared" si="497"/>
        <v/>
      </c>
      <c r="L4900" s="5" t="str">
        <f t="shared" si="498"/>
        <v/>
      </c>
      <c r="M4900" s="5" t="str">
        <f t="shared" si="499"/>
        <v/>
      </c>
    </row>
    <row r="4901" spans="6:13" x14ac:dyDescent="0.25">
      <c r="F4901" s="15" t="str">
        <f t="shared" si="493"/>
        <v/>
      </c>
      <c r="G4901" t="str">
        <f t="shared" si="494"/>
        <v/>
      </c>
      <c r="I4901" s="5" t="str">
        <f t="shared" si="495"/>
        <v/>
      </c>
      <c r="J4901" s="5" t="str">
        <f t="shared" si="496"/>
        <v/>
      </c>
      <c r="K4901" s="5" t="str">
        <f t="shared" si="497"/>
        <v/>
      </c>
      <c r="L4901" s="5" t="str">
        <f t="shared" si="498"/>
        <v/>
      </c>
      <c r="M4901" s="5" t="str">
        <f t="shared" si="499"/>
        <v/>
      </c>
    </row>
    <row r="4902" spans="6:13" x14ac:dyDescent="0.25">
      <c r="F4902" s="15" t="str">
        <f t="shared" si="493"/>
        <v/>
      </c>
      <c r="G4902" t="str">
        <f t="shared" si="494"/>
        <v/>
      </c>
      <c r="I4902" s="5" t="str">
        <f t="shared" si="495"/>
        <v/>
      </c>
      <c r="J4902" s="5" t="str">
        <f t="shared" si="496"/>
        <v/>
      </c>
      <c r="K4902" s="5" t="str">
        <f t="shared" si="497"/>
        <v/>
      </c>
      <c r="L4902" s="5" t="str">
        <f t="shared" si="498"/>
        <v/>
      </c>
      <c r="M4902" s="5" t="str">
        <f t="shared" si="499"/>
        <v/>
      </c>
    </row>
    <row r="4903" spans="6:13" x14ac:dyDescent="0.25">
      <c r="F4903" s="15" t="str">
        <f t="shared" si="493"/>
        <v/>
      </c>
      <c r="G4903" t="str">
        <f t="shared" si="494"/>
        <v/>
      </c>
      <c r="I4903" s="5" t="str">
        <f t="shared" si="495"/>
        <v/>
      </c>
      <c r="J4903" s="5" t="str">
        <f t="shared" si="496"/>
        <v/>
      </c>
      <c r="K4903" s="5" t="str">
        <f t="shared" si="497"/>
        <v/>
      </c>
      <c r="L4903" s="5" t="str">
        <f t="shared" si="498"/>
        <v/>
      </c>
      <c r="M4903" s="5" t="str">
        <f t="shared" si="499"/>
        <v/>
      </c>
    </row>
    <row r="4904" spans="6:13" x14ac:dyDescent="0.25">
      <c r="F4904" s="15" t="str">
        <f t="shared" ref="F4904:F4967" si="500">IF(NOT(ISBLANK(C4904)), HYPERLINK(N4904, "AMAZON LINK"), "")</f>
        <v/>
      </c>
      <c r="G4904" t="str">
        <f t="shared" ref="G4904:G4967" si="501">IF(NOT(ISBLANK(D4904)), "1","")</f>
        <v/>
      </c>
      <c r="I4904" s="5" t="str">
        <f t="shared" ref="I4904:I4967" si="502">IF(NOT(ISBLANK(H4904)),SUM(H4904*0.2),"")</f>
        <v/>
      </c>
      <c r="J4904" s="5" t="str">
        <f t="shared" ref="J4904:J4967" si="503">IF(NOT(ISBLANK(H4904)),SUM(H4904*0.23),"")</f>
        <v/>
      </c>
      <c r="K4904" s="5" t="str">
        <f t="shared" ref="K4904:K4967" si="504">IF(NOT(ISBLANK(H4904)),SUM(H4904*0.227),"")</f>
        <v/>
      </c>
      <c r="L4904" s="5" t="str">
        <f t="shared" ref="L4904:L4967" si="505">IF(NOT(ISBLANK(H4904)),SUM(H4904*0.22),"")</f>
        <v/>
      </c>
      <c r="M4904" s="5" t="str">
        <f t="shared" ref="M4904:M4967" si="506">IF(NOT(ISBLANK(H4904)),SUM(H4904*0.2),"")</f>
        <v/>
      </c>
    </row>
    <row r="4905" spans="6:13" x14ac:dyDescent="0.25">
      <c r="F4905" s="15" t="str">
        <f t="shared" si="500"/>
        <v/>
      </c>
      <c r="G4905" t="str">
        <f t="shared" si="501"/>
        <v/>
      </c>
      <c r="I4905" s="5" t="str">
        <f t="shared" si="502"/>
        <v/>
      </c>
      <c r="J4905" s="5" t="str">
        <f t="shared" si="503"/>
        <v/>
      </c>
      <c r="K4905" s="5" t="str">
        <f t="shared" si="504"/>
        <v/>
      </c>
      <c r="L4905" s="5" t="str">
        <f t="shared" si="505"/>
        <v/>
      </c>
      <c r="M4905" s="5" t="str">
        <f t="shared" si="506"/>
        <v/>
      </c>
    </row>
    <row r="4906" spans="6:13" x14ac:dyDescent="0.25">
      <c r="F4906" s="15" t="str">
        <f t="shared" si="500"/>
        <v/>
      </c>
      <c r="G4906" t="str">
        <f t="shared" si="501"/>
        <v/>
      </c>
      <c r="I4906" s="5" t="str">
        <f t="shared" si="502"/>
        <v/>
      </c>
      <c r="J4906" s="5" t="str">
        <f t="shared" si="503"/>
        <v/>
      </c>
      <c r="K4906" s="5" t="str">
        <f t="shared" si="504"/>
        <v/>
      </c>
      <c r="L4906" s="5" t="str">
        <f t="shared" si="505"/>
        <v/>
      </c>
      <c r="M4906" s="5" t="str">
        <f t="shared" si="506"/>
        <v/>
      </c>
    </row>
    <row r="4907" spans="6:13" x14ac:dyDescent="0.25">
      <c r="F4907" s="15" t="str">
        <f t="shared" si="500"/>
        <v/>
      </c>
      <c r="G4907" t="str">
        <f t="shared" si="501"/>
        <v/>
      </c>
      <c r="I4907" s="5" t="str">
        <f t="shared" si="502"/>
        <v/>
      </c>
      <c r="J4907" s="5" t="str">
        <f t="shared" si="503"/>
        <v/>
      </c>
      <c r="K4907" s="5" t="str">
        <f t="shared" si="504"/>
        <v/>
      </c>
      <c r="L4907" s="5" t="str">
        <f t="shared" si="505"/>
        <v/>
      </c>
      <c r="M4907" s="5" t="str">
        <f t="shared" si="506"/>
        <v/>
      </c>
    </row>
    <row r="4908" spans="6:13" x14ac:dyDescent="0.25">
      <c r="F4908" s="15" t="str">
        <f t="shared" si="500"/>
        <v/>
      </c>
      <c r="G4908" t="str">
        <f t="shared" si="501"/>
        <v/>
      </c>
      <c r="I4908" s="5" t="str">
        <f t="shared" si="502"/>
        <v/>
      </c>
      <c r="J4908" s="5" t="str">
        <f t="shared" si="503"/>
        <v/>
      </c>
      <c r="K4908" s="5" t="str">
        <f t="shared" si="504"/>
        <v/>
      </c>
      <c r="L4908" s="5" t="str">
        <f t="shared" si="505"/>
        <v/>
      </c>
      <c r="M4908" s="5" t="str">
        <f t="shared" si="506"/>
        <v/>
      </c>
    </row>
    <row r="4909" spans="6:13" x14ac:dyDescent="0.25">
      <c r="F4909" s="15" t="str">
        <f t="shared" si="500"/>
        <v/>
      </c>
      <c r="G4909" t="str">
        <f t="shared" si="501"/>
        <v/>
      </c>
      <c r="I4909" s="5" t="str">
        <f t="shared" si="502"/>
        <v/>
      </c>
      <c r="J4909" s="5" t="str">
        <f t="shared" si="503"/>
        <v/>
      </c>
      <c r="K4909" s="5" t="str">
        <f t="shared" si="504"/>
        <v/>
      </c>
      <c r="L4909" s="5" t="str">
        <f t="shared" si="505"/>
        <v/>
      </c>
      <c r="M4909" s="5" t="str">
        <f t="shared" si="506"/>
        <v/>
      </c>
    </row>
    <row r="4910" spans="6:13" x14ac:dyDescent="0.25">
      <c r="F4910" s="15" t="str">
        <f t="shared" si="500"/>
        <v/>
      </c>
      <c r="G4910" t="str">
        <f t="shared" si="501"/>
        <v/>
      </c>
      <c r="I4910" s="5" t="str">
        <f t="shared" si="502"/>
        <v/>
      </c>
      <c r="J4910" s="5" t="str">
        <f t="shared" si="503"/>
        <v/>
      </c>
      <c r="K4910" s="5" t="str">
        <f t="shared" si="504"/>
        <v/>
      </c>
      <c r="L4910" s="5" t="str">
        <f t="shared" si="505"/>
        <v/>
      </c>
      <c r="M4910" s="5" t="str">
        <f t="shared" si="506"/>
        <v/>
      </c>
    </row>
    <row r="4911" spans="6:13" x14ac:dyDescent="0.25">
      <c r="F4911" s="15" t="str">
        <f t="shared" si="500"/>
        <v/>
      </c>
      <c r="G4911" t="str">
        <f t="shared" si="501"/>
        <v/>
      </c>
      <c r="I4911" s="5" t="str">
        <f t="shared" si="502"/>
        <v/>
      </c>
      <c r="J4911" s="5" t="str">
        <f t="shared" si="503"/>
        <v/>
      </c>
      <c r="K4911" s="5" t="str">
        <f t="shared" si="504"/>
        <v/>
      </c>
      <c r="L4911" s="5" t="str">
        <f t="shared" si="505"/>
        <v/>
      </c>
      <c r="M4911" s="5" t="str">
        <f t="shared" si="506"/>
        <v/>
      </c>
    </row>
    <row r="4912" spans="6:13" x14ac:dyDescent="0.25">
      <c r="F4912" s="15" t="str">
        <f t="shared" si="500"/>
        <v/>
      </c>
      <c r="G4912" t="str">
        <f t="shared" si="501"/>
        <v/>
      </c>
      <c r="I4912" s="5" t="str">
        <f t="shared" si="502"/>
        <v/>
      </c>
      <c r="J4912" s="5" t="str">
        <f t="shared" si="503"/>
        <v/>
      </c>
      <c r="K4912" s="5" t="str">
        <f t="shared" si="504"/>
        <v/>
      </c>
      <c r="L4912" s="5" t="str">
        <f t="shared" si="505"/>
        <v/>
      </c>
      <c r="M4912" s="5" t="str">
        <f t="shared" si="506"/>
        <v/>
      </c>
    </row>
    <row r="4913" spans="6:13" x14ac:dyDescent="0.25">
      <c r="F4913" s="15" t="str">
        <f t="shared" si="500"/>
        <v/>
      </c>
      <c r="G4913" t="str">
        <f t="shared" si="501"/>
        <v/>
      </c>
      <c r="I4913" s="5" t="str">
        <f t="shared" si="502"/>
        <v/>
      </c>
      <c r="J4913" s="5" t="str">
        <f t="shared" si="503"/>
        <v/>
      </c>
      <c r="K4913" s="5" t="str">
        <f t="shared" si="504"/>
        <v/>
      </c>
      <c r="L4913" s="5" t="str">
        <f t="shared" si="505"/>
        <v/>
      </c>
      <c r="M4913" s="5" t="str">
        <f t="shared" si="506"/>
        <v/>
      </c>
    </row>
    <row r="4914" spans="6:13" x14ac:dyDescent="0.25">
      <c r="F4914" s="15" t="str">
        <f t="shared" si="500"/>
        <v/>
      </c>
      <c r="G4914" t="str">
        <f t="shared" si="501"/>
        <v/>
      </c>
      <c r="I4914" s="5" t="str">
        <f t="shared" si="502"/>
        <v/>
      </c>
      <c r="J4914" s="5" t="str">
        <f t="shared" si="503"/>
        <v/>
      </c>
      <c r="K4914" s="5" t="str">
        <f t="shared" si="504"/>
        <v/>
      </c>
      <c r="L4914" s="5" t="str">
        <f t="shared" si="505"/>
        <v/>
      </c>
      <c r="M4914" s="5" t="str">
        <f t="shared" si="506"/>
        <v/>
      </c>
    </row>
    <row r="4915" spans="6:13" x14ac:dyDescent="0.25">
      <c r="F4915" s="15" t="str">
        <f t="shared" si="500"/>
        <v/>
      </c>
      <c r="G4915" t="str">
        <f t="shared" si="501"/>
        <v/>
      </c>
      <c r="I4915" s="5" t="str">
        <f t="shared" si="502"/>
        <v/>
      </c>
      <c r="J4915" s="5" t="str">
        <f t="shared" si="503"/>
        <v/>
      </c>
      <c r="K4915" s="5" t="str">
        <f t="shared" si="504"/>
        <v/>
      </c>
      <c r="L4915" s="5" t="str">
        <f t="shared" si="505"/>
        <v/>
      </c>
      <c r="M4915" s="5" t="str">
        <f t="shared" si="506"/>
        <v/>
      </c>
    </row>
    <row r="4916" spans="6:13" x14ac:dyDescent="0.25">
      <c r="F4916" s="15" t="str">
        <f t="shared" si="500"/>
        <v/>
      </c>
      <c r="G4916" t="str">
        <f t="shared" si="501"/>
        <v/>
      </c>
      <c r="I4916" s="5" t="str">
        <f t="shared" si="502"/>
        <v/>
      </c>
      <c r="J4916" s="5" t="str">
        <f t="shared" si="503"/>
        <v/>
      </c>
      <c r="K4916" s="5" t="str">
        <f t="shared" si="504"/>
        <v/>
      </c>
      <c r="L4916" s="5" t="str">
        <f t="shared" si="505"/>
        <v/>
      </c>
      <c r="M4916" s="5" t="str">
        <f t="shared" si="506"/>
        <v/>
      </c>
    </row>
    <row r="4917" spans="6:13" x14ac:dyDescent="0.25">
      <c r="F4917" s="15" t="str">
        <f t="shared" si="500"/>
        <v/>
      </c>
      <c r="G4917" t="str">
        <f t="shared" si="501"/>
        <v/>
      </c>
      <c r="I4917" s="5" t="str">
        <f t="shared" si="502"/>
        <v/>
      </c>
      <c r="J4917" s="5" t="str">
        <f t="shared" si="503"/>
        <v/>
      </c>
      <c r="K4917" s="5" t="str">
        <f t="shared" si="504"/>
        <v/>
      </c>
      <c r="L4917" s="5" t="str">
        <f t="shared" si="505"/>
        <v/>
      </c>
      <c r="M4917" s="5" t="str">
        <f t="shared" si="506"/>
        <v/>
      </c>
    </row>
    <row r="4918" spans="6:13" x14ac:dyDescent="0.25">
      <c r="F4918" s="15" t="str">
        <f t="shared" si="500"/>
        <v/>
      </c>
      <c r="G4918" t="str">
        <f t="shared" si="501"/>
        <v/>
      </c>
      <c r="I4918" s="5" t="str">
        <f t="shared" si="502"/>
        <v/>
      </c>
      <c r="J4918" s="5" t="str">
        <f t="shared" si="503"/>
        <v/>
      </c>
      <c r="K4918" s="5" t="str">
        <f t="shared" si="504"/>
        <v/>
      </c>
      <c r="L4918" s="5" t="str">
        <f t="shared" si="505"/>
        <v/>
      </c>
      <c r="M4918" s="5" t="str">
        <f t="shared" si="506"/>
        <v/>
      </c>
    </row>
    <row r="4919" spans="6:13" x14ac:dyDescent="0.25">
      <c r="F4919" s="15" t="str">
        <f t="shared" si="500"/>
        <v/>
      </c>
      <c r="G4919" t="str">
        <f t="shared" si="501"/>
        <v/>
      </c>
      <c r="I4919" s="5" t="str">
        <f t="shared" si="502"/>
        <v/>
      </c>
      <c r="J4919" s="5" t="str">
        <f t="shared" si="503"/>
        <v/>
      </c>
      <c r="K4919" s="5" t="str">
        <f t="shared" si="504"/>
        <v/>
      </c>
      <c r="L4919" s="5" t="str">
        <f t="shared" si="505"/>
        <v/>
      </c>
      <c r="M4919" s="5" t="str">
        <f t="shared" si="506"/>
        <v/>
      </c>
    </row>
    <row r="4920" spans="6:13" x14ac:dyDescent="0.25">
      <c r="F4920" s="15" t="str">
        <f t="shared" si="500"/>
        <v/>
      </c>
      <c r="G4920" t="str">
        <f t="shared" si="501"/>
        <v/>
      </c>
      <c r="I4920" s="5" t="str">
        <f t="shared" si="502"/>
        <v/>
      </c>
      <c r="J4920" s="5" t="str">
        <f t="shared" si="503"/>
        <v/>
      </c>
      <c r="K4920" s="5" t="str">
        <f t="shared" si="504"/>
        <v/>
      </c>
      <c r="L4920" s="5" t="str">
        <f t="shared" si="505"/>
        <v/>
      </c>
      <c r="M4920" s="5" t="str">
        <f t="shared" si="506"/>
        <v/>
      </c>
    </row>
    <row r="4921" spans="6:13" x14ac:dyDescent="0.25">
      <c r="F4921" s="15" t="str">
        <f t="shared" si="500"/>
        <v/>
      </c>
      <c r="G4921" t="str">
        <f t="shared" si="501"/>
        <v/>
      </c>
      <c r="I4921" s="5" t="str">
        <f t="shared" si="502"/>
        <v/>
      </c>
      <c r="J4921" s="5" t="str">
        <f t="shared" si="503"/>
        <v/>
      </c>
      <c r="K4921" s="5" t="str">
        <f t="shared" si="504"/>
        <v/>
      </c>
      <c r="L4921" s="5" t="str">
        <f t="shared" si="505"/>
        <v/>
      </c>
      <c r="M4921" s="5" t="str">
        <f t="shared" si="506"/>
        <v/>
      </c>
    </row>
    <row r="4922" spans="6:13" x14ac:dyDescent="0.25">
      <c r="F4922" s="15" t="str">
        <f t="shared" si="500"/>
        <v/>
      </c>
      <c r="G4922" t="str">
        <f t="shared" si="501"/>
        <v/>
      </c>
      <c r="I4922" s="5" t="str">
        <f t="shared" si="502"/>
        <v/>
      </c>
      <c r="J4922" s="5" t="str">
        <f t="shared" si="503"/>
        <v/>
      </c>
      <c r="K4922" s="5" t="str">
        <f t="shared" si="504"/>
        <v/>
      </c>
      <c r="L4922" s="5" t="str">
        <f t="shared" si="505"/>
        <v/>
      </c>
      <c r="M4922" s="5" t="str">
        <f t="shared" si="506"/>
        <v/>
      </c>
    </row>
    <row r="4923" spans="6:13" x14ac:dyDescent="0.25">
      <c r="F4923" s="15" t="str">
        <f t="shared" si="500"/>
        <v/>
      </c>
      <c r="G4923" t="str">
        <f t="shared" si="501"/>
        <v/>
      </c>
      <c r="I4923" s="5" t="str">
        <f t="shared" si="502"/>
        <v/>
      </c>
      <c r="J4923" s="5" t="str">
        <f t="shared" si="503"/>
        <v/>
      </c>
      <c r="K4923" s="5" t="str">
        <f t="shared" si="504"/>
        <v/>
      </c>
      <c r="L4923" s="5" t="str">
        <f t="shared" si="505"/>
        <v/>
      </c>
      <c r="M4923" s="5" t="str">
        <f t="shared" si="506"/>
        <v/>
      </c>
    </row>
    <row r="4924" spans="6:13" x14ac:dyDescent="0.25">
      <c r="F4924" s="15" t="str">
        <f t="shared" si="500"/>
        <v/>
      </c>
      <c r="G4924" t="str">
        <f t="shared" si="501"/>
        <v/>
      </c>
      <c r="I4924" s="5" t="str">
        <f t="shared" si="502"/>
        <v/>
      </c>
      <c r="J4924" s="5" t="str">
        <f t="shared" si="503"/>
        <v/>
      </c>
      <c r="K4924" s="5" t="str">
        <f t="shared" si="504"/>
        <v/>
      </c>
      <c r="L4924" s="5" t="str">
        <f t="shared" si="505"/>
        <v/>
      </c>
      <c r="M4924" s="5" t="str">
        <f t="shared" si="506"/>
        <v/>
      </c>
    </row>
    <row r="4925" spans="6:13" x14ac:dyDescent="0.25">
      <c r="F4925" s="15" t="str">
        <f t="shared" si="500"/>
        <v/>
      </c>
      <c r="G4925" t="str">
        <f t="shared" si="501"/>
        <v/>
      </c>
      <c r="I4925" s="5" t="str">
        <f t="shared" si="502"/>
        <v/>
      </c>
      <c r="J4925" s="5" t="str">
        <f t="shared" si="503"/>
        <v/>
      </c>
      <c r="K4925" s="5" t="str">
        <f t="shared" si="504"/>
        <v/>
      </c>
      <c r="L4925" s="5" t="str">
        <f t="shared" si="505"/>
        <v/>
      </c>
      <c r="M4925" s="5" t="str">
        <f t="shared" si="506"/>
        <v/>
      </c>
    </row>
    <row r="4926" spans="6:13" x14ac:dyDescent="0.25">
      <c r="F4926" s="15" t="str">
        <f t="shared" si="500"/>
        <v/>
      </c>
      <c r="G4926" t="str">
        <f t="shared" si="501"/>
        <v/>
      </c>
      <c r="I4926" s="5" t="str">
        <f t="shared" si="502"/>
        <v/>
      </c>
      <c r="J4926" s="5" t="str">
        <f t="shared" si="503"/>
        <v/>
      </c>
      <c r="K4926" s="5" t="str">
        <f t="shared" si="504"/>
        <v/>
      </c>
      <c r="L4926" s="5" t="str">
        <f t="shared" si="505"/>
        <v/>
      </c>
      <c r="M4926" s="5" t="str">
        <f t="shared" si="506"/>
        <v/>
      </c>
    </row>
    <row r="4927" spans="6:13" x14ac:dyDescent="0.25">
      <c r="F4927" s="15" t="str">
        <f t="shared" si="500"/>
        <v/>
      </c>
      <c r="G4927" t="str">
        <f t="shared" si="501"/>
        <v/>
      </c>
      <c r="I4927" s="5" t="str">
        <f t="shared" si="502"/>
        <v/>
      </c>
      <c r="J4927" s="5" t="str">
        <f t="shared" si="503"/>
        <v/>
      </c>
      <c r="K4927" s="5" t="str">
        <f t="shared" si="504"/>
        <v/>
      </c>
      <c r="L4927" s="5" t="str">
        <f t="shared" si="505"/>
        <v/>
      </c>
      <c r="M4927" s="5" t="str">
        <f t="shared" si="506"/>
        <v/>
      </c>
    </row>
    <row r="4928" spans="6:13" x14ac:dyDescent="0.25">
      <c r="F4928" s="15" t="str">
        <f t="shared" si="500"/>
        <v/>
      </c>
      <c r="G4928" t="str">
        <f t="shared" si="501"/>
        <v/>
      </c>
      <c r="I4928" s="5" t="str">
        <f t="shared" si="502"/>
        <v/>
      </c>
      <c r="J4928" s="5" t="str">
        <f t="shared" si="503"/>
        <v/>
      </c>
      <c r="K4928" s="5" t="str">
        <f t="shared" si="504"/>
        <v/>
      </c>
      <c r="L4928" s="5" t="str">
        <f t="shared" si="505"/>
        <v/>
      </c>
      <c r="M4928" s="5" t="str">
        <f t="shared" si="506"/>
        <v/>
      </c>
    </row>
    <row r="4929" spans="6:13" x14ac:dyDescent="0.25">
      <c r="F4929" s="15" t="str">
        <f t="shared" si="500"/>
        <v/>
      </c>
      <c r="G4929" t="str">
        <f t="shared" si="501"/>
        <v/>
      </c>
      <c r="I4929" s="5" t="str">
        <f t="shared" si="502"/>
        <v/>
      </c>
      <c r="J4929" s="5" t="str">
        <f t="shared" si="503"/>
        <v/>
      </c>
      <c r="K4929" s="5" t="str">
        <f t="shared" si="504"/>
        <v/>
      </c>
      <c r="L4929" s="5" t="str">
        <f t="shared" si="505"/>
        <v/>
      </c>
      <c r="M4929" s="5" t="str">
        <f t="shared" si="506"/>
        <v/>
      </c>
    </row>
    <row r="4930" spans="6:13" x14ac:dyDescent="0.25">
      <c r="F4930" s="15" t="str">
        <f t="shared" si="500"/>
        <v/>
      </c>
      <c r="G4930" t="str">
        <f t="shared" si="501"/>
        <v/>
      </c>
      <c r="I4930" s="5" t="str">
        <f t="shared" si="502"/>
        <v/>
      </c>
      <c r="J4930" s="5" t="str">
        <f t="shared" si="503"/>
        <v/>
      </c>
      <c r="K4930" s="5" t="str">
        <f t="shared" si="504"/>
        <v/>
      </c>
      <c r="L4930" s="5" t="str">
        <f t="shared" si="505"/>
        <v/>
      </c>
      <c r="M4930" s="5" t="str">
        <f t="shared" si="506"/>
        <v/>
      </c>
    </row>
    <row r="4931" spans="6:13" x14ac:dyDescent="0.25">
      <c r="F4931" s="15" t="str">
        <f t="shared" si="500"/>
        <v/>
      </c>
      <c r="G4931" t="str">
        <f t="shared" si="501"/>
        <v/>
      </c>
      <c r="I4931" s="5" t="str">
        <f t="shared" si="502"/>
        <v/>
      </c>
      <c r="J4931" s="5" t="str">
        <f t="shared" si="503"/>
        <v/>
      </c>
      <c r="K4931" s="5" t="str">
        <f t="shared" si="504"/>
        <v/>
      </c>
      <c r="L4931" s="5" t="str">
        <f t="shared" si="505"/>
        <v/>
      </c>
      <c r="M4931" s="5" t="str">
        <f t="shared" si="506"/>
        <v/>
      </c>
    </row>
    <row r="4932" spans="6:13" x14ac:dyDescent="0.25">
      <c r="F4932" s="15" t="str">
        <f t="shared" si="500"/>
        <v/>
      </c>
      <c r="G4932" t="str">
        <f t="shared" si="501"/>
        <v/>
      </c>
      <c r="I4932" s="5" t="str">
        <f t="shared" si="502"/>
        <v/>
      </c>
      <c r="J4932" s="5" t="str">
        <f t="shared" si="503"/>
        <v/>
      </c>
      <c r="K4932" s="5" t="str">
        <f t="shared" si="504"/>
        <v/>
      </c>
      <c r="L4932" s="5" t="str">
        <f t="shared" si="505"/>
        <v/>
      </c>
      <c r="M4932" s="5" t="str">
        <f t="shared" si="506"/>
        <v/>
      </c>
    </row>
    <row r="4933" spans="6:13" x14ac:dyDescent="0.25">
      <c r="F4933" s="15" t="str">
        <f t="shared" si="500"/>
        <v/>
      </c>
      <c r="G4933" t="str">
        <f t="shared" si="501"/>
        <v/>
      </c>
      <c r="I4933" s="5" t="str">
        <f t="shared" si="502"/>
        <v/>
      </c>
      <c r="J4933" s="5" t="str">
        <f t="shared" si="503"/>
        <v/>
      </c>
      <c r="K4933" s="5" t="str">
        <f t="shared" si="504"/>
        <v/>
      </c>
      <c r="L4933" s="5" t="str">
        <f t="shared" si="505"/>
        <v/>
      </c>
      <c r="M4933" s="5" t="str">
        <f t="shared" si="506"/>
        <v/>
      </c>
    </row>
    <row r="4934" spans="6:13" x14ac:dyDescent="0.25">
      <c r="F4934" s="15" t="str">
        <f t="shared" si="500"/>
        <v/>
      </c>
      <c r="G4934" t="str">
        <f t="shared" si="501"/>
        <v/>
      </c>
      <c r="I4934" s="5" t="str">
        <f t="shared" si="502"/>
        <v/>
      </c>
      <c r="J4934" s="5" t="str">
        <f t="shared" si="503"/>
        <v/>
      </c>
      <c r="K4934" s="5" t="str">
        <f t="shared" si="504"/>
        <v/>
      </c>
      <c r="L4934" s="5" t="str">
        <f t="shared" si="505"/>
        <v/>
      </c>
      <c r="M4934" s="5" t="str">
        <f t="shared" si="506"/>
        <v/>
      </c>
    </row>
    <row r="4935" spans="6:13" x14ac:dyDescent="0.25">
      <c r="F4935" s="15" t="str">
        <f t="shared" si="500"/>
        <v/>
      </c>
      <c r="G4935" t="str">
        <f t="shared" si="501"/>
        <v/>
      </c>
      <c r="I4935" s="5" t="str">
        <f t="shared" si="502"/>
        <v/>
      </c>
      <c r="J4935" s="5" t="str">
        <f t="shared" si="503"/>
        <v/>
      </c>
      <c r="K4935" s="5" t="str">
        <f t="shared" si="504"/>
        <v/>
      </c>
      <c r="L4935" s="5" t="str">
        <f t="shared" si="505"/>
        <v/>
      </c>
      <c r="M4935" s="5" t="str">
        <f t="shared" si="506"/>
        <v/>
      </c>
    </row>
    <row r="4936" spans="6:13" x14ac:dyDescent="0.25">
      <c r="F4936" s="15" t="str">
        <f t="shared" si="500"/>
        <v/>
      </c>
      <c r="G4936" t="str">
        <f t="shared" si="501"/>
        <v/>
      </c>
      <c r="I4936" s="5" t="str">
        <f t="shared" si="502"/>
        <v/>
      </c>
      <c r="J4936" s="5" t="str">
        <f t="shared" si="503"/>
        <v/>
      </c>
      <c r="K4936" s="5" t="str">
        <f t="shared" si="504"/>
        <v/>
      </c>
      <c r="L4936" s="5" t="str">
        <f t="shared" si="505"/>
        <v/>
      </c>
      <c r="M4936" s="5" t="str">
        <f t="shared" si="506"/>
        <v/>
      </c>
    </row>
    <row r="4937" spans="6:13" x14ac:dyDescent="0.25">
      <c r="F4937" s="15" t="str">
        <f t="shared" si="500"/>
        <v/>
      </c>
      <c r="G4937" t="str">
        <f t="shared" si="501"/>
        <v/>
      </c>
      <c r="I4937" s="5" t="str">
        <f t="shared" si="502"/>
        <v/>
      </c>
      <c r="J4937" s="5" t="str">
        <f t="shared" si="503"/>
        <v/>
      </c>
      <c r="K4937" s="5" t="str">
        <f t="shared" si="504"/>
        <v/>
      </c>
      <c r="L4937" s="5" t="str">
        <f t="shared" si="505"/>
        <v/>
      </c>
      <c r="M4937" s="5" t="str">
        <f t="shared" si="506"/>
        <v/>
      </c>
    </row>
    <row r="4938" spans="6:13" x14ac:dyDescent="0.25">
      <c r="F4938" s="15" t="str">
        <f t="shared" si="500"/>
        <v/>
      </c>
      <c r="G4938" t="str">
        <f t="shared" si="501"/>
        <v/>
      </c>
      <c r="I4938" s="5" t="str">
        <f t="shared" si="502"/>
        <v/>
      </c>
      <c r="J4938" s="5" t="str">
        <f t="shared" si="503"/>
        <v/>
      </c>
      <c r="K4938" s="5" t="str">
        <f t="shared" si="504"/>
        <v/>
      </c>
      <c r="L4938" s="5" t="str">
        <f t="shared" si="505"/>
        <v/>
      </c>
      <c r="M4938" s="5" t="str">
        <f t="shared" si="506"/>
        <v/>
      </c>
    </row>
    <row r="4939" spans="6:13" x14ac:dyDescent="0.25">
      <c r="F4939" s="15" t="str">
        <f t="shared" si="500"/>
        <v/>
      </c>
      <c r="G4939" t="str">
        <f t="shared" si="501"/>
        <v/>
      </c>
      <c r="I4939" s="5" t="str">
        <f t="shared" si="502"/>
        <v/>
      </c>
      <c r="J4939" s="5" t="str">
        <f t="shared" si="503"/>
        <v/>
      </c>
      <c r="K4939" s="5" t="str">
        <f t="shared" si="504"/>
        <v/>
      </c>
      <c r="L4939" s="5" t="str">
        <f t="shared" si="505"/>
        <v/>
      </c>
      <c r="M4939" s="5" t="str">
        <f t="shared" si="506"/>
        <v/>
      </c>
    </row>
    <row r="4940" spans="6:13" x14ac:dyDescent="0.25">
      <c r="F4940" s="15" t="str">
        <f t="shared" si="500"/>
        <v/>
      </c>
      <c r="G4940" t="str">
        <f t="shared" si="501"/>
        <v/>
      </c>
      <c r="I4940" s="5" t="str">
        <f t="shared" si="502"/>
        <v/>
      </c>
      <c r="J4940" s="5" t="str">
        <f t="shared" si="503"/>
        <v/>
      </c>
      <c r="K4940" s="5" t="str">
        <f t="shared" si="504"/>
        <v/>
      </c>
      <c r="L4940" s="5" t="str">
        <f t="shared" si="505"/>
        <v/>
      </c>
      <c r="M4940" s="5" t="str">
        <f t="shared" si="506"/>
        <v/>
      </c>
    </row>
    <row r="4941" spans="6:13" x14ac:dyDescent="0.25">
      <c r="F4941" s="15" t="str">
        <f t="shared" si="500"/>
        <v/>
      </c>
      <c r="G4941" t="str">
        <f t="shared" si="501"/>
        <v/>
      </c>
      <c r="I4941" s="5" t="str">
        <f t="shared" si="502"/>
        <v/>
      </c>
      <c r="J4941" s="5" t="str">
        <f t="shared" si="503"/>
        <v/>
      </c>
      <c r="K4941" s="5" t="str">
        <f t="shared" si="504"/>
        <v/>
      </c>
      <c r="L4941" s="5" t="str">
        <f t="shared" si="505"/>
        <v/>
      </c>
      <c r="M4941" s="5" t="str">
        <f t="shared" si="506"/>
        <v/>
      </c>
    </row>
    <row r="4942" spans="6:13" x14ac:dyDescent="0.25">
      <c r="F4942" s="15" t="str">
        <f t="shared" si="500"/>
        <v/>
      </c>
      <c r="G4942" t="str">
        <f t="shared" si="501"/>
        <v/>
      </c>
      <c r="I4942" s="5" t="str">
        <f t="shared" si="502"/>
        <v/>
      </c>
      <c r="J4942" s="5" t="str">
        <f t="shared" si="503"/>
        <v/>
      </c>
      <c r="K4942" s="5" t="str">
        <f t="shared" si="504"/>
        <v/>
      </c>
      <c r="L4942" s="5" t="str">
        <f t="shared" si="505"/>
        <v/>
      </c>
      <c r="M4942" s="5" t="str">
        <f t="shared" si="506"/>
        <v/>
      </c>
    </row>
    <row r="4943" spans="6:13" x14ac:dyDescent="0.25">
      <c r="F4943" s="15" t="str">
        <f t="shared" si="500"/>
        <v/>
      </c>
      <c r="G4943" t="str">
        <f t="shared" si="501"/>
        <v/>
      </c>
      <c r="I4943" s="5" t="str">
        <f t="shared" si="502"/>
        <v/>
      </c>
      <c r="J4943" s="5" t="str">
        <f t="shared" si="503"/>
        <v/>
      </c>
      <c r="K4943" s="5" t="str">
        <f t="shared" si="504"/>
        <v/>
      </c>
      <c r="L4943" s="5" t="str">
        <f t="shared" si="505"/>
        <v/>
      </c>
      <c r="M4943" s="5" t="str">
        <f t="shared" si="506"/>
        <v/>
      </c>
    </row>
    <row r="4944" spans="6:13" x14ac:dyDescent="0.25">
      <c r="F4944" s="15" t="str">
        <f t="shared" si="500"/>
        <v/>
      </c>
      <c r="G4944" t="str">
        <f t="shared" si="501"/>
        <v/>
      </c>
      <c r="I4944" s="5" t="str">
        <f t="shared" si="502"/>
        <v/>
      </c>
      <c r="J4944" s="5" t="str">
        <f t="shared" si="503"/>
        <v/>
      </c>
      <c r="K4944" s="5" t="str">
        <f t="shared" si="504"/>
        <v/>
      </c>
      <c r="L4944" s="5" t="str">
        <f t="shared" si="505"/>
        <v/>
      </c>
      <c r="M4944" s="5" t="str">
        <f t="shared" si="506"/>
        <v/>
      </c>
    </row>
    <row r="4945" spans="6:13" x14ac:dyDescent="0.25">
      <c r="F4945" s="15" t="str">
        <f t="shared" si="500"/>
        <v/>
      </c>
      <c r="G4945" t="str">
        <f t="shared" si="501"/>
        <v/>
      </c>
      <c r="I4945" s="5" t="str">
        <f t="shared" si="502"/>
        <v/>
      </c>
      <c r="J4945" s="5" t="str">
        <f t="shared" si="503"/>
        <v/>
      </c>
      <c r="K4945" s="5" t="str">
        <f t="shared" si="504"/>
        <v/>
      </c>
      <c r="L4945" s="5" t="str">
        <f t="shared" si="505"/>
        <v/>
      </c>
      <c r="M4945" s="5" t="str">
        <f t="shared" si="506"/>
        <v/>
      </c>
    </row>
    <row r="4946" spans="6:13" x14ac:dyDescent="0.25">
      <c r="F4946" s="15" t="str">
        <f t="shared" si="500"/>
        <v/>
      </c>
      <c r="G4946" t="str">
        <f t="shared" si="501"/>
        <v/>
      </c>
      <c r="I4946" s="5" t="str">
        <f t="shared" si="502"/>
        <v/>
      </c>
      <c r="J4946" s="5" t="str">
        <f t="shared" si="503"/>
        <v/>
      </c>
      <c r="K4946" s="5" t="str">
        <f t="shared" si="504"/>
        <v/>
      </c>
      <c r="L4946" s="5" t="str">
        <f t="shared" si="505"/>
        <v/>
      </c>
      <c r="M4946" s="5" t="str">
        <f t="shared" si="506"/>
        <v/>
      </c>
    </row>
    <row r="4947" spans="6:13" x14ac:dyDescent="0.25">
      <c r="F4947" s="15" t="str">
        <f t="shared" si="500"/>
        <v/>
      </c>
      <c r="G4947" t="str">
        <f t="shared" si="501"/>
        <v/>
      </c>
      <c r="I4947" s="5" t="str">
        <f t="shared" si="502"/>
        <v/>
      </c>
      <c r="J4947" s="5" t="str">
        <f t="shared" si="503"/>
        <v/>
      </c>
      <c r="K4947" s="5" t="str">
        <f t="shared" si="504"/>
        <v/>
      </c>
      <c r="L4947" s="5" t="str">
        <f t="shared" si="505"/>
        <v/>
      </c>
      <c r="M4947" s="5" t="str">
        <f t="shared" si="506"/>
        <v/>
      </c>
    </row>
    <row r="4948" spans="6:13" x14ac:dyDescent="0.25">
      <c r="F4948" s="15" t="str">
        <f t="shared" si="500"/>
        <v/>
      </c>
      <c r="G4948" t="str">
        <f t="shared" si="501"/>
        <v/>
      </c>
      <c r="I4948" s="5" t="str">
        <f t="shared" si="502"/>
        <v/>
      </c>
      <c r="J4948" s="5" t="str">
        <f t="shared" si="503"/>
        <v/>
      </c>
      <c r="K4948" s="5" t="str">
        <f t="shared" si="504"/>
        <v/>
      </c>
      <c r="L4948" s="5" t="str">
        <f t="shared" si="505"/>
        <v/>
      </c>
      <c r="M4948" s="5" t="str">
        <f t="shared" si="506"/>
        <v/>
      </c>
    </row>
    <row r="4949" spans="6:13" x14ac:dyDescent="0.25">
      <c r="F4949" s="15" t="str">
        <f t="shared" si="500"/>
        <v/>
      </c>
      <c r="G4949" t="str">
        <f t="shared" si="501"/>
        <v/>
      </c>
      <c r="I4949" s="5" t="str">
        <f t="shared" si="502"/>
        <v/>
      </c>
      <c r="J4949" s="5" t="str">
        <f t="shared" si="503"/>
        <v/>
      </c>
      <c r="K4949" s="5" t="str">
        <f t="shared" si="504"/>
        <v/>
      </c>
      <c r="L4949" s="5" t="str">
        <f t="shared" si="505"/>
        <v/>
      </c>
      <c r="M4949" s="5" t="str">
        <f t="shared" si="506"/>
        <v/>
      </c>
    </row>
    <row r="4950" spans="6:13" x14ac:dyDescent="0.25">
      <c r="F4950" s="15" t="str">
        <f t="shared" si="500"/>
        <v/>
      </c>
      <c r="G4950" t="str">
        <f t="shared" si="501"/>
        <v/>
      </c>
      <c r="I4950" s="5" t="str">
        <f t="shared" si="502"/>
        <v/>
      </c>
      <c r="J4950" s="5" t="str">
        <f t="shared" si="503"/>
        <v/>
      </c>
      <c r="K4950" s="5" t="str">
        <f t="shared" si="504"/>
        <v/>
      </c>
      <c r="L4950" s="5" t="str">
        <f t="shared" si="505"/>
        <v/>
      </c>
      <c r="M4950" s="5" t="str">
        <f t="shared" si="506"/>
        <v/>
      </c>
    </row>
    <row r="4951" spans="6:13" x14ac:dyDescent="0.25">
      <c r="F4951" s="15" t="str">
        <f t="shared" si="500"/>
        <v/>
      </c>
      <c r="G4951" t="str">
        <f t="shared" si="501"/>
        <v/>
      </c>
      <c r="I4951" s="5" t="str">
        <f t="shared" si="502"/>
        <v/>
      </c>
      <c r="J4951" s="5" t="str">
        <f t="shared" si="503"/>
        <v/>
      </c>
      <c r="K4951" s="5" t="str">
        <f t="shared" si="504"/>
        <v/>
      </c>
      <c r="L4951" s="5" t="str">
        <f t="shared" si="505"/>
        <v/>
      </c>
      <c r="M4951" s="5" t="str">
        <f t="shared" si="506"/>
        <v/>
      </c>
    </row>
    <row r="4952" spans="6:13" x14ac:dyDescent="0.25">
      <c r="F4952" s="15" t="str">
        <f t="shared" si="500"/>
        <v/>
      </c>
      <c r="G4952" t="str">
        <f t="shared" si="501"/>
        <v/>
      </c>
      <c r="I4952" s="5" t="str">
        <f t="shared" si="502"/>
        <v/>
      </c>
      <c r="J4952" s="5" t="str">
        <f t="shared" si="503"/>
        <v/>
      </c>
      <c r="K4952" s="5" t="str">
        <f t="shared" si="504"/>
        <v/>
      </c>
      <c r="L4952" s="5" t="str">
        <f t="shared" si="505"/>
        <v/>
      </c>
      <c r="M4952" s="5" t="str">
        <f t="shared" si="506"/>
        <v/>
      </c>
    </row>
    <row r="4953" spans="6:13" x14ac:dyDescent="0.25">
      <c r="F4953" s="15" t="str">
        <f t="shared" si="500"/>
        <v/>
      </c>
      <c r="G4953" t="str">
        <f t="shared" si="501"/>
        <v/>
      </c>
      <c r="I4953" s="5" t="str">
        <f t="shared" si="502"/>
        <v/>
      </c>
      <c r="J4953" s="5" t="str">
        <f t="shared" si="503"/>
        <v/>
      </c>
      <c r="K4953" s="5" t="str">
        <f t="shared" si="504"/>
        <v/>
      </c>
      <c r="L4953" s="5" t="str">
        <f t="shared" si="505"/>
        <v/>
      </c>
      <c r="M4953" s="5" t="str">
        <f t="shared" si="506"/>
        <v/>
      </c>
    </row>
    <row r="4954" spans="6:13" x14ac:dyDescent="0.25">
      <c r="F4954" s="15" t="str">
        <f t="shared" si="500"/>
        <v/>
      </c>
      <c r="G4954" t="str">
        <f t="shared" si="501"/>
        <v/>
      </c>
      <c r="I4954" s="5" t="str">
        <f t="shared" si="502"/>
        <v/>
      </c>
      <c r="J4954" s="5" t="str">
        <f t="shared" si="503"/>
        <v/>
      </c>
      <c r="K4954" s="5" t="str">
        <f t="shared" si="504"/>
        <v/>
      </c>
      <c r="L4954" s="5" t="str">
        <f t="shared" si="505"/>
        <v/>
      </c>
      <c r="M4954" s="5" t="str">
        <f t="shared" si="506"/>
        <v/>
      </c>
    </row>
    <row r="4955" spans="6:13" x14ac:dyDescent="0.25">
      <c r="F4955" s="15" t="str">
        <f t="shared" si="500"/>
        <v/>
      </c>
      <c r="G4955" t="str">
        <f t="shared" si="501"/>
        <v/>
      </c>
      <c r="I4955" s="5" t="str">
        <f t="shared" si="502"/>
        <v/>
      </c>
      <c r="J4955" s="5" t="str">
        <f t="shared" si="503"/>
        <v/>
      </c>
      <c r="K4955" s="5" t="str">
        <f t="shared" si="504"/>
        <v/>
      </c>
      <c r="L4955" s="5" t="str">
        <f t="shared" si="505"/>
        <v/>
      </c>
      <c r="M4955" s="5" t="str">
        <f t="shared" si="506"/>
        <v/>
      </c>
    </row>
    <row r="4956" spans="6:13" x14ac:dyDescent="0.25">
      <c r="F4956" s="15" t="str">
        <f t="shared" si="500"/>
        <v/>
      </c>
      <c r="G4956" t="str">
        <f t="shared" si="501"/>
        <v/>
      </c>
      <c r="I4956" s="5" t="str">
        <f t="shared" si="502"/>
        <v/>
      </c>
      <c r="J4956" s="5" t="str">
        <f t="shared" si="503"/>
        <v/>
      </c>
      <c r="K4956" s="5" t="str">
        <f t="shared" si="504"/>
        <v/>
      </c>
      <c r="L4956" s="5" t="str">
        <f t="shared" si="505"/>
        <v/>
      </c>
      <c r="M4956" s="5" t="str">
        <f t="shared" si="506"/>
        <v/>
      </c>
    </row>
    <row r="4957" spans="6:13" x14ac:dyDescent="0.25">
      <c r="F4957" s="15" t="str">
        <f t="shared" si="500"/>
        <v/>
      </c>
      <c r="G4957" t="str">
        <f t="shared" si="501"/>
        <v/>
      </c>
      <c r="I4957" s="5" t="str">
        <f t="shared" si="502"/>
        <v/>
      </c>
      <c r="J4957" s="5" t="str">
        <f t="shared" si="503"/>
        <v/>
      </c>
      <c r="K4957" s="5" t="str">
        <f t="shared" si="504"/>
        <v/>
      </c>
      <c r="L4957" s="5" t="str">
        <f t="shared" si="505"/>
        <v/>
      </c>
      <c r="M4957" s="5" t="str">
        <f t="shared" si="506"/>
        <v/>
      </c>
    </row>
    <row r="4958" spans="6:13" x14ac:dyDescent="0.25">
      <c r="F4958" s="15" t="str">
        <f t="shared" si="500"/>
        <v/>
      </c>
      <c r="G4958" t="str">
        <f t="shared" si="501"/>
        <v/>
      </c>
      <c r="I4958" s="5" t="str">
        <f t="shared" si="502"/>
        <v/>
      </c>
      <c r="J4958" s="5" t="str">
        <f t="shared" si="503"/>
        <v/>
      </c>
      <c r="K4958" s="5" t="str">
        <f t="shared" si="504"/>
        <v/>
      </c>
      <c r="L4958" s="5" t="str">
        <f t="shared" si="505"/>
        <v/>
      </c>
      <c r="M4958" s="5" t="str">
        <f t="shared" si="506"/>
        <v/>
      </c>
    </row>
    <row r="4959" spans="6:13" x14ac:dyDescent="0.25">
      <c r="F4959" s="15" t="str">
        <f t="shared" si="500"/>
        <v/>
      </c>
      <c r="G4959" t="str">
        <f t="shared" si="501"/>
        <v/>
      </c>
      <c r="I4959" s="5" t="str">
        <f t="shared" si="502"/>
        <v/>
      </c>
      <c r="J4959" s="5" t="str">
        <f t="shared" si="503"/>
        <v/>
      </c>
      <c r="K4959" s="5" t="str">
        <f t="shared" si="504"/>
        <v/>
      </c>
      <c r="L4959" s="5" t="str">
        <f t="shared" si="505"/>
        <v/>
      </c>
      <c r="M4959" s="5" t="str">
        <f t="shared" si="506"/>
        <v/>
      </c>
    </row>
    <row r="4960" spans="6:13" x14ac:dyDescent="0.25">
      <c r="F4960" s="15" t="str">
        <f t="shared" si="500"/>
        <v/>
      </c>
      <c r="G4960" t="str">
        <f t="shared" si="501"/>
        <v/>
      </c>
      <c r="I4960" s="5" t="str">
        <f t="shared" si="502"/>
        <v/>
      </c>
      <c r="J4960" s="5" t="str">
        <f t="shared" si="503"/>
        <v/>
      </c>
      <c r="K4960" s="5" t="str">
        <f t="shared" si="504"/>
        <v/>
      </c>
      <c r="L4960" s="5" t="str">
        <f t="shared" si="505"/>
        <v/>
      </c>
      <c r="M4960" s="5" t="str">
        <f t="shared" si="506"/>
        <v/>
      </c>
    </row>
    <row r="4961" spans="6:13" x14ac:dyDescent="0.25">
      <c r="F4961" s="15" t="str">
        <f t="shared" si="500"/>
        <v/>
      </c>
      <c r="G4961" t="str">
        <f t="shared" si="501"/>
        <v/>
      </c>
      <c r="I4961" s="5" t="str">
        <f t="shared" si="502"/>
        <v/>
      </c>
      <c r="J4961" s="5" t="str">
        <f t="shared" si="503"/>
        <v/>
      </c>
      <c r="K4961" s="5" t="str">
        <f t="shared" si="504"/>
        <v/>
      </c>
      <c r="L4961" s="5" t="str">
        <f t="shared" si="505"/>
        <v/>
      </c>
      <c r="M4961" s="5" t="str">
        <f t="shared" si="506"/>
        <v/>
      </c>
    </row>
    <row r="4962" spans="6:13" x14ac:dyDescent="0.25">
      <c r="F4962" s="15" t="str">
        <f t="shared" si="500"/>
        <v/>
      </c>
      <c r="G4962" t="str">
        <f t="shared" si="501"/>
        <v/>
      </c>
      <c r="I4962" s="5" t="str">
        <f t="shared" si="502"/>
        <v/>
      </c>
      <c r="J4962" s="5" t="str">
        <f t="shared" si="503"/>
        <v/>
      </c>
      <c r="K4962" s="5" t="str">
        <f t="shared" si="504"/>
        <v/>
      </c>
      <c r="L4962" s="5" t="str">
        <f t="shared" si="505"/>
        <v/>
      </c>
      <c r="M4962" s="5" t="str">
        <f t="shared" si="506"/>
        <v/>
      </c>
    </row>
    <row r="4963" spans="6:13" x14ac:dyDescent="0.25">
      <c r="F4963" s="15" t="str">
        <f t="shared" si="500"/>
        <v/>
      </c>
      <c r="G4963" t="str">
        <f t="shared" si="501"/>
        <v/>
      </c>
      <c r="I4963" s="5" t="str">
        <f t="shared" si="502"/>
        <v/>
      </c>
      <c r="J4963" s="5" t="str">
        <f t="shared" si="503"/>
        <v/>
      </c>
      <c r="K4963" s="5" t="str">
        <f t="shared" si="504"/>
        <v/>
      </c>
      <c r="L4963" s="5" t="str">
        <f t="shared" si="505"/>
        <v/>
      </c>
      <c r="M4963" s="5" t="str">
        <f t="shared" si="506"/>
        <v/>
      </c>
    </row>
    <row r="4964" spans="6:13" x14ac:dyDescent="0.25">
      <c r="F4964" s="15" t="str">
        <f t="shared" si="500"/>
        <v/>
      </c>
      <c r="G4964" t="str">
        <f t="shared" si="501"/>
        <v/>
      </c>
      <c r="I4964" s="5" t="str">
        <f t="shared" si="502"/>
        <v/>
      </c>
      <c r="J4964" s="5" t="str">
        <f t="shared" si="503"/>
        <v/>
      </c>
      <c r="K4964" s="5" t="str">
        <f t="shared" si="504"/>
        <v/>
      </c>
      <c r="L4964" s="5" t="str">
        <f t="shared" si="505"/>
        <v/>
      </c>
      <c r="M4964" s="5" t="str">
        <f t="shared" si="506"/>
        <v/>
      </c>
    </row>
    <row r="4965" spans="6:13" x14ac:dyDescent="0.25">
      <c r="F4965" s="15" t="str">
        <f t="shared" si="500"/>
        <v/>
      </c>
      <c r="G4965" t="str">
        <f t="shared" si="501"/>
        <v/>
      </c>
      <c r="I4965" s="5" t="str">
        <f t="shared" si="502"/>
        <v/>
      </c>
      <c r="J4965" s="5" t="str">
        <f t="shared" si="503"/>
        <v/>
      </c>
      <c r="K4965" s="5" t="str">
        <f t="shared" si="504"/>
        <v/>
      </c>
      <c r="L4965" s="5" t="str">
        <f t="shared" si="505"/>
        <v/>
      </c>
      <c r="M4965" s="5" t="str">
        <f t="shared" si="506"/>
        <v/>
      </c>
    </row>
    <row r="4966" spans="6:13" x14ac:dyDescent="0.25">
      <c r="F4966" s="15" t="str">
        <f t="shared" si="500"/>
        <v/>
      </c>
      <c r="G4966" t="str">
        <f t="shared" si="501"/>
        <v/>
      </c>
      <c r="I4966" s="5" t="str">
        <f t="shared" si="502"/>
        <v/>
      </c>
      <c r="J4966" s="5" t="str">
        <f t="shared" si="503"/>
        <v/>
      </c>
      <c r="K4966" s="5" t="str">
        <f t="shared" si="504"/>
        <v/>
      </c>
      <c r="L4966" s="5" t="str">
        <f t="shared" si="505"/>
        <v/>
      </c>
      <c r="M4966" s="5" t="str">
        <f t="shared" si="506"/>
        <v/>
      </c>
    </row>
    <row r="4967" spans="6:13" x14ac:dyDescent="0.25">
      <c r="F4967" s="15" t="str">
        <f t="shared" si="500"/>
        <v/>
      </c>
      <c r="G4967" t="str">
        <f t="shared" si="501"/>
        <v/>
      </c>
      <c r="I4967" s="5" t="str">
        <f t="shared" si="502"/>
        <v/>
      </c>
      <c r="J4967" s="5" t="str">
        <f t="shared" si="503"/>
        <v/>
      </c>
      <c r="K4967" s="5" t="str">
        <f t="shared" si="504"/>
        <v/>
      </c>
      <c r="L4967" s="5" t="str">
        <f t="shared" si="505"/>
        <v/>
      </c>
      <c r="M4967" s="5" t="str">
        <f t="shared" si="506"/>
        <v/>
      </c>
    </row>
    <row r="4968" spans="6:13" x14ac:dyDescent="0.25">
      <c r="F4968" s="15" t="str">
        <f t="shared" ref="F4968:F5031" si="507">IF(NOT(ISBLANK(C4968)), HYPERLINK(N4968, "AMAZON LINK"), "")</f>
        <v/>
      </c>
      <c r="G4968" t="str">
        <f t="shared" ref="G4968:G5031" si="508">IF(NOT(ISBLANK(D4968)), "1","")</f>
        <v/>
      </c>
      <c r="I4968" s="5" t="str">
        <f t="shared" ref="I4968:I5031" si="509">IF(NOT(ISBLANK(H4968)),SUM(H4968*0.2),"")</f>
        <v/>
      </c>
      <c r="J4968" s="5" t="str">
        <f t="shared" ref="J4968:J5031" si="510">IF(NOT(ISBLANK(H4968)),SUM(H4968*0.23),"")</f>
        <v/>
      </c>
      <c r="K4968" s="5" t="str">
        <f t="shared" ref="K4968:K5031" si="511">IF(NOT(ISBLANK(H4968)),SUM(H4968*0.227),"")</f>
        <v/>
      </c>
      <c r="L4968" s="5" t="str">
        <f t="shared" ref="L4968:L5031" si="512">IF(NOT(ISBLANK(H4968)),SUM(H4968*0.22),"")</f>
        <v/>
      </c>
      <c r="M4968" s="5" t="str">
        <f t="shared" ref="M4968:M5031" si="513">IF(NOT(ISBLANK(H4968)),SUM(H4968*0.2),"")</f>
        <v/>
      </c>
    </row>
    <row r="4969" spans="6:13" x14ac:dyDescent="0.25">
      <c r="F4969" s="15" t="str">
        <f t="shared" si="507"/>
        <v/>
      </c>
      <c r="G4969" t="str">
        <f t="shared" si="508"/>
        <v/>
      </c>
      <c r="I4969" s="5" t="str">
        <f t="shared" si="509"/>
        <v/>
      </c>
      <c r="J4969" s="5" t="str">
        <f t="shared" si="510"/>
        <v/>
      </c>
      <c r="K4969" s="5" t="str">
        <f t="shared" si="511"/>
        <v/>
      </c>
      <c r="L4969" s="5" t="str">
        <f t="shared" si="512"/>
        <v/>
      </c>
      <c r="M4969" s="5" t="str">
        <f t="shared" si="513"/>
        <v/>
      </c>
    </row>
    <row r="4970" spans="6:13" x14ac:dyDescent="0.25">
      <c r="F4970" s="15" t="str">
        <f t="shared" si="507"/>
        <v/>
      </c>
      <c r="G4970" t="str">
        <f t="shared" si="508"/>
        <v/>
      </c>
      <c r="I4970" s="5" t="str">
        <f t="shared" si="509"/>
        <v/>
      </c>
      <c r="J4970" s="5" t="str">
        <f t="shared" si="510"/>
        <v/>
      </c>
      <c r="K4970" s="5" t="str">
        <f t="shared" si="511"/>
        <v/>
      </c>
      <c r="L4970" s="5" t="str">
        <f t="shared" si="512"/>
        <v/>
      </c>
      <c r="M4970" s="5" t="str">
        <f t="shared" si="513"/>
        <v/>
      </c>
    </row>
    <row r="4971" spans="6:13" x14ac:dyDescent="0.25">
      <c r="F4971" s="15" t="str">
        <f t="shared" si="507"/>
        <v/>
      </c>
      <c r="G4971" t="str">
        <f t="shared" si="508"/>
        <v/>
      </c>
      <c r="I4971" s="5" t="str">
        <f t="shared" si="509"/>
        <v/>
      </c>
      <c r="J4971" s="5" t="str">
        <f t="shared" si="510"/>
        <v/>
      </c>
      <c r="K4971" s="5" t="str">
        <f t="shared" si="511"/>
        <v/>
      </c>
      <c r="L4971" s="5" t="str">
        <f t="shared" si="512"/>
        <v/>
      </c>
      <c r="M4971" s="5" t="str">
        <f t="shared" si="513"/>
        <v/>
      </c>
    </row>
    <row r="4972" spans="6:13" x14ac:dyDescent="0.25">
      <c r="F4972" s="15" t="str">
        <f t="shared" si="507"/>
        <v/>
      </c>
      <c r="G4972" t="str">
        <f t="shared" si="508"/>
        <v/>
      </c>
      <c r="I4972" s="5" t="str">
        <f t="shared" si="509"/>
        <v/>
      </c>
      <c r="J4972" s="5" t="str">
        <f t="shared" si="510"/>
        <v/>
      </c>
      <c r="K4972" s="5" t="str">
        <f t="shared" si="511"/>
        <v/>
      </c>
      <c r="L4972" s="5" t="str">
        <f t="shared" si="512"/>
        <v/>
      </c>
      <c r="M4972" s="5" t="str">
        <f t="shared" si="513"/>
        <v/>
      </c>
    </row>
    <row r="4973" spans="6:13" x14ac:dyDescent="0.25">
      <c r="F4973" s="15" t="str">
        <f t="shared" si="507"/>
        <v/>
      </c>
      <c r="G4973" t="str">
        <f t="shared" si="508"/>
        <v/>
      </c>
      <c r="I4973" s="5" t="str">
        <f t="shared" si="509"/>
        <v/>
      </c>
      <c r="J4973" s="5" t="str">
        <f t="shared" si="510"/>
        <v/>
      </c>
      <c r="K4973" s="5" t="str">
        <f t="shared" si="511"/>
        <v/>
      </c>
      <c r="L4973" s="5" t="str">
        <f t="shared" si="512"/>
        <v/>
      </c>
      <c r="M4973" s="5" t="str">
        <f t="shared" si="513"/>
        <v/>
      </c>
    </row>
    <row r="4974" spans="6:13" x14ac:dyDescent="0.25">
      <c r="F4974" s="15" t="str">
        <f t="shared" si="507"/>
        <v/>
      </c>
      <c r="G4974" t="str">
        <f t="shared" si="508"/>
        <v/>
      </c>
      <c r="I4974" s="5" t="str">
        <f t="shared" si="509"/>
        <v/>
      </c>
      <c r="J4974" s="5" t="str">
        <f t="shared" si="510"/>
        <v/>
      </c>
      <c r="K4974" s="5" t="str">
        <f t="shared" si="511"/>
        <v/>
      </c>
      <c r="L4974" s="5" t="str">
        <f t="shared" si="512"/>
        <v/>
      </c>
      <c r="M4974" s="5" t="str">
        <f t="shared" si="513"/>
        <v/>
      </c>
    </row>
    <row r="4975" spans="6:13" x14ac:dyDescent="0.25">
      <c r="F4975" s="15" t="str">
        <f t="shared" si="507"/>
        <v/>
      </c>
      <c r="G4975" t="str">
        <f t="shared" si="508"/>
        <v/>
      </c>
      <c r="I4975" s="5" t="str">
        <f t="shared" si="509"/>
        <v/>
      </c>
      <c r="J4975" s="5" t="str">
        <f t="shared" si="510"/>
        <v/>
      </c>
      <c r="K4975" s="5" t="str">
        <f t="shared" si="511"/>
        <v/>
      </c>
      <c r="L4975" s="5" t="str">
        <f t="shared" si="512"/>
        <v/>
      </c>
      <c r="M4975" s="5" t="str">
        <f t="shared" si="513"/>
        <v/>
      </c>
    </row>
    <row r="4976" spans="6:13" x14ac:dyDescent="0.25">
      <c r="F4976" s="15" t="str">
        <f t="shared" si="507"/>
        <v/>
      </c>
      <c r="G4976" t="str">
        <f t="shared" si="508"/>
        <v/>
      </c>
      <c r="I4976" s="5" t="str">
        <f t="shared" si="509"/>
        <v/>
      </c>
      <c r="J4976" s="5" t="str">
        <f t="shared" si="510"/>
        <v/>
      </c>
      <c r="K4976" s="5" t="str">
        <f t="shared" si="511"/>
        <v/>
      </c>
      <c r="L4976" s="5" t="str">
        <f t="shared" si="512"/>
        <v/>
      </c>
      <c r="M4976" s="5" t="str">
        <f t="shared" si="513"/>
        <v/>
      </c>
    </row>
    <row r="4977" spans="6:13" x14ac:dyDescent="0.25">
      <c r="F4977" s="15" t="str">
        <f t="shared" si="507"/>
        <v/>
      </c>
      <c r="G4977" t="str">
        <f t="shared" si="508"/>
        <v/>
      </c>
      <c r="I4977" s="5" t="str">
        <f t="shared" si="509"/>
        <v/>
      </c>
      <c r="J4977" s="5" t="str">
        <f t="shared" si="510"/>
        <v/>
      </c>
      <c r="K4977" s="5" t="str">
        <f t="shared" si="511"/>
        <v/>
      </c>
      <c r="L4977" s="5" t="str">
        <f t="shared" si="512"/>
        <v/>
      </c>
      <c r="M4977" s="5" t="str">
        <f t="shared" si="513"/>
        <v/>
      </c>
    </row>
    <row r="4978" spans="6:13" x14ac:dyDescent="0.25">
      <c r="F4978" s="15" t="str">
        <f t="shared" si="507"/>
        <v/>
      </c>
      <c r="G4978" t="str">
        <f t="shared" si="508"/>
        <v/>
      </c>
      <c r="I4978" s="5" t="str">
        <f t="shared" si="509"/>
        <v/>
      </c>
      <c r="J4978" s="5" t="str">
        <f t="shared" si="510"/>
        <v/>
      </c>
      <c r="K4978" s="5" t="str">
        <f t="shared" si="511"/>
        <v/>
      </c>
      <c r="L4978" s="5" t="str">
        <f t="shared" si="512"/>
        <v/>
      </c>
      <c r="M4978" s="5" t="str">
        <f t="shared" si="513"/>
        <v/>
      </c>
    </row>
    <row r="4979" spans="6:13" x14ac:dyDescent="0.25">
      <c r="F4979" s="15" t="str">
        <f t="shared" si="507"/>
        <v/>
      </c>
      <c r="G4979" t="str">
        <f t="shared" si="508"/>
        <v/>
      </c>
      <c r="I4979" s="5" t="str">
        <f t="shared" si="509"/>
        <v/>
      </c>
      <c r="J4979" s="5" t="str">
        <f t="shared" si="510"/>
        <v/>
      </c>
      <c r="K4979" s="5" t="str">
        <f t="shared" si="511"/>
        <v/>
      </c>
      <c r="L4979" s="5" t="str">
        <f t="shared" si="512"/>
        <v/>
      </c>
      <c r="M4979" s="5" t="str">
        <f t="shared" si="513"/>
        <v/>
      </c>
    </row>
    <row r="4980" spans="6:13" x14ac:dyDescent="0.25">
      <c r="F4980" s="15" t="str">
        <f t="shared" si="507"/>
        <v/>
      </c>
      <c r="G4980" t="str">
        <f t="shared" si="508"/>
        <v/>
      </c>
      <c r="I4980" s="5" t="str">
        <f t="shared" si="509"/>
        <v/>
      </c>
      <c r="J4980" s="5" t="str">
        <f t="shared" si="510"/>
        <v/>
      </c>
      <c r="K4980" s="5" t="str">
        <f t="shared" si="511"/>
        <v/>
      </c>
      <c r="L4980" s="5" t="str">
        <f t="shared" si="512"/>
        <v/>
      </c>
      <c r="M4980" s="5" t="str">
        <f t="shared" si="513"/>
        <v/>
      </c>
    </row>
    <row r="4981" spans="6:13" x14ac:dyDescent="0.25">
      <c r="F4981" s="15" t="str">
        <f t="shared" si="507"/>
        <v/>
      </c>
      <c r="G4981" t="str">
        <f t="shared" si="508"/>
        <v/>
      </c>
      <c r="I4981" s="5" t="str">
        <f t="shared" si="509"/>
        <v/>
      </c>
      <c r="J4981" s="5" t="str">
        <f t="shared" si="510"/>
        <v/>
      </c>
      <c r="K4981" s="5" t="str">
        <f t="shared" si="511"/>
        <v/>
      </c>
      <c r="L4981" s="5" t="str">
        <f t="shared" si="512"/>
        <v/>
      </c>
      <c r="M4981" s="5" t="str">
        <f t="shared" si="513"/>
        <v/>
      </c>
    </row>
    <row r="4982" spans="6:13" x14ac:dyDescent="0.25">
      <c r="F4982" s="15" t="str">
        <f t="shared" si="507"/>
        <v/>
      </c>
      <c r="G4982" t="str">
        <f t="shared" si="508"/>
        <v/>
      </c>
      <c r="I4982" s="5" t="str">
        <f t="shared" si="509"/>
        <v/>
      </c>
      <c r="J4982" s="5" t="str">
        <f t="shared" si="510"/>
        <v/>
      </c>
      <c r="K4982" s="5" t="str">
        <f t="shared" si="511"/>
        <v/>
      </c>
      <c r="L4982" s="5" t="str">
        <f t="shared" si="512"/>
        <v/>
      </c>
      <c r="M4982" s="5" t="str">
        <f t="shared" si="513"/>
        <v/>
      </c>
    </row>
    <row r="4983" spans="6:13" x14ac:dyDescent="0.25">
      <c r="F4983" s="15" t="str">
        <f t="shared" si="507"/>
        <v/>
      </c>
      <c r="G4983" t="str">
        <f t="shared" si="508"/>
        <v/>
      </c>
      <c r="I4983" s="5" t="str">
        <f t="shared" si="509"/>
        <v/>
      </c>
      <c r="J4983" s="5" t="str">
        <f t="shared" si="510"/>
        <v/>
      </c>
      <c r="K4983" s="5" t="str">
        <f t="shared" si="511"/>
        <v/>
      </c>
      <c r="L4983" s="5" t="str">
        <f t="shared" si="512"/>
        <v/>
      </c>
      <c r="M4983" s="5" t="str">
        <f t="shared" si="513"/>
        <v/>
      </c>
    </row>
    <row r="4984" spans="6:13" x14ac:dyDescent="0.25">
      <c r="F4984" s="15" t="str">
        <f t="shared" si="507"/>
        <v/>
      </c>
      <c r="G4984" t="str">
        <f t="shared" si="508"/>
        <v/>
      </c>
      <c r="I4984" s="5" t="str">
        <f t="shared" si="509"/>
        <v/>
      </c>
      <c r="J4984" s="5" t="str">
        <f t="shared" si="510"/>
        <v/>
      </c>
      <c r="K4984" s="5" t="str">
        <f t="shared" si="511"/>
        <v/>
      </c>
      <c r="L4984" s="5" t="str">
        <f t="shared" si="512"/>
        <v/>
      </c>
      <c r="M4984" s="5" t="str">
        <f t="shared" si="513"/>
        <v/>
      </c>
    </row>
    <row r="4985" spans="6:13" x14ac:dyDescent="0.25">
      <c r="F4985" s="15" t="str">
        <f t="shared" si="507"/>
        <v/>
      </c>
      <c r="G4985" t="str">
        <f t="shared" si="508"/>
        <v/>
      </c>
      <c r="I4985" s="5" t="str">
        <f t="shared" si="509"/>
        <v/>
      </c>
      <c r="J4985" s="5" t="str">
        <f t="shared" si="510"/>
        <v/>
      </c>
      <c r="K4985" s="5" t="str">
        <f t="shared" si="511"/>
        <v/>
      </c>
      <c r="L4985" s="5" t="str">
        <f t="shared" si="512"/>
        <v/>
      </c>
      <c r="M4985" s="5" t="str">
        <f t="shared" si="513"/>
        <v/>
      </c>
    </row>
    <row r="4986" spans="6:13" x14ac:dyDescent="0.25">
      <c r="F4986" s="15" t="str">
        <f t="shared" si="507"/>
        <v/>
      </c>
      <c r="G4986" t="str">
        <f t="shared" si="508"/>
        <v/>
      </c>
      <c r="I4986" s="5" t="str">
        <f t="shared" si="509"/>
        <v/>
      </c>
      <c r="J4986" s="5" t="str">
        <f t="shared" si="510"/>
        <v/>
      </c>
      <c r="K4986" s="5" t="str">
        <f t="shared" si="511"/>
        <v/>
      </c>
      <c r="L4986" s="5" t="str">
        <f t="shared" si="512"/>
        <v/>
      </c>
      <c r="M4986" s="5" t="str">
        <f t="shared" si="513"/>
        <v/>
      </c>
    </row>
    <row r="4987" spans="6:13" x14ac:dyDescent="0.25">
      <c r="F4987" s="15" t="str">
        <f t="shared" si="507"/>
        <v/>
      </c>
      <c r="G4987" t="str">
        <f t="shared" si="508"/>
        <v/>
      </c>
      <c r="I4987" s="5" t="str">
        <f t="shared" si="509"/>
        <v/>
      </c>
      <c r="J4987" s="5" t="str">
        <f t="shared" si="510"/>
        <v/>
      </c>
      <c r="K4987" s="5" t="str">
        <f t="shared" si="511"/>
        <v/>
      </c>
      <c r="L4987" s="5" t="str">
        <f t="shared" si="512"/>
        <v/>
      </c>
      <c r="M4987" s="5" t="str">
        <f t="shared" si="513"/>
        <v/>
      </c>
    </row>
    <row r="4988" spans="6:13" x14ac:dyDescent="0.25">
      <c r="F4988" s="15" t="str">
        <f t="shared" si="507"/>
        <v/>
      </c>
      <c r="G4988" t="str">
        <f t="shared" si="508"/>
        <v/>
      </c>
      <c r="I4988" s="5" t="str">
        <f t="shared" si="509"/>
        <v/>
      </c>
      <c r="J4988" s="5" t="str">
        <f t="shared" si="510"/>
        <v/>
      </c>
      <c r="K4988" s="5" t="str">
        <f t="shared" si="511"/>
        <v/>
      </c>
      <c r="L4988" s="5" t="str">
        <f t="shared" si="512"/>
        <v/>
      </c>
      <c r="M4988" s="5" t="str">
        <f t="shared" si="513"/>
        <v/>
      </c>
    </row>
    <row r="4989" spans="6:13" x14ac:dyDescent="0.25">
      <c r="F4989" s="15" t="str">
        <f t="shared" si="507"/>
        <v/>
      </c>
      <c r="G4989" t="str">
        <f t="shared" si="508"/>
        <v/>
      </c>
      <c r="I4989" s="5" t="str">
        <f t="shared" si="509"/>
        <v/>
      </c>
      <c r="J4989" s="5" t="str">
        <f t="shared" si="510"/>
        <v/>
      </c>
      <c r="K4989" s="5" t="str">
        <f t="shared" si="511"/>
        <v/>
      </c>
      <c r="L4989" s="5" t="str">
        <f t="shared" si="512"/>
        <v/>
      </c>
      <c r="M4989" s="5" t="str">
        <f t="shared" si="513"/>
        <v/>
      </c>
    </row>
    <row r="4990" spans="6:13" x14ac:dyDescent="0.25">
      <c r="F4990" s="15" t="str">
        <f t="shared" si="507"/>
        <v/>
      </c>
      <c r="G4990" t="str">
        <f t="shared" si="508"/>
        <v/>
      </c>
      <c r="I4990" s="5" t="str">
        <f t="shared" si="509"/>
        <v/>
      </c>
      <c r="J4990" s="5" t="str">
        <f t="shared" si="510"/>
        <v/>
      </c>
      <c r="K4990" s="5" t="str">
        <f t="shared" si="511"/>
        <v/>
      </c>
      <c r="L4990" s="5" t="str">
        <f t="shared" si="512"/>
        <v/>
      </c>
      <c r="M4990" s="5" t="str">
        <f t="shared" si="513"/>
        <v/>
      </c>
    </row>
    <row r="4991" spans="6:13" x14ac:dyDescent="0.25">
      <c r="F4991" s="15" t="str">
        <f t="shared" si="507"/>
        <v/>
      </c>
      <c r="G4991" t="str">
        <f t="shared" si="508"/>
        <v/>
      </c>
      <c r="I4991" s="5" t="str">
        <f t="shared" si="509"/>
        <v/>
      </c>
      <c r="J4991" s="5" t="str">
        <f t="shared" si="510"/>
        <v/>
      </c>
      <c r="K4991" s="5" t="str">
        <f t="shared" si="511"/>
        <v/>
      </c>
      <c r="L4991" s="5" t="str">
        <f t="shared" si="512"/>
        <v/>
      </c>
      <c r="M4991" s="5" t="str">
        <f t="shared" si="513"/>
        <v/>
      </c>
    </row>
    <row r="4992" spans="6:13" x14ac:dyDescent="0.25">
      <c r="F4992" s="15" t="str">
        <f t="shared" si="507"/>
        <v/>
      </c>
      <c r="G4992" t="str">
        <f t="shared" si="508"/>
        <v/>
      </c>
      <c r="I4992" s="5" t="str">
        <f t="shared" si="509"/>
        <v/>
      </c>
      <c r="J4992" s="5" t="str">
        <f t="shared" si="510"/>
        <v/>
      </c>
      <c r="K4992" s="5" t="str">
        <f t="shared" si="511"/>
        <v/>
      </c>
      <c r="L4992" s="5" t="str">
        <f t="shared" si="512"/>
        <v/>
      </c>
      <c r="M4992" s="5" t="str">
        <f t="shared" si="513"/>
        <v/>
      </c>
    </row>
    <row r="4993" spans="6:13" x14ac:dyDescent="0.25">
      <c r="F4993" s="15" t="str">
        <f t="shared" si="507"/>
        <v/>
      </c>
      <c r="G4993" t="str">
        <f t="shared" si="508"/>
        <v/>
      </c>
      <c r="I4993" s="5" t="str">
        <f t="shared" si="509"/>
        <v/>
      </c>
      <c r="J4993" s="5" t="str">
        <f t="shared" si="510"/>
        <v/>
      </c>
      <c r="K4993" s="5" t="str">
        <f t="shared" si="511"/>
        <v/>
      </c>
      <c r="L4993" s="5" t="str">
        <f t="shared" si="512"/>
        <v/>
      </c>
      <c r="M4993" s="5" t="str">
        <f t="shared" si="513"/>
        <v/>
      </c>
    </row>
    <row r="4994" spans="6:13" x14ac:dyDescent="0.25">
      <c r="F4994" s="15" t="str">
        <f t="shared" si="507"/>
        <v/>
      </c>
      <c r="G4994" t="str">
        <f t="shared" si="508"/>
        <v/>
      </c>
      <c r="I4994" s="5" t="str">
        <f t="shared" si="509"/>
        <v/>
      </c>
      <c r="J4994" s="5" t="str">
        <f t="shared" si="510"/>
        <v/>
      </c>
      <c r="K4994" s="5" t="str">
        <f t="shared" si="511"/>
        <v/>
      </c>
      <c r="L4994" s="5" t="str">
        <f t="shared" si="512"/>
        <v/>
      </c>
      <c r="M4994" s="5" t="str">
        <f t="shared" si="513"/>
        <v/>
      </c>
    </row>
    <row r="4995" spans="6:13" x14ac:dyDescent="0.25">
      <c r="F4995" s="15" t="str">
        <f t="shared" si="507"/>
        <v/>
      </c>
      <c r="G4995" t="str">
        <f t="shared" si="508"/>
        <v/>
      </c>
      <c r="I4995" s="5" t="str">
        <f t="shared" si="509"/>
        <v/>
      </c>
      <c r="J4995" s="5" t="str">
        <f t="shared" si="510"/>
        <v/>
      </c>
      <c r="K4995" s="5" t="str">
        <f t="shared" si="511"/>
        <v/>
      </c>
      <c r="L4995" s="5" t="str">
        <f t="shared" si="512"/>
        <v/>
      </c>
      <c r="M4995" s="5" t="str">
        <f t="shared" si="513"/>
        <v/>
      </c>
    </row>
    <row r="4996" spans="6:13" x14ac:dyDescent="0.25">
      <c r="F4996" s="15" t="str">
        <f t="shared" si="507"/>
        <v/>
      </c>
      <c r="G4996" t="str">
        <f t="shared" si="508"/>
        <v/>
      </c>
      <c r="I4996" s="5" t="str">
        <f t="shared" si="509"/>
        <v/>
      </c>
      <c r="J4996" s="5" t="str">
        <f t="shared" si="510"/>
        <v/>
      </c>
      <c r="K4996" s="5" t="str">
        <f t="shared" si="511"/>
        <v/>
      </c>
      <c r="L4996" s="5" t="str">
        <f t="shared" si="512"/>
        <v/>
      </c>
      <c r="M4996" s="5" t="str">
        <f t="shared" si="513"/>
        <v/>
      </c>
    </row>
    <row r="4997" spans="6:13" x14ac:dyDescent="0.25">
      <c r="F4997" s="15" t="str">
        <f t="shared" si="507"/>
        <v/>
      </c>
      <c r="G4997" t="str">
        <f t="shared" si="508"/>
        <v/>
      </c>
      <c r="I4997" s="5" t="str">
        <f t="shared" si="509"/>
        <v/>
      </c>
      <c r="J4997" s="5" t="str">
        <f t="shared" si="510"/>
        <v/>
      </c>
      <c r="K4997" s="5" t="str">
        <f t="shared" si="511"/>
        <v/>
      </c>
      <c r="L4997" s="5" t="str">
        <f t="shared" si="512"/>
        <v/>
      </c>
      <c r="M4997" s="5" t="str">
        <f t="shared" si="513"/>
        <v/>
      </c>
    </row>
    <row r="4998" spans="6:13" x14ac:dyDescent="0.25">
      <c r="F4998" s="15" t="str">
        <f t="shared" si="507"/>
        <v/>
      </c>
      <c r="G4998" t="str">
        <f t="shared" si="508"/>
        <v/>
      </c>
      <c r="I4998" s="5" t="str">
        <f t="shared" si="509"/>
        <v/>
      </c>
      <c r="J4998" s="5" t="str">
        <f t="shared" si="510"/>
        <v/>
      </c>
      <c r="K4998" s="5" t="str">
        <f t="shared" si="511"/>
        <v/>
      </c>
      <c r="L4998" s="5" t="str">
        <f t="shared" si="512"/>
        <v/>
      </c>
      <c r="M4998" s="5" t="str">
        <f t="shared" si="513"/>
        <v/>
      </c>
    </row>
    <row r="4999" spans="6:13" x14ac:dyDescent="0.25">
      <c r="F4999" s="15" t="str">
        <f t="shared" si="507"/>
        <v/>
      </c>
      <c r="G4999" t="str">
        <f t="shared" si="508"/>
        <v/>
      </c>
      <c r="I4999" s="5" t="str">
        <f t="shared" si="509"/>
        <v/>
      </c>
      <c r="J4999" s="5" t="str">
        <f t="shared" si="510"/>
        <v/>
      </c>
      <c r="K4999" s="5" t="str">
        <f t="shared" si="511"/>
        <v/>
      </c>
      <c r="L4999" s="5" t="str">
        <f t="shared" si="512"/>
        <v/>
      </c>
      <c r="M4999" s="5" t="str">
        <f t="shared" si="513"/>
        <v/>
      </c>
    </row>
    <row r="5000" spans="6:13" x14ac:dyDescent="0.25">
      <c r="F5000" s="15" t="str">
        <f t="shared" si="507"/>
        <v/>
      </c>
      <c r="G5000" t="str">
        <f t="shared" si="508"/>
        <v/>
      </c>
      <c r="I5000" s="5" t="str">
        <f t="shared" si="509"/>
        <v/>
      </c>
      <c r="J5000" s="5" t="str">
        <f t="shared" si="510"/>
        <v/>
      </c>
      <c r="K5000" s="5" t="str">
        <f t="shared" si="511"/>
        <v/>
      </c>
      <c r="L5000" s="5" t="str">
        <f t="shared" si="512"/>
        <v/>
      </c>
      <c r="M5000" s="5" t="str">
        <f t="shared" si="513"/>
        <v/>
      </c>
    </row>
    <row r="5001" spans="6:13" x14ac:dyDescent="0.25">
      <c r="F5001" s="15" t="str">
        <f t="shared" si="507"/>
        <v/>
      </c>
      <c r="G5001" t="str">
        <f t="shared" si="508"/>
        <v/>
      </c>
      <c r="I5001" s="5" t="str">
        <f t="shared" si="509"/>
        <v/>
      </c>
      <c r="J5001" s="5" t="str">
        <f t="shared" si="510"/>
        <v/>
      </c>
      <c r="K5001" s="5" t="str">
        <f t="shared" si="511"/>
        <v/>
      </c>
      <c r="L5001" s="5" t="str">
        <f t="shared" si="512"/>
        <v/>
      </c>
      <c r="M5001" s="5" t="str">
        <f t="shared" si="513"/>
        <v/>
      </c>
    </row>
    <row r="5002" spans="6:13" x14ac:dyDescent="0.25">
      <c r="F5002" s="15" t="str">
        <f t="shared" si="507"/>
        <v/>
      </c>
      <c r="G5002" t="str">
        <f t="shared" si="508"/>
        <v/>
      </c>
      <c r="I5002" s="5" t="str">
        <f t="shared" si="509"/>
        <v/>
      </c>
      <c r="J5002" s="5" t="str">
        <f t="shared" si="510"/>
        <v/>
      </c>
      <c r="K5002" s="5" t="str">
        <f t="shared" si="511"/>
        <v/>
      </c>
      <c r="L5002" s="5" t="str">
        <f t="shared" si="512"/>
        <v/>
      </c>
      <c r="M5002" s="5" t="str">
        <f t="shared" si="513"/>
        <v/>
      </c>
    </row>
    <row r="5003" spans="6:13" x14ac:dyDescent="0.25">
      <c r="F5003" s="15" t="str">
        <f t="shared" si="507"/>
        <v/>
      </c>
      <c r="G5003" t="str">
        <f t="shared" si="508"/>
        <v/>
      </c>
      <c r="I5003" s="5" t="str">
        <f t="shared" si="509"/>
        <v/>
      </c>
      <c r="J5003" s="5" t="str">
        <f t="shared" si="510"/>
        <v/>
      </c>
      <c r="K5003" s="5" t="str">
        <f t="shared" si="511"/>
        <v/>
      </c>
      <c r="L5003" s="5" t="str">
        <f t="shared" si="512"/>
        <v/>
      </c>
      <c r="M5003" s="5" t="str">
        <f t="shared" si="513"/>
        <v/>
      </c>
    </row>
    <row r="5004" spans="6:13" x14ac:dyDescent="0.25">
      <c r="F5004" s="15" t="str">
        <f t="shared" si="507"/>
        <v/>
      </c>
      <c r="G5004" t="str">
        <f t="shared" si="508"/>
        <v/>
      </c>
      <c r="I5004" s="5" t="str">
        <f t="shared" si="509"/>
        <v/>
      </c>
      <c r="J5004" s="5" t="str">
        <f t="shared" si="510"/>
        <v/>
      </c>
      <c r="K5004" s="5" t="str">
        <f t="shared" si="511"/>
        <v/>
      </c>
      <c r="L5004" s="5" t="str">
        <f t="shared" si="512"/>
        <v/>
      </c>
      <c r="M5004" s="5" t="str">
        <f t="shared" si="513"/>
        <v/>
      </c>
    </row>
    <row r="5005" spans="6:13" x14ac:dyDescent="0.25">
      <c r="F5005" s="15" t="str">
        <f t="shared" si="507"/>
        <v/>
      </c>
      <c r="G5005" t="str">
        <f t="shared" si="508"/>
        <v/>
      </c>
      <c r="I5005" s="5" t="str">
        <f t="shared" si="509"/>
        <v/>
      </c>
      <c r="J5005" s="5" t="str">
        <f t="shared" si="510"/>
        <v/>
      </c>
      <c r="K5005" s="5" t="str">
        <f t="shared" si="511"/>
        <v/>
      </c>
      <c r="L5005" s="5" t="str">
        <f t="shared" si="512"/>
        <v/>
      </c>
      <c r="M5005" s="5" t="str">
        <f t="shared" si="513"/>
        <v/>
      </c>
    </row>
    <row r="5006" spans="6:13" x14ac:dyDescent="0.25">
      <c r="F5006" s="15" t="str">
        <f t="shared" si="507"/>
        <v/>
      </c>
      <c r="G5006" t="str">
        <f t="shared" si="508"/>
        <v/>
      </c>
      <c r="I5006" s="5" t="str">
        <f t="shared" si="509"/>
        <v/>
      </c>
      <c r="J5006" s="5" t="str">
        <f t="shared" si="510"/>
        <v/>
      </c>
      <c r="K5006" s="5" t="str">
        <f t="shared" si="511"/>
        <v/>
      </c>
      <c r="L5006" s="5" t="str">
        <f t="shared" si="512"/>
        <v/>
      </c>
      <c r="M5006" s="5" t="str">
        <f t="shared" si="513"/>
        <v/>
      </c>
    </row>
    <row r="5007" spans="6:13" x14ac:dyDescent="0.25">
      <c r="F5007" s="15" t="str">
        <f t="shared" si="507"/>
        <v/>
      </c>
      <c r="G5007" t="str">
        <f t="shared" si="508"/>
        <v/>
      </c>
      <c r="I5007" s="5" t="str">
        <f t="shared" si="509"/>
        <v/>
      </c>
      <c r="J5007" s="5" t="str">
        <f t="shared" si="510"/>
        <v/>
      </c>
      <c r="K5007" s="5" t="str">
        <f t="shared" si="511"/>
        <v/>
      </c>
      <c r="L5007" s="5" t="str">
        <f t="shared" si="512"/>
        <v/>
      </c>
      <c r="M5007" s="5" t="str">
        <f t="shared" si="513"/>
        <v/>
      </c>
    </row>
    <row r="5008" spans="6:13" x14ac:dyDescent="0.25">
      <c r="F5008" s="15" t="str">
        <f t="shared" si="507"/>
        <v/>
      </c>
      <c r="G5008" t="str">
        <f t="shared" si="508"/>
        <v/>
      </c>
      <c r="I5008" s="5" t="str">
        <f t="shared" si="509"/>
        <v/>
      </c>
      <c r="J5008" s="5" t="str">
        <f t="shared" si="510"/>
        <v/>
      </c>
      <c r="K5008" s="5" t="str">
        <f t="shared" si="511"/>
        <v/>
      </c>
      <c r="L5008" s="5" t="str">
        <f t="shared" si="512"/>
        <v/>
      </c>
      <c r="M5008" s="5" t="str">
        <f t="shared" si="513"/>
        <v/>
      </c>
    </row>
    <row r="5009" spans="6:13" x14ac:dyDescent="0.25">
      <c r="F5009" s="15" t="str">
        <f t="shared" si="507"/>
        <v/>
      </c>
      <c r="G5009" t="str">
        <f t="shared" si="508"/>
        <v/>
      </c>
      <c r="I5009" s="5" t="str">
        <f t="shared" si="509"/>
        <v/>
      </c>
      <c r="J5009" s="5" t="str">
        <f t="shared" si="510"/>
        <v/>
      </c>
      <c r="K5009" s="5" t="str">
        <f t="shared" si="511"/>
        <v/>
      </c>
      <c r="L5009" s="5" t="str">
        <f t="shared" si="512"/>
        <v/>
      </c>
      <c r="M5009" s="5" t="str">
        <f t="shared" si="513"/>
        <v/>
      </c>
    </row>
    <row r="5010" spans="6:13" x14ac:dyDescent="0.25">
      <c r="F5010" s="15" t="str">
        <f t="shared" si="507"/>
        <v/>
      </c>
      <c r="G5010" t="str">
        <f t="shared" si="508"/>
        <v/>
      </c>
      <c r="I5010" s="5" t="str">
        <f t="shared" si="509"/>
        <v/>
      </c>
      <c r="J5010" s="5" t="str">
        <f t="shared" si="510"/>
        <v/>
      </c>
      <c r="K5010" s="5" t="str">
        <f t="shared" si="511"/>
        <v/>
      </c>
      <c r="L5010" s="5" t="str">
        <f t="shared" si="512"/>
        <v/>
      </c>
      <c r="M5010" s="5" t="str">
        <f t="shared" si="513"/>
        <v/>
      </c>
    </row>
    <row r="5011" spans="6:13" x14ac:dyDescent="0.25">
      <c r="F5011" s="15" t="str">
        <f t="shared" si="507"/>
        <v/>
      </c>
      <c r="G5011" t="str">
        <f t="shared" si="508"/>
        <v/>
      </c>
      <c r="I5011" s="5" t="str">
        <f t="shared" si="509"/>
        <v/>
      </c>
      <c r="J5011" s="5" t="str">
        <f t="shared" si="510"/>
        <v/>
      </c>
      <c r="K5011" s="5" t="str">
        <f t="shared" si="511"/>
        <v/>
      </c>
      <c r="L5011" s="5" t="str">
        <f t="shared" si="512"/>
        <v/>
      </c>
      <c r="M5011" s="5" t="str">
        <f t="shared" si="513"/>
        <v/>
      </c>
    </row>
    <row r="5012" spans="6:13" x14ac:dyDescent="0.25">
      <c r="F5012" s="15" t="str">
        <f t="shared" si="507"/>
        <v/>
      </c>
      <c r="G5012" t="str">
        <f t="shared" si="508"/>
        <v/>
      </c>
      <c r="I5012" s="5" t="str">
        <f t="shared" si="509"/>
        <v/>
      </c>
      <c r="J5012" s="5" t="str">
        <f t="shared" si="510"/>
        <v/>
      </c>
      <c r="K5012" s="5" t="str">
        <f t="shared" si="511"/>
        <v/>
      </c>
      <c r="L5012" s="5" t="str">
        <f t="shared" si="512"/>
        <v/>
      </c>
      <c r="M5012" s="5" t="str">
        <f t="shared" si="513"/>
        <v/>
      </c>
    </row>
    <row r="5013" spans="6:13" x14ac:dyDescent="0.25">
      <c r="F5013" s="15" t="str">
        <f t="shared" si="507"/>
        <v/>
      </c>
      <c r="G5013" t="str">
        <f t="shared" si="508"/>
        <v/>
      </c>
      <c r="I5013" s="5" t="str">
        <f t="shared" si="509"/>
        <v/>
      </c>
      <c r="J5013" s="5" t="str">
        <f t="shared" si="510"/>
        <v/>
      </c>
      <c r="K5013" s="5" t="str">
        <f t="shared" si="511"/>
        <v/>
      </c>
      <c r="L5013" s="5" t="str">
        <f t="shared" si="512"/>
        <v/>
      </c>
      <c r="M5013" s="5" t="str">
        <f t="shared" si="513"/>
        <v/>
      </c>
    </row>
    <row r="5014" spans="6:13" x14ac:dyDescent="0.25">
      <c r="F5014" s="15" t="str">
        <f t="shared" si="507"/>
        <v/>
      </c>
      <c r="G5014" t="str">
        <f t="shared" si="508"/>
        <v/>
      </c>
      <c r="I5014" s="5" t="str">
        <f t="shared" si="509"/>
        <v/>
      </c>
      <c r="J5014" s="5" t="str">
        <f t="shared" si="510"/>
        <v/>
      </c>
      <c r="K5014" s="5" t="str">
        <f t="shared" si="511"/>
        <v/>
      </c>
      <c r="L5014" s="5" t="str">
        <f t="shared" si="512"/>
        <v/>
      </c>
      <c r="M5014" s="5" t="str">
        <f t="shared" si="513"/>
        <v/>
      </c>
    </row>
    <row r="5015" spans="6:13" x14ac:dyDescent="0.25">
      <c r="F5015" s="15" t="str">
        <f t="shared" si="507"/>
        <v/>
      </c>
      <c r="G5015" t="str">
        <f t="shared" si="508"/>
        <v/>
      </c>
      <c r="I5015" s="5" t="str">
        <f t="shared" si="509"/>
        <v/>
      </c>
      <c r="J5015" s="5" t="str">
        <f t="shared" si="510"/>
        <v/>
      </c>
      <c r="K5015" s="5" t="str">
        <f t="shared" si="511"/>
        <v/>
      </c>
      <c r="L5015" s="5" t="str">
        <f t="shared" si="512"/>
        <v/>
      </c>
      <c r="M5015" s="5" t="str">
        <f t="shared" si="513"/>
        <v/>
      </c>
    </row>
    <row r="5016" spans="6:13" x14ac:dyDescent="0.25">
      <c r="F5016" s="15" t="str">
        <f t="shared" si="507"/>
        <v/>
      </c>
      <c r="G5016" t="str">
        <f t="shared" si="508"/>
        <v/>
      </c>
      <c r="I5016" s="5" t="str">
        <f t="shared" si="509"/>
        <v/>
      </c>
      <c r="J5016" s="5" t="str">
        <f t="shared" si="510"/>
        <v/>
      </c>
      <c r="K5016" s="5" t="str">
        <f t="shared" si="511"/>
        <v/>
      </c>
      <c r="L5016" s="5" t="str">
        <f t="shared" si="512"/>
        <v/>
      </c>
      <c r="M5016" s="5" t="str">
        <f t="shared" si="513"/>
        <v/>
      </c>
    </row>
    <row r="5017" spans="6:13" x14ac:dyDescent="0.25">
      <c r="F5017" s="15" t="str">
        <f t="shared" si="507"/>
        <v/>
      </c>
      <c r="G5017" t="str">
        <f t="shared" si="508"/>
        <v/>
      </c>
      <c r="I5017" s="5" t="str">
        <f t="shared" si="509"/>
        <v/>
      </c>
      <c r="J5017" s="5" t="str">
        <f t="shared" si="510"/>
        <v/>
      </c>
      <c r="K5017" s="5" t="str">
        <f t="shared" si="511"/>
        <v/>
      </c>
      <c r="L5017" s="5" t="str">
        <f t="shared" si="512"/>
        <v/>
      </c>
      <c r="M5017" s="5" t="str">
        <f t="shared" si="513"/>
        <v/>
      </c>
    </row>
    <row r="5018" spans="6:13" x14ac:dyDescent="0.25">
      <c r="F5018" s="15" t="str">
        <f t="shared" si="507"/>
        <v/>
      </c>
      <c r="G5018" t="str">
        <f t="shared" si="508"/>
        <v/>
      </c>
      <c r="I5018" s="5" t="str">
        <f t="shared" si="509"/>
        <v/>
      </c>
      <c r="J5018" s="5" t="str">
        <f t="shared" si="510"/>
        <v/>
      </c>
      <c r="K5018" s="5" t="str">
        <f t="shared" si="511"/>
        <v/>
      </c>
      <c r="L5018" s="5" t="str">
        <f t="shared" si="512"/>
        <v/>
      </c>
      <c r="M5018" s="5" t="str">
        <f t="shared" si="513"/>
        <v/>
      </c>
    </row>
    <row r="5019" spans="6:13" x14ac:dyDescent="0.25">
      <c r="F5019" s="15" t="str">
        <f t="shared" si="507"/>
        <v/>
      </c>
      <c r="G5019" t="str">
        <f t="shared" si="508"/>
        <v/>
      </c>
      <c r="I5019" s="5" t="str">
        <f t="shared" si="509"/>
        <v/>
      </c>
      <c r="J5019" s="5" t="str">
        <f t="shared" si="510"/>
        <v/>
      </c>
      <c r="K5019" s="5" t="str">
        <f t="shared" si="511"/>
        <v/>
      </c>
      <c r="L5019" s="5" t="str">
        <f t="shared" si="512"/>
        <v/>
      </c>
      <c r="M5019" s="5" t="str">
        <f t="shared" si="513"/>
        <v/>
      </c>
    </row>
    <row r="5020" spans="6:13" x14ac:dyDescent="0.25">
      <c r="F5020" s="15" t="str">
        <f t="shared" si="507"/>
        <v/>
      </c>
      <c r="G5020" t="str">
        <f t="shared" si="508"/>
        <v/>
      </c>
      <c r="I5020" s="5" t="str">
        <f t="shared" si="509"/>
        <v/>
      </c>
      <c r="J5020" s="5" t="str">
        <f t="shared" si="510"/>
        <v/>
      </c>
      <c r="K5020" s="5" t="str">
        <f t="shared" si="511"/>
        <v/>
      </c>
      <c r="L5020" s="5" t="str">
        <f t="shared" si="512"/>
        <v/>
      </c>
      <c r="M5020" s="5" t="str">
        <f t="shared" si="513"/>
        <v/>
      </c>
    </row>
    <row r="5021" spans="6:13" x14ac:dyDescent="0.25">
      <c r="F5021" s="15" t="str">
        <f t="shared" si="507"/>
        <v/>
      </c>
      <c r="G5021" t="str">
        <f t="shared" si="508"/>
        <v/>
      </c>
      <c r="I5021" s="5" t="str">
        <f t="shared" si="509"/>
        <v/>
      </c>
      <c r="J5021" s="5" t="str">
        <f t="shared" si="510"/>
        <v/>
      </c>
      <c r="K5021" s="5" t="str">
        <f t="shared" si="511"/>
        <v/>
      </c>
      <c r="L5021" s="5" t="str">
        <f t="shared" si="512"/>
        <v/>
      </c>
      <c r="M5021" s="5" t="str">
        <f t="shared" si="513"/>
        <v/>
      </c>
    </row>
    <row r="5022" spans="6:13" x14ac:dyDescent="0.25">
      <c r="F5022" s="15" t="str">
        <f t="shared" si="507"/>
        <v/>
      </c>
      <c r="G5022" t="str">
        <f t="shared" si="508"/>
        <v/>
      </c>
      <c r="I5022" s="5" t="str">
        <f t="shared" si="509"/>
        <v/>
      </c>
      <c r="J5022" s="5" t="str">
        <f t="shared" si="510"/>
        <v/>
      </c>
      <c r="K5022" s="5" t="str">
        <f t="shared" si="511"/>
        <v/>
      </c>
      <c r="L5022" s="5" t="str">
        <f t="shared" si="512"/>
        <v/>
      </c>
      <c r="M5022" s="5" t="str">
        <f t="shared" si="513"/>
        <v/>
      </c>
    </row>
    <row r="5023" spans="6:13" x14ac:dyDescent="0.25">
      <c r="F5023" s="15" t="str">
        <f t="shared" si="507"/>
        <v/>
      </c>
      <c r="G5023" t="str">
        <f t="shared" si="508"/>
        <v/>
      </c>
      <c r="I5023" s="5" t="str">
        <f t="shared" si="509"/>
        <v/>
      </c>
      <c r="J5023" s="5" t="str">
        <f t="shared" si="510"/>
        <v/>
      </c>
      <c r="K5023" s="5" t="str">
        <f t="shared" si="511"/>
        <v/>
      </c>
      <c r="L5023" s="5" t="str">
        <f t="shared" si="512"/>
        <v/>
      </c>
      <c r="M5023" s="5" t="str">
        <f t="shared" si="513"/>
        <v/>
      </c>
    </row>
    <row r="5024" spans="6:13" x14ac:dyDescent="0.25">
      <c r="F5024" s="15" t="str">
        <f t="shared" si="507"/>
        <v/>
      </c>
      <c r="G5024" t="str">
        <f t="shared" si="508"/>
        <v/>
      </c>
      <c r="I5024" s="5" t="str">
        <f t="shared" si="509"/>
        <v/>
      </c>
      <c r="J5024" s="5" t="str">
        <f t="shared" si="510"/>
        <v/>
      </c>
      <c r="K5024" s="5" t="str">
        <f t="shared" si="511"/>
        <v/>
      </c>
      <c r="L5024" s="5" t="str">
        <f t="shared" si="512"/>
        <v/>
      </c>
      <c r="M5024" s="5" t="str">
        <f t="shared" si="513"/>
        <v/>
      </c>
    </row>
    <row r="5025" spans="6:13" x14ac:dyDescent="0.25">
      <c r="F5025" s="15" t="str">
        <f t="shared" si="507"/>
        <v/>
      </c>
      <c r="G5025" t="str">
        <f t="shared" si="508"/>
        <v/>
      </c>
      <c r="I5025" s="5" t="str">
        <f t="shared" si="509"/>
        <v/>
      </c>
      <c r="J5025" s="5" t="str">
        <f t="shared" si="510"/>
        <v/>
      </c>
      <c r="K5025" s="5" t="str">
        <f t="shared" si="511"/>
        <v/>
      </c>
      <c r="L5025" s="5" t="str">
        <f t="shared" si="512"/>
        <v/>
      </c>
      <c r="M5025" s="5" t="str">
        <f t="shared" si="513"/>
        <v/>
      </c>
    </row>
    <row r="5026" spans="6:13" x14ac:dyDescent="0.25">
      <c r="F5026" s="15" t="str">
        <f t="shared" si="507"/>
        <v/>
      </c>
      <c r="G5026" t="str">
        <f t="shared" si="508"/>
        <v/>
      </c>
      <c r="I5026" s="5" t="str">
        <f t="shared" si="509"/>
        <v/>
      </c>
      <c r="J5026" s="5" t="str">
        <f t="shared" si="510"/>
        <v/>
      </c>
      <c r="K5026" s="5" t="str">
        <f t="shared" si="511"/>
        <v/>
      </c>
      <c r="L5026" s="5" t="str">
        <f t="shared" si="512"/>
        <v/>
      </c>
      <c r="M5026" s="5" t="str">
        <f t="shared" si="513"/>
        <v/>
      </c>
    </row>
    <row r="5027" spans="6:13" x14ac:dyDescent="0.25">
      <c r="F5027" s="15" t="str">
        <f t="shared" si="507"/>
        <v/>
      </c>
      <c r="G5027" t="str">
        <f t="shared" si="508"/>
        <v/>
      </c>
      <c r="I5027" s="5" t="str">
        <f t="shared" si="509"/>
        <v/>
      </c>
      <c r="J5027" s="5" t="str">
        <f t="shared" si="510"/>
        <v/>
      </c>
      <c r="K5027" s="5" t="str">
        <f t="shared" si="511"/>
        <v/>
      </c>
      <c r="L5027" s="5" t="str">
        <f t="shared" si="512"/>
        <v/>
      </c>
      <c r="M5027" s="5" t="str">
        <f t="shared" si="513"/>
        <v/>
      </c>
    </row>
    <row r="5028" spans="6:13" x14ac:dyDescent="0.25">
      <c r="F5028" s="15" t="str">
        <f t="shared" si="507"/>
        <v/>
      </c>
      <c r="G5028" t="str">
        <f t="shared" si="508"/>
        <v/>
      </c>
      <c r="I5028" s="5" t="str">
        <f t="shared" si="509"/>
        <v/>
      </c>
      <c r="J5028" s="5" t="str">
        <f t="shared" si="510"/>
        <v/>
      </c>
      <c r="K5028" s="5" t="str">
        <f t="shared" si="511"/>
        <v/>
      </c>
      <c r="L5028" s="5" t="str">
        <f t="shared" si="512"/>
        <v/>
      </c>
      <c r="M5028" s="5" t="str">
        <f t="shared" si="513"/>
        <v/>
      </c>
    </row>
    <row r="5029" spans="6:13" x14ac:dyDescent="0.25">
      <c r="F5029" s="15" t="str">
        <f t="shared" si="507"/>
        <v/>
      </c>
      <c r="G5029" t="str">
        <f t="shared" si="508"/>
        <v/>
      </c>
      <c r="I5029" s="5" t="str">
        <f t="shared" si="509"/>
        <v/>
      </c>
      <c r="J5029" s="5" t="str">
        <f t="shared" si="510"/>
        <v/>
      </c>
      <c r="K5029" s="5" t="str">
        <f t="shared" si="511"/>
        <v/>
      </c>
      <c r="L5029" s="5" t="str">
        <f t="shared" si="512"/>
        <v/>
      </c>
      <c r="M5029" s="5" t="str">
        <f t="shared" si="513"/>
        <v/>
      </c>
    </row>
    <row r="5030" spans="6:13" x14ac:dyDescent="0.25">
      <c r="F5030" s="15" t="str">
        <f t="shared" si="507"/>
        <v/>
      </c>
      <c r="G5030" t="str">
        <f t="shared" si="508"/>
        <v/>
      </c>
      <c r="I5030" s="5" t="str">
        <f t="shared" si="509"/>
        <v/>
      </c>
      <c r="J5030" s="5" t="str">
        <f t="shared" si="510"/>
        <v/>
      </c>
      <c r="K5030" s="5" t="str">
        <f t="shared" si="511"/>
        <v/>
      </c>
      <c r="L5030" s="5" t="str">
        <f t="shared" si="512"/>
        <v/>
      </c>
      <c r="M5030" s="5" t="str">
        <f t="shared" si="513"/>
        <v/>
      </c>
    </row>
    <row r="5031" spans="6:13" x14ac:dyDescent="0.25">
      <c r="F5031" s="15" t="str">
        <f t="shared" si="507"/>
        <v/>
      </c>
      <c r="G5031" t="str">
        <f t="shared" si="508"/>
        <v/>
      </c>
      <c r="I5031" s="5" t="str">
        <f t="shared" si="509"/>
        <v/>
      </c>
      <c r="J5031" s="5" t="str">
        <f t="shared" si="510"/>
        <v/>
      </c>
      <c r="K5031" s="5" t="str">
        <f t="shared" si="511"/>
        <v/>
      </c>
      <c r="L5031" s="5" t="str">
        <f t="shared" si="512"/>
        <v/>
      </c>
      <c r="M5031" s="5" t="str">
        <f t="shared" si="513"/>
        <v/>
      </c>
    </row>
    <row r="5032" spans="6:13" x14ac:dyDescent="0.25">
      <c r="F5032" s="15" t="str">
        <f t="shared" ref="F5032:F5095" si="514">IF(NOT(ISBLANK(C5032)), HYPERLINK(N5032, "AMAZON LINK"), "")</f>
        <v/>
      </c>
      <c r="G5032" t="str">
        <f t="shared" ref="G5032:G5095" si="515">IF(NOT(ISBLANK(D5032)), "1","")</f>
        <v/>
      </c>
      <c r="I5032" s="5" t="str">
        <f t="shared" ref="I5032:I5095" si="516">IF(NOT(ISBLANK(H5032)),SUM(H5032*0.2),"")</f>
        <v/>
      </c>
      <c r="J5032" s="5" t="str">
        <f t="shared" ref="J5032:J5095" si="517">IF(NOT(ISBLANK(H5032)),SUM(H5032*0.23),"")</f>
        <v/>
      </c>
      <c r="K5032" s="5" t="str">
        <f t="shared" ref="K5032:K5095" si="518">IF(NOT(ISBLANK(H5032)),SUM(H5032*0.227),"")</f>
        <v/>
      </c>
      <c r="L5032" s="5" t="str">
        <f t="shared" ref="L5032:L5095" si="519">IF(NOT(ISBLANK(H5032)),SUM(H5032*0.22),"")</f>
        <v/>
      </c>
      <c r="M5032" s="5" t="str">
        <f t="shared" ref="M5032:M5095" si="520">IF(NOT(ISBLANK(H5032)),SUM(H5032*0.2),"")</f>
        <v/>
      </c>
    </row>
    <row r="5033" spans="6:13" x14ac:dyDescent="0.25">
      <c r="F5033" s="15" t="str">
        <f t="shared" si="514"/>
        <v/>
      </c>
      <c r="G5033" t="str">
        <f t="shared" si="515"/>
        <v/>
      </c>
      <c r="I5033" s="5" t="str">
        <f t="shared" si="516"/>
        <v/>
      </c>
      <c r="J5033" s="5" t="str">
        <f t="shared" si="517"/>
        <v/>
      </c>
      <c r="K5033" s="5" t="str">
        <f t="shared" si="518"/>
        <v/>
      </c>
      <c r="L5033" s="5" t="str">
        <f t="shared" si="519"/>
        <v/>
      </c>
      <c r="M5033" s="5" t="str">
        <f t="shared" si="520"/>
        <v/>
      </c>
    </row>
    <row r="5034" spans="6:13" x14ac:dyDescent="0.25">
      <c r="F5034" s="15" t="str">
        <f t="shared" si="514"/>
        <v/>
      </c>
      <c r="G5034" t="str">
        <f t="shared" si="515"/>
        <v/>
      </c>
      <c r="I5034" s="5" t="str">
        <f t="shared" si="516"/>
        <v/>
      </c>
      <c r="J5034" s="5" t="str">
        <f t="shared" si="517"/>
        <v/>
      </c>
      <c r="K5034" s="5" t="str">
        <f t="shared" si="518"/>
        <v/>
      </c>
      <c r="L5034" s="5" t="str">
        <f t="shared" si="519"/>
        <v/>
      </c>
      <c r="M5034" s="5" t="str">
        <f t="shared" si="520"/>
        <v/>
      </c>
    </row>
    <row r="5035" spans="6:13" x14ac:dyDescent="0.25">
      <c r="F5035" s="15" t="str">
        <f t="shared" si="514"/>
        <v/>
      </c>
      <c r="G5035" t="str">
        <f t="shared" si="515"/>
        <v/>
      </c>
      <c r="I5035" s="5" t="str">
        <f t="shared" si="516"/>
        <v/>
      </c>
      <c r="J5035" s="5" t="str">
        <f t="shared" si="517"/>
        <v/>
      </c>
      <c r="K5035" s="5" t="str">
        <f t="shared" si="518"/>
        <v/>
      </c>
      <c r="L5035" s="5" t="str">
        <f t="shared" si="519"/>
        <v/>
      </c>
      <c r="M5035" s="5" t="str">
        <f t="shared" si="520"/>
        <v/>
      </c>
    </row>
    <row r="5036" spans="6:13" x14ac:dyDescent="0.25">
      <c r="F5036" s="15" t="str">
        <f t="shared" si="514"/>
        <v/>
      </c>
      <c r="G5036" t="str">
        <f t="shared" si="515"/>
        <v/>
      </c>
      <c r="I5036" s="5" t="str">
        <f t="shared" si="516"/>
        <v/>
      </c>
      <c r="J5036" s="5" t="str">
        <f t="shared" si="517"/>
        <v/>
      </c>
      <c r="K5036" s="5" t="str">
        <f t="shared" si="518"/>
        <v/>
      </c>
      <c r="L5036" s="5" t="str">
        <f t="shared" si="519"/>
        <v/>
      </c>
      <c r="M5036" s="5" t="str">
        <f t="shared" si="520"/>
        <v/>
      </c>
    </row>
    <row r="5037" spans="6:13" x14ac:dyDescent="0.25">
      <c r="F5037" s="15" t="str">
        <f t="shared" si="514"/>
        <v/>
      </c>
      <c r="G5037" t="str">
        <f t="shared" si="515"/>
        <v/>
      </c>
      <c r="I5037" s="5" t="str">
        <f t="shared" si="516"/>
        <v/>
      </c>
      <c r="J5037" s="5" t="str">
        <f t="shared" si="517"/>
        <v/>
      </c>
      <c r="K5037" s="5" t="str">
        <f t="shared" si="518"/>
        <v/>
      </c>
      <c r="L5037" s="5" t="str">
        <f t="shared" si="519"/>
        <v/>
      </c>
      <c r="M5037" s="5" t="str">
        <f t="shared" si="520"/>
        <v/>
      </c>
    </row>
    <row r="5038" spans="6:13" x14ac:dyDescent="0.25">
      <c r="F5038" s="15" t="str">
        <f t="shared" si="514"/>
        <v/>
      </c>
      <c r="G5038" t="str">
        <f t="shared" si="515"/>
        <v/>
      </c>
      <c r="I5038" s="5" t="str">
        <f t="shared" si="516"/>
        <v/>
      </c>
      <c r="J5038" s="5" t="str">
        <f t="shared" si="517"/>
        <v/>
      </c>
      <c r="K5038" s="5" t="str">
        <f t="shared" si="518"/>
        <v/>
      </c>
      <c r="L5038" s="5" t="str">
        <f t="shared" si="519"/>
        <v/>
      </c>
      <c r="M5038" s="5" t="str">
        <f t="shared" si="520"/>
        <v/>
      </c>
    </row>
    <row r="5039" spans="6:13" x14ac:dyDescent="0.25">
      <c r="F5039" s="15" t="str">
        <f t="shared" si="514"/>
        <v/>
      </c>
      <c r="G5039" t="str">
        <f t="shared" si="515"/>
        <v/>
      </c>
      <c r="I5039" s="5" t="str">
        <f t="shared" si="516"/>
        <v/>
      </c>
      <c r="J5039" s="5" t="str">
        <f t="shared" si="517"/>
        <v/>
      </c>
      <c r="K5039" s="5" t="str">
        <f t="shared" si="518"/>
        <v/>
      </c>
      <c r="L5039" s="5" t="str">
        <f t="shared" si="519"/>
        <v/>
      </c>
      <c r="M5039" s="5" t="str">
        <f t="shared" si="520"/>
        <v/>
      </c>
    </row>
    <row r="5040" spans="6:13" x14ac:dyDescent="0.25">
      <c r="F5040" s="15" t="str">
        <f t="shared" si="514"/>
        <v/>
      </c>
      <c r="G5040" t="str">
        <f t="shared" si="515"/>
        <v/>
      </c>
      <c r="I5040" s="5" t="str">
        <f t="shared" si="516"/>
        <v/>
      </c>
      <c r="J5040" s="5" t="str">
        <f t="shared" si="517"/>
        <v/>
      </c>
      <c r="K5040" s="5" t="str">
        <f t="shared" si="518"/>
        <v/>
      </c>
      <c r="L5040" s="5" t="str">
        <f t="shared" si="519"/>
        <v/>
      </c>
      <c r="M5040" s="5" t="str">
        <f t="shared" si="520"/>
        <v/>
      </c>
    </row>
    <row r="5041" spans="6:13" x14ac:dyDescent="0.25">
      <c r="F5041" s="15" t="str">
        <f t="shared" si="514"/>
        <v/>
      </c>
      <c r="G5041" t="str">
        <f t="shared" si="515"/>
        <v/>
      </c>
      <c r="I5041" s="5" t="str">
        <f t="shared" si="516"/>
        <v/>
      </c>
      <c r="J5041" s="5" t="str">
        <f t="shared" si="517"/>
        <v/>
      </c>
      <c r="K5041" s="5" t="str">
        <f t="shared" si="518"/>
        <v/>
      </c>
      <c r="L5041" s="5" t="str">
        <f t="shared" si="519"/>
        <v/>
      </c>
      <c r="M5041" s="5" t="str">
        <f t="shared" si="520"/>
        <v/>
      </c>
    </row>
    <row r="5042" spans="6:13" x14ac:dyDescent="0.25">
      <c r="F5042" s="15" t="str">
        <f t="shared" si="514"/>
        <v/>
      </c>
      <c r="G5042" t="str">
        <f t="shared" si="515"/>
        <v/>
      </c>
      <c r="I5042" s="5" t="str">
        <f t="shared" si="516"/>
        <v/>
      </c>
      <c r="J5042" s="5" t="str">
        <f t="shared" si="517"/>
        <v/>
      </c>
      <c r="K5042" s="5" t="str">
        <f t="shared" si="518"/>
        <v/>
      </c>
      <c r="L5042" s="5" t="str">
        <f t="shared" si="519"/>
        <v/>
      </c>
      <c r="M5042" s="5" t="str">
        <f t="shared" si="520"/>
        <v/>
      </c>
    </row>
    <row r="5043" spans="6:13" x14ac:dyDescent="0.25">
      <c r="F5043" s="15" t="str">
        <f t="shared" si="514"/>
        <v/>
      </c>
      <c r="G5043" t="str">
        <f t="shared" si="515"/>
        <v/>
      </c>
      <c r="I5043" s="5" t="str">
        <f t="shared" si="516"/>
        <v/>
      </c>
      <c r="J5043" s="5" t="str">
        <f t="shared" si="517"/>
        <v/>
      </c>
      <c r="K5043" s="5" t="str">
        <f t="shared" si="518"/>
        <v/>
      </c>
      <c r="L5043" s="5" t="str">
        <f t="shared" si="519"/>
        <v/>
      </c>
      <c r="M5043" s="5" t="str">
        <f t="shared" si="520"/>
        <v/>
      </c>
    </row>
    <row r="5044" spans="6:13" x14ac:dyDescent="0.25">
      <c r="F5044" s="15" t="str">
        <f t="shared" si="514"/>
        <v/>
      </c>
      <c r="G5044" t="str">
        <f t="shared" si="515"/>
        <v/>
      </c>
      <c r="I5044" s="5" t="str">
        <f t="shared" si="516"/>
        <v/>
      </c>
      <c r="J5044" s="5" t="str">
        <f t="shared" si="517"/>
        <v/>
      </c>
      <c r="K5044" s="5" t="str">
        <f t="shared" si="518"/>
        <v/>
      </c>
      <c r="L5044" s="5" t="str">
        <f t="shared" si="519"/>
        <v/>
      </c>
      <c r="M5044" s="5" t="str">
        <f t="shared" si="520"/>
        <v/>
      </c>
    </row>
    <row r="5045" spans="6:13" x14ac:dyDescent="0.25">
      <c r="F5045" s="15" t="str">
        <f t="shared" si="514"/>
        <v/>
      </c>
      <c r="G5045" t="str">
        <f t="shared" si="515"/>
        <v/>
      </c>
      <c r="I5045" s="5" t="str">
        <f t="shared" si="516"/>
        <v/>
      </c>
      <c r="J5045" s="5" t="str">
        <f t="shared" si="517"/>
        <v/>
      </c>
      <c r="K5045" s="5" t="str">
        <f t="shared" si="518"/>
        <v/>
      </c>
      <c r="L5045" s="5" t="str">
        <f t="shared" si="519"/>
        <v/>
      </c>
      <c r="M5045" s="5" t="str">
        <f t="shared" si="520"/>
        <v/>
      </c>
    </row>
    <row r="5046" spans="6:13" x14ac:dyDescent="0.25">
      <c r="F5046" s="15" t="str">
        <f t="shared" si="514"/>
        <v/>
      </c>
      <c r="G5046" t="str">
        <f t="shared" si="515"/>
        <v/>
      </c>
      <c r="I5046" s="5" t="str">
        <f t="shared" si="516"/>
        <v/>
      </c>
      <c r="J5046" s="5" t="str">
        <f t="shared" si="517"/>
        <v/>
      </c>
      <c r="K5046" s="5" t="str">
        <f t="shared" si="518"/>
        <v/>
      </c>
      <c r="L5046" s="5" t="str">
        <f t="shared" si="519"/>
        <v/>
      </c>
      <c r="M5046" s="5" t="str">
        <f t="shared" si="520"/>
        <v/>
      </c>
    </row>
    <row r="5047" spans="6:13" x14ac:dyDescent="0.25">
      <c r="F5047" s="15" t="str">
        <f t="shared" si="514"/>
        <v/>
      </c>
      <c r="G5047" t="str">
        <f t="shared" si="515"/>
        <v/>
      </c>
      <c r="I5047" s="5" t="str">
        <f t="shared" si="516"/>
        <v/>
      </c>
      <c r="J5047" s="5" t="str">
        <f t="shared" si="517"/>
        <v/>
      </c>
      <c r="K5047" s="5" t="str">
        <f t="shared" si="518"/>
        <v/>
      </c>
      <c r="L5047" s="5" t="str">
        <f t="shared" si="519"/>
        <v/>
      </c>
      <c r="M5047" s="5" t="str">
        <f t="shared" si="520"/>
        <v/>
      </c>
    </row>
    <row r="5048" spans="6:13" x14ac:dyDescent="0.25">
      <c r="F5048" s="15" t="str">
        <f t="shared" si="514"/>
        <v/>
      </c>
      <c r="G5048" t="str">
        <f t="shared" si="515"/>
        <v/>
      </c>
      <c r="I5048" s="5" t="str">
        <f t="shared" si="516"/>
        <v/>
      </c>
      <c r="J5048" s="5" t="str">
        <f t="shared" si="517"/>
        <v/>
      </c>
      <c r="K5048" s="5" t="str">
        <f t="shared" si="518"/>
        <v/>
      </c>
      <c r="L5048" s="5" t="str">
        <f t="shared" si="519"/>
        <v/>
      </c>
      <c r="M5048" s="5" t="str">
        <f t="shared" si="520"/>
        <v/>
      </c>
    </row>
    <row r="5049" spans="6:13" x14ac:dyDescent="0.25">
      <c r="F5049" s="15" t="str">
        <f t="shared" si="514"/>
        <v/>
      </c>
      <c r="G5049" t="str">
        <f t="shared" si="515"/>
        <v/>
      </c>
      <c r="I5049" s="5" t="str">
        <f t="shared" si="516"/>
        <v/>
      </c>
      <c r="J5049" s="5" t="str">
        <f t="shared" si="517"/>
        <v/>
      </c>
      <c r="K5049" s="5" t="str">
        <f t="shared" si="518"/>
        <v/>
      </c>
      <c r="L5049" s="5" t="str">
        <f t="shared" si="519"/>
        <v/>
      </c>
      <c r="M5049" s="5" t="str">
        <f t="shared" si="520"/>
        <v/>
      </c>
    </row>
    <row r="5050" spans="6:13" x14ac:dyDescent="0.25">
      <c r="F5050" s="15" t="str">
        <f t="shared" si="514"/>
        <v/>
      </c>
      <c r="G5050" t="str">
        <f t="shared" si="515"/>
        <v/>
      </c>
      <c r="I5050" s="5" t="str">
        <f t="shared" si="516"/>
        <v/>
      </c>
      <c r="J5050" s="5" t="str">
        <f t="shared" si="517"/>
        <v/>
      </c>
      <c r="K5050" s="5" t="str">
        <f t="shared" si="518"/>
        <v/>
      </c>
      <c r="L5050" s="5" t="str">
        <f t="shared" si="519"/>
        <v/>
      </c>
      <c r="M5050" s="5" t="str">
        <f t="shared" si="520"/>
        <v/>
      </c>
    </row>
    <row r="5051" spans="6:13" x14ac:dyDescent="0.25">
      <c r="F5051" s="15" t="str">
        <f t="shared" si="514"/>
        <v/>
      </c>
      <c r="G5051" t="str">
        <f t="shared" si="515"/>
        <v/>
      </c>
      <c r="I5051" s="5" t="str">
        <f t="shared" si="516"/>
        <v/>
      </c>
      <c r="J5051" s="5" t="str">
        <f t="shared" si="517"/>
        <v/>
      </c>
      <c r="K5051" s="5" t="str">
        <f t="shared" si="518"/>
        <v/>
      </c>
      <c r="L5051" s="5" t="str">
        <f t="shared" si="519"/>
        <v/>
      </c>
      <c r="M5051" s="5" t="str">
        <f t="shared" si="520"/>
        <v/>
      </c>
    </row>
    <row r="5052" spans="6:13" x14ac:dyDescent="0.25">
      <c r="F5052" s="15" t="str">
        <f t="shared" si="514"/>
        <v/>
      </c>
      <c r="G5052" t="str">
        <f t="shared" si="515"/>
        <v/>
      </c>
      <c r="I5052" s="5" t="str">
        <f t="shared" si="516"/>
        <v/>
      </c>
      <c r="J5052" s="5" t="str">
        <f t="shared" si="517"/>
        <v/>
      </c>
      <c r="K5052" s="5" t="str">
        <f t="shared" si="518"/>
        <v/>
      </c>
      <c r="L5052" s="5" t="str">
        <f t="shared" si="519"/>
        <v/>
      </c>
      <c r="M5052" s="5" t="str">
        <f t="shared" si="520"/>
        <v/>
      </c>
    </row>
    <row r="5053" spans="6:13" x14ac:dyDescent="0.25">
      <c r="F5053" s="15" t="str">
        <f t="shared" si="514"/>
        <v/>
      </c>
      <c r="G5053" t="str">
        <f t="shared" si="515"/>
        <v/>
      </c>
      <c r="I5053" s="5" t="str">
        <f t="shared" si="516"/>
        <v/>
      </c>
      <c r="J5053" s="5" t="str">
        <f t="shared" si="517"/>
        <v/>
      </c>
      <c r="K5053" s="5" t="str">
        <f t="shared" si="518"/>
        <v/>
      </c>
      <c r="L5053" s="5" t="str">
        <f t="shared" si="519"/>
        <v/>
      </c>
      <c r="M5053" s="5" t="str">
        <f t="shared" si="520"/>
        <v/>
      </c>
    </row>
    <row r="5054" spans="6:13" x14ac:dyDescent="0.25">
      <c r="F5054" s="15" t="str">
        <f t="shared" si="514"/>
        <v/>
      </c>
      <c r="G5054" t="str">
        <f t="shared" si="515"/>
        <v/>
      </c>
      <c r="I5054" s="5" t="str">
        <f t="shared" si="516"/>
        <v/>
      </c>
      <c r="J5054" s="5" t="str">
        <f t="shared" si="517"/>
        <v/>
      </c>
      <c r="K5054" s="5" t="str">
        <f t="shared" si="518"/>
        <v/>
      </c>
      <c r="L5054" s="5" t="str">
        <f t="shared" si="519"/>
        <v/>
      </c>
      <c r="M5054" s="5" t="str">
        <f t="shared" si="520"/>
        <v/>
      </c>
    </row>
    <row r="5055" spans="6:13" x14ac:dyDescent="0.25">
      <c r="F5055" s="15" t="str">
        <f t="shared" si="514"/>
        <v/>
      </c>
      <c r="G5055" t="str">
        <f t="shared" si="515"/>
        <v/>
      </c>
      <c r="I5055" s="5" t="str">
        <f t="shared" si="516"/>
        <v/>
      </c>
      <c r="J5055" s="5" t="str">
        <f t="shared" si="517"/>
        <v/>
      </c>
      <c r="K5055" s="5" t="str">
        <f t="shared" si="518"/>
        <v/>
      </c>
      <c r="L5055" s="5" t="str">
        <f t="shared" si="519"/>
        <v/>
      </c>
      <c r="M5055" s="5" t="str">
        <f t="shared" si="520"/>
        <v/>
      </c>
    </row>
    <row r="5056" spans="6:13" x14ac:dyDescent="0.25">
      <c r="F5056" s="15" t="str">
        <f t="shared" si="514"/>
        <v/>
      </c>
      <c r="G5056" t="str">
        <f t="shared" si="515"/>
        <v/>
      </c>
      <c r="I5056" s="5" t="str">
        <f t="shared" si="516"/>
        <v/>
      </c>
      <c r="J5056" s="5" t="str">
        <f t="shared" si="517"/>
        <v/>
      </c>
      <c r="K5056" s="5" t="str">
        <f t="shared" si="518"/>
        <v/>
      </c>
      <c r="L5056" s="5" t="str">
        <f t="shared" si="519"/>
        <v/>
      </c>
      <c r="M5056" s="5" t="str">
        <f t="shared" si="520"/>
        <v/>
      </c>
    </row>
    <row r="5057" spans="6:13" x14ac:dyDescent="0.25">
      <c r="F5057" s="15" t="str">
        <f t="shared" si="514"/>
        <v/>
      </c>
      <c r="G5057" t="str">
        <f t="shared" si="515"/>
        <v/>
      </c>
      <c r="I5057" s="5" t="str">
        <f t="shared" si="516"/>
        <v/>
      </c>
      <c r="J5057" s="5" t="str">
        <f t="shared" si="517"/>
        <v/>
      </c>
      <c r="K5057" s="5" t="str">
        <f t="shared" si="518"/>
        <v/>
      </c>
      <c r="L5057" s="5" t="str">
        <f t="shared" si="519"/>
        <v/>
      </c>
      <c r="M5057" s="5" t="str">
        <f t="shared" si="520"/>
        <v/>
      </c>
    </row>
    <row r="5058" spans="6:13" x14ac:dyDescent="0.25">
      <c r="F5058" s="15" t="str">
        <f t="shared" si="514"/>
        <v/>
      </c>
      <c r="G5058" t="str">
        <f t="shared" si="515"/>
        <v/>
      </c>
      <c r="I5058" s="5" t="str">
        <f t="shared" si="516"/>
        <v/>
      </c>
      <c r="J5058" s="5" t="str">
        <f t="shared" si="517"/>
        <v/>
      </c>
      <c r="K5058" s="5" t="str">
        <f t="shared" si="518"/>
        <v/>
      </c>
      <c r="L5058" s="5" t="str">
        <f t="shared" si="519"/>
        <v/>
      </c>
      <c r="M5058" s="5" t="str">
        <f t="shared" si="520"/>
        <v/>
      </c>
    </row>
    <row r="5059" spans="6:13" x14ac:dyDescent="0.25">
      <c r="F5059" s="15" t="str">
        <f t="shared" si="514"/>
        <v/>
      </c>
      <c r="G5059" t="str">
        <f t="shared" si="515"/>
        <v/>
      </c>
      <c r="I5059" s="5" t="str">
        <f t="shared" si="516"/>
        <v/>
      </c>
      <c r="J5059" s="5" t="str">
        <f t="shared" si="517"/>
        <v/>
      </c>
      <c r="K5059" s="5" t="str">
        <f t="shared" si="518"/>
        <v/>
      </c>
      <c r="L5059" s="5" t="str">
        <f t="shared" si="519"/>
        <v/>
      </c>
      <c r="M5059" s="5" t="str">
        <f t="shared" si="520"/>
        <v/>
      </c>
    </row>
    <row r="5060" spans="6:13" x14ac:dyDescent="0.25">
      <c r="F5060" s="15" t="str">
        <f t="shared" si="514"/>
        <v/>
      </c>
      <c r="G5060" t="str">
        <f t="shared" si="515"/>
        <v/>
      </c>
      <c r="I5060" s="5" t="str">
        <f t="shared" si="516"/>
        <v/>
      </c>
      <c r="J5060" s="5" t="str">
        <f t="shared" si="517"/>
        <v/>
      </c>
      <c r="K5060" s="5" t="str">
        <f t="shared" si="518"/>
        <v/>
      </c>
      <c r="L5060" s="5" t="str">
        <f t="shared" si="519"/>
        <v/>
      </c>
      <c r="M5060" s="5" t="str">
        <f t="shared" si="520"/>
        <v/>
      </c>
    </row>
    <row r="5061" spans="6:13" x14ac:dyDescent="0.25">
      <c r="F5061" s="15" t="str">
        <f t="shared" si="514"/>
        <v/>
      </c>
      <c r="G5061" t="str">
        <f t="shared" si="515"/>
        <v/>
      </c>
      <c r="I5061" s="5" t="str">
        <f t="shared" si="516"/>
        <v/>
      </c>
      <c r="J5061" s="5" t="str">
        <f t="shared" si="517"/>
        <v/>
      </c>
      <c r="K5061" s="5" t="str">
        <f t="shared" si="518"/>
        <v/>
      </c>
      <c r="L5061" s="5" t="str">
        <f t="shared" si="519"/>
        <v/>
      </c>
      <c r="M5061" s="5" t="str">
        <f t="shared" si="520"/>
        <v/>
      </c>
    </row>
    <row r="5062" spans="6:13" x14ac:dyDescent="0.25">
      <c r="F5062" s="15" t="str">
        <f t="shared" si="514"/>
        <v/>
      </c>
      <c r="G5062" t="str">
        <f t="shared" si="515"/>
        <v/>
      </c>
      <c r="I5062" s="5" t="str">
        <f t="shared" si="516"/>
        <v/>
      </c>
      <c r="J5062" s="5" t="str">
        <f t="shared" si="517"/>
        <v/>
      </c>
      <c r="K5062" s="5" t="str">
        <f t="shared" si="518"/>
        <v/>
      </c>
      <c r="L5062" s="5" t="str">
        <f t="shared" si="519"/>
        <v/>
      </c>
      <c r="M5062" s="5" t="str">
        <f t="shared" si="520"/>
        <v/>
      </c>
    </row>
    <row r="5063" spans="6:13" x14ac:dyDescent="0.25">
      <c r="F5063" s="15" t="str">
        <f t="shared" si="514"/>
        <v/>
      </c>
      <c r="G5063" t="str">
        <f t="shared" si="515"/>
        <v/>
      </c>
      <c r="I5063" s="5" t="str">
        <f t="shared" si="516"/>
        <v/>
      </c>
      <c r="J5063" s="5" t="str">
        <f t="shared" si="517"/>
        <v/>
      </c>
      <c r="K5063" s="5" t="str">
        <f t="shared" si="518"/>
        <v/>
      </c>
      <c r="L5063" s="5" t="str">
        <f t="shared" si="519"/>
        <v/>
      </c>
      <c r="M5063" s="5" t="str">
        <f t="shared" si="520"/>
        <v/>
      </c>
    </row>
    <row r="5064" spans="6:13" x14ac:dyDescent="0.25">
      <c r="F5064" s="15" t="str">
        <f t="shared" si="514"/>
        <v/>
      </c>
      <c r="G5064" t="str">
        <f t="shared" si="515"/>
        <v/>
      </c>
      <c r="I5064" s="5" t="str">
        <f t="shared" si="516"/>
        <v/>
      </c>
      <c r="J5064" s="5" t="str">
        <f t="shared" si="517"/>
        <v/>
      </c>
      <c r="K5064" s="5" t="str">
        <f t="shared" si="518"/>
        <v/>
      </c>
      <c r="L5064" s="5" t="str">
        <f t="shared" si="519"/>
        <v/>
      </c>
      <c r="M5064" s="5" t="str">
        <f t="shared" si="520"/>
        <v/>
      </c>
    </row>
    <row r="5065" spans="6:13" x14ac:dyDescent="0.25">
      <c r="F5065" s="15" t="str">
        <f t="shared" si="514"/>
        <v/>
      </c>
      <c r="G5065" t="str">
        <f t="shared" si="515"/>
        <v/>
      </c>
      <c r="I5065" s="5" t="str">
        <f t="shared" si="516"/>
        <v/>
      </c>
      <c r="J5065" s="5" t="str">
        <f t="shared" si="517"/>
        <v/>
      </c>
      <c r="K5065" s="5" t="str">
        <f t="shared" si="518"/>
        <v/>
      </c>
      <c r="L5065" s="5" t="str">
        <f t="shared" si="519"/>
        <v/>
      </c>
      <c r="M5065" s="5" t="str">
        <f t="shared" si="520"/>
        <v/>
      </c>
    </row>
    <row r="5066" spans="6:13" x14ac:dyDescent="0.25">
      <c r="F5066" s="15" t="str">
        <f t="shared" si="514"/>
        <v/>
      </c>
      <c r="G5066" t="str">
        <f t="shared" si="515"/>
        <v/>
      </c>
      <c r="I5066" s="5" t="str">
        <f t="shared" si="516"/>
        <v/>
      </c>
      <c r="J5066" s="5" t="str">
        <f t="shared" si="517"/>
        <v/>
      </c>
      <c r="K5066" s="5" t="str">
        <f t="shared" si="518"/>
        <v/>
      </c>
      <c r="L5066" s="5" t="str">
        <f t="shared" si="519"/>
        <v/>
      </c>
      <c r="M5066" s="5" t="str">
        <f t="shared" si="520"/>
        <v/>
      </c>
    </row>
    <row r="5067" spans="6:13" x14ac:dyDescent="0.25">
      <c r="F5067" s="15" t="str">
        <f t="shared" si="514"/>
        <v/>
      </c>
      <c r="G5067" t="str">
        <f t="shared" si="515"/>
        <v/>
      </c>
      <c r="I5067" s="5" t="str">
        <f t="shared" si="516"/>
        <v/>
      </c>
      <c r="J5067" s="5" t="str">
        <f t="shared" si="517"/>
        <v/>
      </c>
      <c r="K5067" s="5" t="str">
        <f t="shared" si="518"/>
        <v/>
      </c>
      <c r="L5067" s="5" t="str">
        <f t="shared" si="519"/>
        <v/>
      </c>
      <c r="M5067" s="5" t="str">
        <f t="shared" si="520"/>
        <v/>
      </c>
    </row>
    <row r="5068" spans="6:13" x14ac:dyDescent="0.25">
      <c r="F5068" s="15" t="str">
        <f t="shared" si="514"/>
        <v/>
      </c>
      <c r="G5068" t="str">
        <f t="shared" si="515"/>
        <v/>
      </c>
      <c r="I5068" s="5" t="str">
        <f t="shared" si="516"/>
        <v/>
      </c>
      <c r="J5068" s="5" t="str">
        <f t="shared" si="517"/>
        <v/>
      </c>
      <c r="K5068" s="5" t="str">
        <f t="shared" si="518"/>
        <v/>
      </c>
      <c r="L5068" s="5" t="str">
        <f t="shared" si="519"/>
        <v/>
      </c>
      <c r="M5068" s="5" t="str">
        <f t="shared" si="520"/>
        <v/>
      </c>
    </row>
    <row r="5069" spans="6:13" x14ac:dyDescent="0.25">
      <c r="F5069" s="15" t="str">
        <f t="shared" si="514"/>
        <v/>
      </c>
      <c r="G5069" t="str">
        <f t="shared" si="515"/>
        <v/>
      </c>
      <c r="I5069" s="5" t="str">
        <f t="shared" si="516"/>
        <v/>
      </c>
      <c r="J5069" s="5" t="str">
        <f t="shared" si="517"/>
        <v/>
      </c>
      <c r="K5069" s="5" t="str">
        <f t="shared" si="518"/>
        <v/>
      </c>
      <c r="L5069" s="5" t="str">
        <f t="shared" si="519"/>
        <v/>
      </c>
      <c r="M5069" s="5" t="str">
        <f t="shared" si="520"/>
        <v/>
      </c>
    </row>
    <row r="5070" spans="6:13" x14ac:dyDescent="0.25">
      <c r="F5070" s="15" t="str">
        <f t="shared" si="514"/>
        <v/>
      </c>
      <c r="G5070" t="str">
        <f t="shared" si="515"/>
        <v/>
      </c>
      <c r="I5070" s="5" t="str">
        <f t="shared" si="516"/>
        <v/>
      </c>
      <c r="J5070" s="5" t="str">
        <f t="shared" si="517"/>
        <v/>
      </c>
      <c r="K5070" s="5" t="str">
        <f t="shared" si="518"/>
        <v/>
      </c>
      <c r="L5070" s="5" t="str">
        <f t="shared" si="519"/>
        <v/>
      </c>
      <c r="M5070" s="5" t="str">
        <f t="shared" si="520"/>
        <v/>
      </c>
    </row>
    <row r="5071" spans="6:13" x14ac:dyDescent="0.25">
      <c r="F5071" s="15" t="str">
        <f t="shared" si="514"/>
        <v/>
      </c>
      <c r="G5071" t="str">
        <f t="shared" si="515"/>
        <v/>
      </c>
      <c r="I5071" s="5" t="str">
        <f t="shared" si="516"/>
        <v/>
      </c>
      <c r="J5071" s="5" t="str">
        <f t="shared" si="517"/>
        <v/>
      </c>
      <c r="K5071" s="5" t="str">
        <f t="shared" si="518"/>
        <v/>
      </c>
      <c r="L5071" s="5" t="str">
        <f t="shared" si="519"/>
        <v/>
      </c>
      <c r="M5071" s="5" t="str">
        <f t="shared" si="520"/>
        <v/>
      </c>
    </row>
    <row r="5072" spans="6:13" x14ac:dyDescent="0.25">
      <c r="F5072" s="15" t="str">
        <f t="shared" si="514"/>
        <v/>
      </c>
      <c r="G5072" t="str">
        <f t="shared" si="515"/>
        <v/>
      </c>
      <c r="I5072" s="5" t="str">
        <f t="shared" si="516"/>
        <v/>
      </c>
      <c r="J5072" s="5" t="str">
        <f t="shared" si="517"/>
        <v/>
      </c>
      <c r="K5072" s="5" t="str">
        <f t="shared" si="518"/>
        <v/>
      </c>
      <c r="L5072" s="5" t="str">
        <f t="shared" si="519"/>
        <v/>
      </c>
      <c r="M5072" s="5" t="str">
        <f t="shared" si="520"/>
        <v/>
      </c>
    </row>
    <row r="5073" spans="6:13" x14ac:dyDescent="0.25">
      <c r="F5073" s="15" t="str">
        <f t="shared" si="514"/>
        <v/>
      </c>
      <c r="G5073" t="str">
        <f t="shared" si="515"/>
        <v/>
      </c>
      <c r="I5073" s="5" t="str">
        <f t="shared" si="516"/>
        <v/>
      </c>
      <c r="J5073" s="5" t="str">
        <f t="shared" si="517"/>
        <v/>
      </c>
      <c r="K5073" s="5" t="str">
        <f t="shared" si="518"/>
        <v/>
      </c>
      <c r="L5073" s="5" t="str">
        <f t="shared" si="519"/>
        <v/>
      </c>
      <c r="M5073" s="5" t="str">
        <f t="shared" si="520"/>
        <v/>
      </c>
    </row>
    <row r="5074" spans="6:13" x14ac:dyDescent="0.25">
      <c r="F5074" s="15" t="str">
        <f t="shared" si="514"/>
        <v/>
      </c>
      <c r="G5074" t="str">
        <f t="shared" si="515"/>
        <v/>
      </c>
      <c r="I5074" s="5" t="str">
        <f t="shared" si="516"/>
        <v/>
      </c>
      <c r="J5074" s="5" t="str">
        <f t="shared" si="517"/>
        <v/>
      </c>
      <c r="K5074" s="5" t="str">
        <f t="shared" si="518"/>
        <v/>
      </c>
      <c r="L5074" s="5" t="str">
        <f t="shared" si="519"/>
        <v/>
      </c>
      <c r="M5074" s="5" t="str">
        <f t="shared" si="520"/>
        <v/>
      </c>
    </row>
    <row r="5075" spans="6:13" x14ac:dyDescent="0.25">
      <c r="F5075" s="15" t="str">
        <f t="shared" si="514"/>
        <v/>
      </c>
      <c r="G5075" t="str">
        <f t="shared" si="515"/>
        <v/>
      </c>
      <c r="I5075" s="5" t="str">
        <f t="shared" si="516"/>
        <v/>
      </c>
      <c r="J5075" s="5" t="str">
        <f t="shared" si="517"/>
        <v/>
      </c>
      <c r="K5075" s="5" t="str">
        <f t="shared" si="518"/>
        <v/>
      </c>
      <c r="L5075" s="5" t="str">
        <f t="shared" si="519"/>
        <v/>
      </c>
      <c r="M5075" s="5" t="str">
        <f t="shared" si="520"/>
        <v/>
      </c>
    </row>
    <row r="5076" spans="6:13" x14ac:dyDescent="0.25">
      <c r="F5076" s="15" t="str">
        <f t="shared" si="514"/>
        <v/>
      </c>
      <c r="G5076" t="str">
        <f t="shared" si="515"/>
        <v/>
      </c>
      <c r="I5076" s="5" t="str">
        <f t="shared" si="516"/>
        <v/>
      </c>
      <c r="J5076" s="5" t="str">
        <f t="shared" si="517"/>
        <v/>
      </c>
      <c r="K5076" s="5" t="str">
        <f t="shared" si="518"/>
        <v/>
      </c>
      <c r="L5076" s="5" t="str">
        <f t="shared" si="519"/>
        <v/>
      </c>
      <c r="M5076" s="5" t="str">
        <f t="shared" si="520"/>
        <v/>
      </c>
    </row>
    <row r="5077" spans="6:13" x14ac:dyDescent="0.25">
      <c r="F5077" s="15" t="str">
        <f t="shared" si="514"/>
        <v/>
      </c>
      <c r="G5077" t="str">
        <f t="shared" si="515"/>
        <v/>
      </c>
      <c r="I5077" s="5" t="str">
        <f t="shared" si="516"/>
        <v/>
      </c>
      <c r="J5077" s="5" t="str">
        <f t="shared" si="517"/>
        <v/>
      </c>
      <c r="K5077" s="5" t="str">
        <f t="shared" si="518"/>
        <v/>
      </c>
      <c r="L5077" s="5" t="str">
        <f t="shared" si="519"/>
        <v/>
      </c>
      <c r="M5077" s="5" t="str">
        <f t="shared" si="520"/>
        <v/>
      </c>
    </row>
    <row r="5078" spans="6:13" x14ac:dyDescent="0.25">
      <c r="F5078" s="15" t="str">
        <f t="shared" si="514"/>
        <v/>
      </c>
      <c r="G5078" t="str">
        <f t="shared" si="515"/>
        <v/>
      </c>
      <c r="I5078" s="5" t="str">
        <f t="shared" si="516"/>
        <v/>
      </c>
      <c r="J5078" s="5" t="str">
        <f t="shared" si="517"/>
        <v/>
      </c>
      <c r="K5078" s="5" t="str">
        <f t="shared" si="518"/>
        <v/>
      </c>
      <c r="L5078" s="5" t="str">
        <f t="shared" si="519"/>
        <v/>
      </c>
      <c r="M5078" s="5" t="str">
        <f t="shared" si="520"/>
        <v/>
      </c>
    </row>
    <row r="5079" spans="6:13" x14ac:dyDescent="0.25">
      <c r="F5079" s="15" t="str">
        <f t="shared" si="514"/>
        <v/>
      </c>
      <c r="G5079" t="str">
        <f t="shared" si="515"/>
        <v/>
      </c>
      <c r="I5079" s="5" t="str">
        <f t="shared" si="516"/>
        <v/>
      </c>
      <c r="J5079" s="5" t="str">
        <f t="shared" si="517"/>
        <v/>
      </c>
      <c r="K5079" s="5" t="str">
        <f t="shared" si="518"/>
        <v/>
      </c>
      <c r="L5079" s="5" t="str">
        <f t="shared" si="519"/>
        <v/>
      </c>
      <c r="M5079" s="5" t="str">
        <f t="shared" si="520"/>
        <v/>
      </c>
    </row>
    <row r="5080" spans="6:13" x14ac:dyDescent="0.25">
      <c r="F5080" s="15" t="str">
        <f t="shared" si="514"/>
        <v/>
      </c>
      <c r="G5080" t="str">
        <f t="shared" si="515"/>
        <v/>
      </c>
      <c r="I5080" s="5" t="str">
        <f t="shared" si="516"/>
        <v/>
      </c>
      <c r="J5080" s="5" t="str">
        <f t="shared" si="517"/>
        <v/>
      </c>
      <c r="K5080" s="5" t="str">
        <f t="shared" si="518"/>
        <v/>
      </c>
      <c r="L5080" s="5" t="str">
        <f t="shared" si="519"/>
        <v/>
      </c>
      <c r="M5080" s="5" t="str">
        <f t="shared" si="520"/>
        <v/>
      </c>
    </row>
    <row r="5081" spans="6:13" x14ac:dyDescent="0.25">
      <c r="F5081" s="15" t="str">
        <f t="shared" si="514"/>
        <v/>
      </c>
      <c r="G5081" t="str">
        <f t="shared" si="515"/>
        <v/>
      </c>
      <c r="I5081" s="5" t="str">
        <f t="shared" si="516"/>
        <v/>
      </c>
      <c r="J5081" s="5" t="str">
        <f t="shared" si="517"/>
        <v/>
      </c>
      <c r="K5081" s="5" t="str">
        <f t="shared" si="518"/>
        <v/>
      </c>
      <c r="L5081" s="5" t="str">
        <f t="shared" si="519"/>
        <v/>
      </c>
      <c r="M5081" s="5" t="str">
        <f t="shared" si="520"/>
        <v/>
      </c>
    </row>
    <row r="5082" spans="6:13" x14ac:dyDescent="0.25">
      <c r="F5082" s="15" t="str">
        <f t="shared" si="514"/>
        <v/>
      </c>
      <c r="G5082" t="str">
        <f t="shared" si="515"/>
        <v/>
      </c>
      <c r="I5082" s="5" t="str">
        <f t="shared" si="516"/>
        <v/>
      </c>
      <c r="J5082" s="5" t="str">
        <f t="shared" si="517"/>
        <v/>
      </c>
      <c r="K5082" s="5" t="str">
        <f t="shared" si="518"/>
        <v/>
      </c>
      <c r="L5082" s="5" t="str">
        <f t="shared" si="519"/>
        <v/>
      </c>
      <c r="M5082" s="5" t="str">
        <f t="shared" si="520"/>
        <v/>
      </c>
    </row>
    <row r="5083" spans="6:13" x14ac:dyDescent="0.25">
      <c r="F5083" s="15" t="str">
        <f t="shared" si="514"/>
        <v/>
      </c>
      <c r="G5083" t="str">
        <f t="shared" si="515"/>
        <v/>
      </c>
      <c r="I5083" s="5" t="str">
        <f t="shared" si="516"/>
        <v/>
      </c>
      <c r="J5083" s="5" t="str">
        <f t="shared" si="517"/>
        <v/>
      </c>
      <c r="K5083" s="5" t="str">
        <f t="shared" si="518"/>
        <v/>
      </c>
      <c r="L5083" s="5" t="str">
        <f t="shared" si="519"/>
        <v/>
      </c>
      <c r="M5083" s="5" t="str">
        <f t="shared" si="520"/>
        <v/>
      </c>
    </row>
    <row r="5084" spans="6:13" x14ac:dyDescent="0.25">
      <c r="F5084" s="15" t="str">
        <f t="shared" si="514"/>
        <v/>
      </c>
      <c r="G5084" t="str">
        <f t="shared" si="515"/>
        <v/>
      </c>
      <c r="I5084" s="5" t="str">
        <f t="shared" si="516"/>
        <v/>
      </c>
      <c r="J5084" s="5" t="str">
        <f t="shared" si="517"/>
        <v/>
      </c>
      <c r="K5084" s="5" t="str">
        <f t="shared" si="518"/>
        <v/>
      </c>
      <c r="L5084" s="5" t="str">
        <f t="shared" si="519"/>
        <v/>
      </c>
      <c r="M5084" s="5" t="str">
        <f t="shared" si="520"/>
        <v/>
      </c>
    </row>
    <row r="5085" spans="6:13" x14ac:dyDescent="0.25">
      <c r="F5085" s="15" t="str">
        <f t="shared" si="514"/>
        <v/>
      </c>
      <c r="G5085" t="str">
        <f t="shared" si="515"/>
        <v/>
      </c>
      <c r="I5085" s="5" t="str">
        <f t="shared" si="516"/>
        <v/>
      </c>
      <c r="J5085" s="5" t="str">
        <f t="shared" si="517"/>
        <v/>
      </c>
      <c r="K5085" s="5" t="str">
        <f t="shared" si="518"/>
        <v/>
      </c>
      <c r="L5085" s="5" t="str">
        <f t="shared" si="519"/>
        <v/>
      </c>
      <c r="M5085" s="5" t="str">
        <f t="shared" si="520"/>
        <v/>
      </c>
    </row>
    <row r="5086" spans="6:13" x14ac:dyDescent="0.25">
      <c r="F5086" s="15" t="str">
        <f t="shared" si="514"/>
        <v/>
      </c>
      <c r="G5086" t="str">
        <f t="shared" si="515"/>
        <v/>
      </c>
      <c r="I5086" s="5" t="str">
        <f t="shared" si="516"/>
        <v/>
      </c>
      <c r="J5086" s="5" t="str">
        <f t="shared" si="517"/>
        <v/>
      </c>
      <c r="K5086" s="5" t="str">
        <f t="shared" si="518"/>
        <v/>
      </c>
      <c r="L5086" s="5" t="str">
        <f t="shared" si="519"/>
        <v/>
      </c>
      <c r="M5086" s="5" t="str">
        <f t="shared" si="520"/>
        <v/>
      </c>
    </row>
    <row r="5087" spans="6:13" x14ac:dyDescent="0.25">
      <c r="F5087" s="15" t="str">
        <f t="shared" si="514"/>
        <v/>
      </c>
      <c r="G5087" t="str">
        <f t="shared" si="515"/>
        <v/>
      </c>
      <c r="I5087" s="5" t="str">
        <f t="shared" si="516"/>
        <v/>
      </c>
      <c r="J5087" s="5" t="str">
        <f t="shared" si="517"/>
        <v/>
      </c>
      <c r="K5087" s="5" t="str">
        <f t="shared" si="518"/>
        <v/>
      </c>
      <c r="L5087" s="5" t="str">
        <f t="shared" si="519"/>
        <v/>
      </c>
      <c r="M5087" s="5" t="str">
        <f t="shared" si="520"/>
        <v/>
      </c>
    </row>
    <row r="5088" spans="6:13" x14ac:dyDescent="0.25">
      <c r="F5088" s="15" t="str">
        <f t="shared" si="514"/>
        <v/>
      </c>
      <c r="G5088" t="str">
        <f t="shared" si="515"/>
        <v/>
      </c>
      <c r="I5088" s="5" t="str">
        <f t="shared" si="516"/>
        <v/>
      </c>
      <c r="J5088" s="5" t="str">
        <f t="shared" si="517"/>
        <v/>
      </c>
      <c r="K5088" s="5" t="str">
        <f t="shared" si="518"/>
        <v/>
      </c>
      <c r="L5088" s="5" t="str">
        <f t="shared" si="519"/>
        <v/>
      </c>
      <c r="M5088" s="5" t="str">
        <f t="shared" si="520"/>
        <v/>
      </c>
    </row>
    <row r="5089" spans="6:13" x14ac:dyDescent="0.25">
      <c r="F5089" s="15" t="str">
        <f t="shared" si="514"/>
        <v/>
      </c>
      <c r="G5089" t="str">
        <f t="shared" si="515"/>
        <v/>
      </c>
      <c r="I5089" s="5" t="str">
        <f t="shared" si="516"/>
        <v/>
      </c>
      <c r="J5089" s="5" t="str">
        <f t="shared" si="517"/>
        <v/>
      </c>
      <c r="K5089" s="5" t="str">
        <f t="shared" si="518"/>
        <v/>
      </c>
      <c r="L5089" s="5" t="str">
        <f t="shared" si="519"/>
        <v/>
      </c>
      <c r="M5089" s="5" t="str">
        <f t="shared" si="520"/>
        <v/>
      </c>
    </row>
    <row r="5090" spans="6:13" x14ac:dyDescent="0.25">
      <c r="F5090" s="15" t="str">
        <f t="shared" si="514"/>
        <v/>
      </c>
      <c r="G5090" t="str">
        <f t="shared" si="515"/>
        <v/>
      </c>
      <c r="I5090" s="5" t="str">
        <f t="shared" si="516"/>
        <v/>
      </c>
      <c r="J5090" s="5" t="str">
        <f t="shared" si="517"/>
        <v/>
      </c>
      <c r="K5090" s="5" t="str">
        <f t="shared" si="518"/>
        <v/>
      </c>
      <c r="L5090" s="5" t="str">
        <f t="shared" si="519"/>
        <v/>
      </c>
      <c r="M5090" s="5" t="str">
        <f t="shared" si="520"/>
        <v/>
      </c>
    </row>
    <row r="5091" spans="6:13" x14ac:dyDescent="0.25">
      <c r="F5091" s="15" t="str">
        <f t="shared" si="514"/>
        <v/>
      </c>
      <c r="G5091" t="str">
        <f t="shared" si="515"/>
        <v/>
      </c>
      <c r="I5091" s="5" t="str">
        <f t="shared" si="516"/>
        <v/>
      </c>
      <c r="J5091" s="5" t="str">
        <f t="shared" si="517"/>
        <v/>
      </c>
      <c r="K5091" s="5" t="str">
        <f t="shared" si="518"/>
        <v/>
      </c>
      <c r="L5091" s="5" t="str">
        <f t="shared" si="519"/>
        <v/>
      </c>
      <c r="M5091" s="5" t="str">
        <f t="shared" si="520"/>
        <v/>
      </c>
    </row>
    <row r="5092" spans="6:13" x14ac:dyDescent="0.25">
      <c r="F5092" s="15" t="str">
        <f t="shared" si="514"/>
        <v/>
      </c>
      <c r="G5092" t="str">
        <f t="shared" si="515"/>
        <v/>
      </c>
      <c r="I5092" s="5" t="str">
        <f t="shared" si="516"/>
        <v/>
      </c>
      <c r="J5092" s="5" t="str">
        <f t="shared" si="517"/>
        <v/>
      </c>
      <c r="K5092" s="5" t="str">
        <f t="shared" si="518"/>
        <v/>
      </c>
      <c r="L5092" s="5" t="str">
        <f t="shared" si="519"/>
        <v/>
      </c>
      <c r="M5092" s="5" t="str">
        <f t="shared" si="520"/>
        <v/>
      </c>
    </row>
    <row r="5093" spans="6:13" x14ac:dyDescent="0.25">
      <c r="F5093" s="15" t="str">
        <f t="shared" si="514"/>
        <v/>
      </c>
      <c r="G5093" t="str">
        <f t="shared" si="515"/>
        <v/>
      </c>
      <c r="I5093" s="5" t="str">
        <f t="shared" si="516"/>
        <v/>
      </c>
      <c r="J5093" s="5" t="str">
        <f t="shared" si="517"/>
        <v/>
      </c>
      <c r="K5093" s="5" t="str">
        <f t="shared" si="518"/>
        <v/>
      </c>
      <c r="L5093" s="5" t="str">
        <f t="shared" si="519"/>
        <v/>
      </c>
      <c r="M5093" s="5" t="str">
        <f t="shared" si="520"/>
        <v/>
      </c>
    </row>
    <row r="5094" spans="6:13" x14ac:dyDescent="0.25">
      <c r="F5094" s="15" t="str">
        <f t="shared" si="514"/>
        <v/>
      </c>
      <c r="G5094" t="str">
        <f t="shared" si="515"/>
        <v/>
      </c>
      <c r="I5094" s="5" t="str">
        <f t="shared" si="516"/>
        <v/>
      </c>
      <c r="J5094" s="5" t="str">
        <f t="shared" si="517"/>
        <v/>
      </c>
      <c r="K5094" s="5" t="str">
        <f t="shared" si="518"/>
        <v/>
      </c>
      <c r="L5094" s="5" t="str">
        <f t="shared" si="519"/>
        <v/>
      </c>
      <c r="M5094" s="5" t="str">
        <f t="shared" si="520"/>
        <v/>
      </c>
    </row>
    <row r="5095" spans="6:13" x14ac:dyDescent="0.25">
      <c r="F5095" s="15" t="str">
        <f t="shared" si="514"/>
        <v/>
      </c>
      <c r="G5095" t="str">
        <f t="shared" si="515"/>
        <v/>
      </c>
      <c r="I5095" s="5" t="str">
        <f t="shared" si="516"/>
        <v/>
      </c>
      <c r="J5095" s="5" t="str">
        <f t="shared" si="517"/>
        <v/>
      </c>
      <c r="K5095" s="5" t="str">
        <f t="shared" si="518"/>
        <v/>
      </c>
      <c r="L5095" s="5" t="str">
        <f t="shared" si="519"/>
        <v/>
      </c>
      <c r="M5095" s="5" t="str">
        <f t="shared" si="520"/>
        <v/>
      </c>
    </row>
    <row r="5096" spans="6:13" x14ac:dyDescent="0.25">
      <c r="F5096" s="15" t="str">
        <f t="shared" ref="F5096:F5159" si="521">IF(NOT(ISBLANK(C5096)), HYPERLINK(N5096, "AMAZON LINK"), "")</f>
        <v/>
      </c>
      <c r="G5096" t="str">
        <f t="shared" ref="G5096:G5159" si="522">IF(NOT(ISBLANK(D5096)), "1","")</f>
        <v/>
      </c>
      <c r="I5096" s="5" t="str">
        <f t="shared" ref="I5096:I5159" si="523">IF(NOT(ISBLANK(H5096)),SUM(H5096*0.2),"")</f>
        <v/>
      </c>
      <c r="J5096" s="5" t="str">
        <f t="shared" ref="J5096:J5159" si="524">IF(NOT(ISBLANK(H5096)),SUM(H5096*0.23),"")</f>
        <v/>
      </c>
      <c r="K5096" s="5" t="str">
        <f t="shared" ref="K5096:K5159" si="525">IF(NOT(ISBLANK(H5096)),SUM(H5096*0.227),"")</f>
        <v/>
      </c>
      <c r="L5096" s="5" t="str">
        <f t="shared" ref="L5096:L5159" si="526">IF(NOT(ISBLANK(H5096)),SUM(H5096*0.22),"")</f>
        <v/>
      </c>
      <c r="M5096" s="5" t="str">
        <f t="shared" ref="M5096:M5159" si="527">IF(NOT(ISBLANK(H5096)),SUM(H5096*0.2),"")</f>
        <v/>
      </c>
    </row>
    <row r="5097" spans="6:13" x14ac:dyDescent="0.25">
      <c r="F5097" s="15" t="str">
        <f t="shared" si="521"/>
        <v/>
      </c>
      <c r="G5097" t="str">
        <f t="shared" si="522"/>
        <v/>
      </c>
      <c r="I5097" s="5" t="str">
        <f t="shared" si="523"/>
        <v/>
      </c>
      <c r="J5097" s="5" t="str">
        <f t="shared" si="524"/>
        <v/>
      </c>
      <c r="K5097" s="5" t="str">
        <f t="shared" si="525"/>
        <v/>
      </c>
      <c r="L5097" s="5" t="str">
        <f t="shared" si="526"/>
        <v/>
      </c>
      <c r="M5097" s="5" t="str">
        <f t="shared" si="527"/>
        <v/>
      </c>
    </row>
    <row r="5098" spans="6:13" x14ac:dyDescent="0.25">
      <c r="F5098" s="15" t="str">
        <f t="shared" si="521"/>
        <v/>
      </c>
      <c r="G5098" t="str">
        <f t="shared" si="522"/>
        <v/>
      </c>
      <c r="I5098" s="5" t="str">
        <f t="shared" si="523"/>
        <v/>
      </c>
      <c r="J5098" s="5" t="str">
        <f t="shared" si="524"/>
        <v/>
      </c>
      <c r="K5098" s="5" t="str">
        <f t="shared" si="525"/>
        <v/>
      </c>
      <c r="L5098" s="5" t="str">
        <f t="shared" si="526"/>
        <v/>
      </c>
      <c r="M5098" s="5" t="str">
        <f t="shared" si="527"/>
        <v/>
      </c>
    </row>
    <row r="5099" spans="6:13" x14ac:dyDescent="0.25">
      <c r="F5099" s="15" t="str">
        <f t="shared" si="521"/>
        <v/>
      </c>
      <c r="G5099" t="str">
        <f t="shared" si="522"/>
        <v/>
      </c>
      <c r="I5099" s="5" t="str">
        <f t="shared" si="523"/>
        <v/>
      </c>
      <c r="J5099" s="5" t="str">
        <f t="shared" si="524"/>
        <v/>
      </c>
      <c r="K5099" s="5" t="str">
        <f t="shared" si="525"/>
        <v/>
      </c>
      <c r="L5099" s="5" t="str">
        <f t="shared" si="526"/>
        <v/>
      </c>
      <c r="M5099" s="5" t="str">
        <f t="shared" si="527"/>
        <v/>
      </c>
    </row>
    <row r="5100" spans="6:13" x14ac:dyDescent="0.25">
      <c r="F5100" s="15" t="str">
        <f t="shared" si="521"/>
        <v/>
      </c>
      <c r="G5100" t="str">
        <f t="shared" si="522"/>
        <v/>
      </c>
      <c r="I5100" s="5" t="str">
        <f t="shared" si="523"/>
        <v/>
      </c>
      <c r="J5100" s="5" t="str">
        <f t="shared" si="524"/>
        <v/>
      </c>
      <c r="K5100" s="5" t="str">
        <f t="shared" si="525"/>
        <v/>
      </c>
      <c r="L5100" s="5" t="str">
        <f t="shared" si="526"/>
        <v/>
      </c>
      <c r="M5100" s="5" t="str">
        <f t="shared" si="527"/>
        <v/>
      </c>
    </row>
    <row r="5101" spans="6:13" x14ac:dyDescent="0.25">
      <c r="F5101" s="15" t="str">
        <f t="shared" si="521"/>
        <v/>
      </c>
      <c r="G5101" t="str">
        <f t="shared" si="522"/>
        <v/>
      </c>
      <c r="I5101" s="5" t="str">
        <f t="shared" si="523"/>
        <v/>
      </c>
      <c r="J5101" s="5" t="str">
        <f t="shared" si="524"/>
        <v/>
      </c>
      <c r="K5101" s="5" t="str">
        <f t="shared" si="525"/>
        <v/>
      </c>
      <c r="L5101" s="5" t="str">
        <f t="shared" si="526"/>
        <v/>
      </c>
      <c r="M5101" s="5" t="str">
        <f t="shared" si="527"/>
        <v/>
      </c>
    </row>
    <row r="5102" spans="6:13" x14ac:dyDescent="0.25">
      <c r="F5102" s="15" t="str">
        <f t="shared" si="521"/>
        <v/>
      </c>
      <c r="G5102" t="str">
        <f t="shared" si="522"/>
        <v/>
      </c>
      <c r="I5102" s="5" t="str">
        <f t="shared" si="523"/>
        <v/>
      </c>
      <c r="J5102" s="5" t="str">
        <f t="shared" si="524"/>
        <v/>
      </c>
      <c r="K5102" s="5" t="str">
        <f t="shared" si="525"/>
        <v/>
      </c>
      <c r="L5102" s="5" t="str">
        <f t="shared" si="526"/>
        <v/>
      </c>
      <c r="M5102" s="5" t="str">
        <f t="shared" si="527"/>
        <v/>
      </c>
    </row>
    <row r="5103" spans="6:13" x14ac:dyDescent="0.25">
      <c r="F5103" s="15" t="str">
        <f t="shared" si="521"/>
        <v/>
      </c>
      <c r="G5103" t="str">
        <f t="shared" si="522"/>
        <v/>
      </c>
      <c r="I5103" s="5" t="str">
        <f t="shared" si="523"/>
        <v/>
      </c>
      <c r="J5103" s="5" t="str">
        <f t="shared" si="524"/>
        <v/>
      </c>
      <c r="K5103" s="5" t="str">
        <f t="shared" si="525"/>
        <v/>
      </c>
      <c r="L5103" s="5" t="str">
        <f t="shared" si="526"/>
        <v/>
      </c>
      <c r="M5103" s="5" t="str">
        <f t="shared" si="527"/>
        <v/>
      </c>
    </row>
    <row r="5104" spans="6:13" x14ac:dyDescent="0.25">
      <c r="F5104" s="15" t="str">
        <f t="shared" si="521"/>
        <v/>
      </c>
      <c r="G5104" t="str">
        <f t="shared" si="522"/>
        <v/>
      </c>
      <c r="I5104" s="5" t="str">
        <f t="shared" si="523"/>
        <v/>
      </c>
      <c r="J5104" s="5" t="str">
        <f t="shared" si="524"/>
        <v/>
      </c>
      <c r="K5104" s="5" t="str">
        <f t="shared" si="525"/>
        <v/>
      </c>
      <c r="L5104" s="5" t="str">
        <f t="shared" si="526"/>
        <v/>
      </c>
      <c r="M5104" s="5" t="str">
        <f t="shared" si="527"/>
        <v/>
      </c>
    </row>
    <row r="5105" spans="6:13" x14ac:dyDescent="0.25">
      <c r="F5105" s="15" t="str">
        <f t="shared" si="521"/>
        <v/>
      </c>
      <c r="G5105" t="str">
        <f t="shared" si="522"/>
        <v/>
      </c>
      <c r="I5105" s="5" t="str">
        <f t="shared" si="523"/>
        <v/>
      </c>
      <c r="J5105" s="5" t="str">
        <f t="shared" si="524"/>
        <v/>
      </c>
      <c r="K5105" s="5" t="str">
        <f t="shared" si="525"/>
        <v/>
      </c>
      <c r="L5105" s="5" t="str">
        <f t="shared" si="526"/>
        <v/>
      </c>
      <c r="M5105" s="5" t="str">
        <f t="shared" si="527"/>
        <v/>
      </c>
    </row>
    <row r="5106" spans="6:13" x14ac:dyDescent="0.25">
      <c r="F5106" s="15" t="str">
        <f t="shared" si="521"/>
        <v/>
      </c>
      <c r="G5106" t="str">
        <f t="shared" si="522"/>
        <v/>
      </c>
      <c r="I5106" s="5" t="str">
        <f t="shared" si="523"/>
        <v/>
      </c>
      <c r="J5106" s="5" t="str">
        <f t="shared" si="524"/>
        <v/>
      </c>
      <c r="K5106" s="5" t="str">
        <f t="shared" si="525"/>
        <v/>
      </c>
      <c r="L5106" s="5" t="str">
        <f t="shared" si="526"/>
        <v/>
      </c>
      <c r="M5106" s="5" t="str">
        <f t="shared" si="527"/>
        <v/>
      </c>
    </row>
    <row r="5107" spans="6:13" x14ac:dyDescent="0.25">
      <c r="F5107" s="15" t="str">
        <f t="shared" si="521"/>
        <v/>
      </c>
      <c r="G5107" t="str">
        <f t="shared" si="522"/>
        <v/>
      </c>
      <c r="I5107" s="5" t="str">
        <f t="shared" si="523"/>
        <v/>
      </c>
      <c r="J5107" s="5" t="str">
        <f t="shared" si="524"/>
        <v/>
      </c>
      <c r="K5107" s="5" t="str">
        <f t="shared" si="525"/>
        <v/>
      </c>
      <c r="L5107" s="5" t="str">
        <f t="shared" si="526"/>
        <v/>
      </c>
      <c r="M5107" s="5" t="str">
        <f t="shared" si="527"/>
        <v/>
      </c>
    </row>
    <row r="5108" spans="6:13" x14ac:dyDescent="0.25">
      <c r="F5108" s="15" t="str">
        <f t="shared" si="521"/>
        <v/>
      </c>
      <c r="G5108" t="str">
        <f t="shared" si="522"/>
        <v/>
      </c>
      <c r="I5108" s="5" t="str">
        <f t="shared" si="523"/>
        <v/>
      </c>
      <c r="J5108" s="5" t="str">
        <f t="shared" si="524"/>
        <v/>
      </c>
      <c r="K5108" s="5" t="str">
        <f t="shared" si="525"/>
        <v/>
      </c>
      <c r="L5108" s="5" t="str">
        <f t="shared" si="526"/>
        <v/>
      </c>
      <c r="M5108" s="5" t="str">
        <f t="shared" si="527"/>
        <v/>
      </c>
    </row>
    <row r="5109" spans="6:13" x14ac:dyDescent="0.25">
      <c r="F5109" s="15" t="str">
        <f t="shared" si="521"/>
        <v/>
      </c>
      <c r="G5109" t="str">
        <f t="shared" si="522"/>
        <v/>
      </c>
      <c r="I5109" s="5" t="str">
        <f t="shared" si="523"/>
        <v/>
      </c>
      <c r="J5109" s="5" t="str">
        <f t="shared" si="524"/>
        <v/>
      </c>
      <c r="K5109" s="5" t="str">
        <f t="shared" si="525"/>
        <v/>
      </c>
      <c r="L5109" s="5" t="str">
        <f t="shared" si="526"/>
        <v/>
      </c>
      <c r="M5109" s="5" t="str">
        <f t="shared" si="527"/>
        <v/>
      </c>
    </row>
    <row r="5110" spans="6:13" x14ac:dyDescent="0.25">
      <c r="F5110" s="15" t="str">
        <f t="shared" si="521"/>
        <v/>
      </c>
      <c r="G5110" t="str">
        <f t="shared" si="522"/>
        <v/>
      </c>
      <c r="I5110" s="5" t="str">
        <f t="shared" si="523"/>
        <v/>
      </c>
      <c r="J5110" s="5" t="str">
        <f t="shared" si="524"/>
        <v/>
      </c>
      <c r="K5110" s="5" t="str">
        <f t="shared" si="525"/>
        <v/>
      </c>
      <c r="L5110" s="5" t="str">
        <f t="shared" si="526"/>
        <v/>
      </c>
      <c r="M5110" s="5" t="str">
        <f t="shared" si="527"/>
        <v/>
      </c>
    </row>
    <row r="5111" spans="6:13" x14ac:dyDescent="0.25">
      <c r="F5111" s="15" t="str">
        <f t="shared" si="521"/>
        <v/>
      </c>
      <c r="G5111" t="str">
        <f t="shared" si="522"/>
        <v/>
      </c>
      <c r="I5111" s="5" t="str">
        <f t="shared" si="523"/>
        <v/>
      </c>
      <c r="J5111" s="5" t="str">
        <f t="shared" si="524"/>
        <v/>
      </c>
      <c r="K5111" s="5" t="str">
        <f t="shared" si="525"/>
        <v/>
      </c>
      <c r="L5111" s="5" t="str">
        <f t="shared" si="526"/>
        <v/>
      </c>
      <c r="M5111" s="5" t="str">
        <f t="shared" si="527"/>
        <v/>
      </c>
    </row>
    <row r="5112" spans="6:13" x14ac:dyDescent="0.25">
      <c r="F5112" s="15" t="str">
        <f t="shared" si="521"/>
        <v/>
      </c>
      <c r="G5112" t="str">
        <f t="shared" si="522"/>
        <v/>
      </c>
      <c r="I5112" s="5" t="str">
        <f t="shared" si="523"/>
        <v/>
      </c>
      <c r="J5112" s="5" t="str">
        <f t="shared" si="524"/>
        <v/>
      </c>
      <c r="K5112" s="5" t="str">
        <f t="shared" si="525"/>
        <v/>
      </c>
      <c r="L5112" s="5" t="str">
        <f t="shared" si="526"/>
        <v/>
      </c>
      <c r="M5112" s="5" t="str">
        <f t="shared" si="527"/>
        <v/>
      </c>
    </row>
    <row r="5113" spans="6:13" x14ac:dyDescent="0.25">
      <c r="F5113" s="15" t="str">
        <f t="shared" si="521"/>
        <v/>
      </c>
      <c r="G5113" t="str">
        <f t="shared" si="522"/>
        <v/>
      </c>
      <c r="I5113" s="5" t="str">
        <f t="shared" si="523"/>
        <v/>
      </c>
      <c r="J5113" s="5" t="str">
        <f t="shared" si="524"/>
        <v/>
      </c>
      <c r="K5113" s="5" t="str">
        <f t="shared" si="525"/>
        <v/>
      </c>
      <c r="L5113" s="5" t="str">
        <f t="shared" si="526"/>
        <v/>
      </c>
      <c r="M5113" s="5" t="str">
        <f t="shared" si="527"/>
        <v/>
      </c>
    </row>
    <row r="5114" spans="6:13" x14ac:dyDescent="0.25">
      <c r="F5114" s="15" t="str">
        <f t="shared" si="521"/>
        <v/>
      </c>
      <c r="G5114" t="str">
        <f t="shared" si="522"/>
        <v/>
      </c>
      <c r="I5114" s="5" t="str">
        <f t="shared" si="523"/>
        <v/>
      </c>
      <c r="J5114" s="5" t="str">
        <f t="shared" si="524"/>
        <v/>
      </c>
      <c r="K5114" s="5" t="str">
        <f t="shared" si="525"/>
        <v/>
      </c>
      <c r="L5114" s="5" t="str">
        <f t="shared" si="526"/>
        <v/>
      </c>
      <c r="M5114" s="5" t="str">
        <f t="shared" si="527"/>
        <v/>
      </c>
    </row>
    <row r="5115" spans="6:13" x14ac:dyDescent="0.25">
      <c r="F5115" s="15" t="str">
        <f t="shared" si="521"/>
        <v/>
      </c>
      <c r="G5115" t="str">
        <f t="shared" si="522"/>
        <v/>
      </c>
      <c r="I5115" s="5" t="str">
        <f t="shared" si="523"/>
        <v/>
      </c>
      <c r="J5115" s="5" t="str">
        <f t="shared" si="524"/>
        <v/>
      </c>
      <c r="K5115" s="5" t="str">
        <f t="shared" si="525"/>
        <v/>
      </c>
      <c r="L5115" s="5" t="str">
        <f t="shared" si="526"/>
        <v/>
      </c>
      <c r="M5115" s="5" t="str">
        <f t="shared" si="527"/>
        <v/>
      </c>
    </row>
    <row r="5116" spans="6:13" x14ac:dyDescent="0.25">
      <c r="F5116" s="15" t="str">
        <f t="shared" si="521"/>
        <v/>
      </c>
      <c r="G5116" t="str">
        <f t="shared" si="522"/>
        <v/>
      </c>
      <c r="I5116" s="5" t="str">
        <f t="shared" si="523"/>
        <v/>
      </c>
      <c r="J5116" s="5" t="str">
        <f t="shared" si="524"/>
        <v/>
      </c>
      <c r="K5116" s="5" t="str">
        <f t="shared" si="525"/>
        <v/>
      </c>
      <c r="L5116" s="5" t="str">
        <f t="shared" si="526"/>
        <v/>
      </c>
      <c r="M5116" s="5" t="str">
        <f t="shared" si="527"/>
        <v/>
      </c>
    </row>
    <row r="5117" spans="6:13" x14ac:dyDescent="0.25">
      <c r="F5117" s="15" t="str">
        <f t="shared" si="521"/>
        <v/>
      </c>
      <c r="G5117" t="str">
        <f t="shared" si="522"/>
        <v/>
      </c>
      <c r="I5117" s="5" t="str">
        <f t="shared" si="523"/>
        <v/>
      </c>
      <c r="J5117" s="5" t="str">
        <f t="shared" si="524"/>
        <v/>
      </c>
      <c r="K5117" s="5" t="str">
        <f t="shared" si="525"/>
        <v/>
      </c>
      <c r="L5117" s="5" t="str">
        <f t="shared" si="526"/>
        <v/>
      </c>
      <c r="M5117" s="5" t="str">
        <f t="shared" si="527"/>
        <v/>
      </c>
    </row>
    <row r="5118" spans="6:13" x14ac:dyDescent="0.25">
      <c r="F5118" s="15" t="str">
        <f t="shared" si="521"/>
        <v/>
      </c>
      <c r="G5118" t="str">
        <f t="shared" si="522"/>
        <v/>
      </c>
      <c r="I5118" s="5" t="str">
        <f t="shared" si="523"/>
        <v/>
      </c>
      <c r="J5118" s="5" t="str">
        <f t="shared" si="524"/>
        <v/>
      </c>
      <c r="K5118" s="5" t="str">
        <f t="shared" si="525"/>
        <v/>
      </c>
      <c r="L5118" s="5" t="str">
        <f t="shared" si="526"/>
        <v/>
      </c>
      <c r="M5118" s="5" t="str">
        <f t="shared" si="527"/>
        <v/>
      </c>
    </row>
    <row r="5119" spans="6:13" x14ac:dyDescent="0.25">
      <c r="F5119" s="15" t="str">
        <f t="shared" si="521"/>
        <v/>
      </c>
      <c r="G5119" t="str">
        <f t="shared" si="522"/>
        <v/>
      </c>
      <c r="I5119" s="5" t="str">
        <f t="shared" si="523"/>
        <v/>
      </c>
      <c r="J5119" s="5" t="str">
        <f t="shared" si="524"/>
        <v/>
      </c>
      <c r="K5119" s="5" t="str">
        <f t="shared" si="525"/>
        <v/>
      </c>
      <c r="L5119" s="5" t="str">
        <f t="shared" si="526"/>
        <v/>
      </c>
      <c r="M5119" s="5" t="str">
        <f t="shared" si="527"/>
        <v/>
      </c>
    </row>
    <row r="5120" spans="6:13" x14ac:dyDescent="0.25">
      <c r="F5120" s="15" t="str">
        <f t="shared" si="521"/>
        <v/>
      </c>
      <c r="G5120" t="str">
        <f t="shared" si="522"/>
        <v/>
      </c>
      <c r="I5120" s="5" t="str">
        <f t="shared" si="523"/>
        <v/>
      </c>
      <c r="J5120" s="5" t="str">
        <f t="shared" si="524"/>
        <v/>
      </c>
      <c r="K5120" s="5" t="str">
        <f t="shared" si="525"/>
        <v/>
      </c>
      <c r="L5120" s="5" t="str">
        <f t="shared" si="526"/>
        <v/>
      </c>
      <c r="M5120" s="5" t="str">
        <f t="shared" si="527"/>
        <v/>
      </c>
    </row>
    <row r="5121" spans="6:13" x14ac:dyDescent="0.25">
      <c r="F5121" s="15" t="str">
        <f t="shared" si="521"/>
        <v/>
      </c>
      <c r="G5121" t="str">
        <f t="shared" si="522"/>
        <v/>
      </c>
      <c r="I5121" s="5" t="str">
        <f t="shared" si="523"/>
        <v/>
      </c>
      <c r="J5121" s="5" t="str">
        <f t="shared" si="524"/>
        <v/>
      </c>
      <c r="K5121" s="5" t="str">
        <f t="shared" si="525"/>
        <v/>
      </c>
      <c r="L5121" s="5" t="str">
        <f t="shared" si="526"/>
        <v/>
      </c>
      <c r="M5121" s="5" t="str">
        <f t="shared" si="527"/>
        <v/>
      </c>
    </row>
    <row r="5122" spans="6:13" x14ac:dyDescent="0.25">
      <c r="F5122" s="15" t="str">
        <f t="shared" si="521"/>
        <v/>
      </c>
      <c r="G5122" t="str">
        <f t="shared" si="522"/>
        <v/>
      </c>
      <c r="I5122" s="5" t="str">
        <f t="shared" si="523"/>
        <v/>
      </c>
      <c r="J5122" s="5" t="str">
        <f t="shared" si="524"/>
        <v/>
      </c>
      <c r="K5122" s="5" t="str">
        <f t="shared" si="525"/>
        <v/>
      </c>
      <c r="L5122" s="5" t="str">
        <f t="shared" si="526"/>
        <v/>
      </c>
      <c r="M5122" s="5" t="str">
        <f t="shared" si="527"/>
        <v/>
      </c>
    </row>
    <row r="5123" spans="6:13" x14ac:dyDescent="0.25">
      <c r="F5123" s="15" t="str">
        <f t="shared" si="521"/>
        <v/>
      </c>
      <c r="G5123" t="str">
        <f t="shared" si="522"/>
        <v/>
      </c>
      <c r="I5123" s="5" t="str">
        <f t="shared" si="523"/>
        <v/>
      </c>
      <c r="J5123" s="5" t="str">
        <f t="shared" si="524"/>
        <v/>
      </c>
      <c r="K5123" s="5" t="str">
        <f t="shared" si="525"/>
        <v/>
      </c>
      <c r="L5123" s="5" t="str">
        <f t="shared" si="526"/>
        <v/>
      </c>
      <c r="M5123" s="5" t="str">
        <f t="shared" si="527"/>
        <v/>
      </c>
    </row>
    <row r="5124" spans="6:13" x14ac:dyDescent="0.25">
      <c r="F5124" s="15" t="str">
        <f t="shared" si="521"/>
        <v/>
      </c>
      <c r="G5124" t="str">
        <f t="shared" si="522"/>
        <v/>
      </c>
      <c r="I5124" s="5" t="str">
        <f t="shared" si="523"/>
        <v/>
      </c>
      <c r="J5124" s="5" t="str">
        <f t="shared" si="524"/>
        <v/>
      </c>
      <c r="K5124" s="5" t="str">
        <f t="shared" si="525"/>
        <v/>
      </c>
      <c r="L5124" s="5" t="str">
        <f t="shared" si="526"/>
        <v/>
      </c>
      <c r="M5124" s="5" t="str">
        <f t="shared" si="527"/>
        <v/>
      </c>
    </row>
    <row r="5125" spans="6:13" x14ac:dyDescent="0.25">
      <c r="F5125" s="15" t="str">
        <f t="shared" si="521"/>
        <v/>
      </c>
      <c r="G5125" t="str">
        <f t="shared" si="522"/>
        <v/>
      </c>
      <c r="I5125" s="5" t="str">
        <f t="shared" si="523"/>
        <v/>
      </c>
      <c r="J5125" s="5" t="str">
        <f t="shared" si="524"/>
        <v/>
      </c>
      <c r="K5125" s="5" t="str">
        <f t="shared" si="525"/>
        <v/>
      </c>
      <c r="L5125" s="5" t="str">
        <f t="shared" si="526"/>
        <v/>
      </c>
      <c r="M5125" s="5" t="str">
        <f t="shared" si="527"/>
        <v/>
      </c>
    </row>
    <row r="5126" spans="6:13" x14ac:dyDescent="0.25">
      <c r="F5126" s="15" t="str">
        <f t="shared" si="521"/>
        <v/>
      </c>
      <c r="G5126" t="str">
        <f t="shared" si="522"/>
        <v/>
      </c>
      <c r="I5126" s="5" t="str">
        <f t="shared" si="523"/>
        <v/>
      </c>
      <c r="J5126" s="5" t="str">
        <f t="shared" si="524"/>
        <v/>
      </c>
      <c r="K5126" s="5" t="str">
        <f t="shared" si="525"/>
        <v/>
      </c>
      <c r="L5126" s="5" t="str">
        <f t="shared" si="526"/>
        <v/>
      </c>
      <c r="M5126" s="5" t="str">
        <f t="shared" si="527"/>
        <v/>
      </c>
    </row>
    <row r="5127" spans="6:13" x14ac:dyDescent="0.25">
      <c r="F5127" s="15" t="str">
        <f t="shared" si="521"/>
        <v/>
      </c>
      <c r="G5127" t="str">
        <f t="shared" si="522"/>
        <v/>
      </c>
      <c r="I5127" s="5" t="str">
        <f t="shared" si="523"/>
        <v/>
      </c>
      <c r="J5127" s="5" t="str">
        <f t="shared" si="524"/>
        <v/>
      </c>
      <c r="K5127" s="5" t="str">
        <f t="shared" si="525"/>
        <v/>
      </c>
      <c r="L5127" s="5" t="str">
        <f t="shared" si="526"/>
        <v/>
      </c>
      <c r="M5127" s="5" t="str">
        <f t="shared" si="527"/>
        <v/>
      </c>
    </row>
    <row r="5128" spans="6:13" x14ac:dyDescent="0.25">
      <c r="F5128" s="15" t="str">
        <f t="shared" si="521"/>
        <v/>
      </c>
      <c r="G5128" t="str">
        <f t="shared" si="522"/>
        <v/>
      </c>
      <c r="I5128" s="5" t="str">
        <f t="shared" si="523"/>
        <v/>
      </c>
      <c r="J5128" s="5" t="str">
        <f t="shared" si="524"/>
        <v/>
      </c>
      <c r="K5128" s="5" t="str">
        <f t="shared" si="525"/>
        <v/>
      </c>
      <c r="L5128" s="5" t="str">
        <f t="shared" si="526"/>
        <v/>
      </c>
      <c r="M5128" s="5" t="str">
        <f t="shared" si="527"/>
        <v/>
      </c>
    </row>
    <row r="5129" spans="6:13" x14ac:dyDescent="0.25">
      <c r="F5129" s="15" t="str">
        <f t="shared" si="521"/>
        <v/>
      </c>
      <c r="G5129" t="str">
        <f t="shared" si="522"/>
        <v/>
      </c>
      <c r="I5129" s="5" t="str">
        <f t="shared" si="523"/>
        <v/>
      </c>
      <c r="J5129" s="5" t="str">
        <f t="shared" si="524"/>
        <v/>
      </c>
      <c r="K5129" s="5" t="str">
        <f t="shared" si="525"/>
        <v/>
      </c>
      <c r="L5129" s="5" t="str">
        <f t="shared" si="526"/>
        <v/>
      </c>
      <c r="M5129" s="5" t="str">
        <f t="shared" si="527"/>
        <v/>
      </c>
    </row>
    <row r="5130" spans="6:13" x14ac:dyDescent="0.25">
      <c r="F5130" s="15" t="str">
        <f t="shared" si="521"/>
        <v/>
      </c>
      <c r="G5130" t="str">
        <f t="shared" si="522"/>
        <v/>
      </c>
      <c r="I5130" s="5" t="str">
        <f t="shared" si="523"/>
        <v/>
      </c>
      <c r="J5130" s="5" t="str">
        <f t="shared" si="524"/>
        <v/>
      </c>
      <c r="K5130" s="5" t="str">
        <f t="shared" si="525"/>
        <v/>
      </c>
      <c r="L5130" s="5" t="str">
        <f t="shared" si="526"/>
        <v/>
      </c>
      <c r="M5130" s="5" t="str">
        <f t="shared" si="527"/>
        <v/>
      </c>
    </row>
    <row r="5131" spans="6:13" x14ac:dyDescent="0.25">
      <c r="F5131" s="15" t="str">
        <f t="shared" si="521"/>
        <v/>
      </c>
      <c r="G5131" t="str">
        <f t="shared" si="522"/>
        <v/>
      </c>
      <c r="I5131" s="5" t="str">
        <f t="shared" si="523"/>
        <v/>
      </c>
      <c r="J5131" s="5" t="str">
        <f t="shared" si="524"/>
        <v/>
      </c>
      <c r="K5131" s="5" t="str">
        <f t="shared" si="525"/>
        <v/>
      </c>
      <c r="L5131" s="5" t="str">
        <f t="shared" si="526"/>
        <v/>
      </c>
      <c r="M5131" s="5" t="str">
        <f t="shared" si="527"/>
        <v/>
      </c>
    </row>
    <row r="5132" spans="6:13" x14ac:dyDescent="0.25">
      <c r="F5132" s="15" t="str">
        <f t="shared" si="521"/>
        <v/>
      </c>
      <c r="G5132" t="str">
        <f t="shared" si="522"/>
        <v/>
      </c>
      <c r="I5132" s="5" t="str">
        <f t="shared" si="523"/>
        <v/>
      </c>
      <c r="J5132" s="5" t="str">
        <f t="shared" si="524"/>
        <v/>
      </c>
      <c r="K5132" s="5" t="str">
        <f t="shared" si="525"/>
        <v/>
      </c>
      <c r="L5132" s="5" t="str">
        <f t="shared" si="526"/>
        <v/>
      </c>
      <c r="M5132" s="5" t="str">
        <f t="shared" si="527"/>
        <v/>
      </c>
    </row>
    <row r="5133" spans="6:13" x14ac:dyDescent="0.25">
      <c r="F5133" s="15" t="str">
        <f t="shared" si="521"/>
        <v/>
      </c>
      <c r="G5133" t="str">
        <f t="shared" si="522"/>
        <v/>
      </c>
      <c r="I5133" s="5" t="str">
        <f t="shared" si="523"/>
        <v/>
      </c>
      <c r="J5133" s="5" t="str">
        <f t="shared" si="524"/>
        <v/>
      </c>
      <c r="K5133" s="5" t="str">
        <f t="shared" si="525"/>
        <v/>
      </c>
      <c r="L5133" s="5" t="str">
        <f t="shared" si="526"/>
        <v/>
      </c>
      <c r="M5133" s="5" t="str">
        <f t="shared" si="527"/>
        <v/>
      </c>
    </row>
    <row r="5134" spans="6:13" x14ac:dyDescent="0.25">
      <c r="F5134" s="15" t="str">
        <f t="shared" si="521"/>
        <v/>
      </c>
      <c r="G5134" t="str">
        <f t="shared" si="522"/>
        <v/>
      </c>
      <c r="I5134" s="5" t="str">
        <f t="shared" si="523"/>
        <v/>
      </c>
      <c r="J5134" s="5" t="str">
        <f t="shared" si="524"/>
        <v/>
      </c>
      <c r="K5134" s="5" t="str">
        <f t="shared" si="525"/>
        <v/>
      </c>
      <c r="L5134" s="5" t="str">
        <f t="shared" si="526"/>
        <v/>
      </c>
      <c r="M5134" s="5" t="str">
        <f t="shared" si="527"/>
        <v/>
      </c>
    </row>
    <row r="5135" spans="6:13" x14ac:dyDescent="0.25">
      <c r="F5135" s="15" t="str">
        <f t="shared" si="521"/>
        <v/>
      </c>
      <c r="G5135" t="str">
        <f t="shared" si="522"/>
        <v/>
      </c>
      <c r="I5135" s="5" t="str">
        <f t="shared" si="523"/>
        <v/>
      </c>
      <c r="J5135" s="5" t="str">
        <f t="shared" si="524"/>
        <v/>
      </c>
      <c r="K5135" s="5" t="str">
        <f t="shared" si="525"/>
        <v/>
      </c>
      <c r="L5135" s="5" t="str">
        <f t="shared" si="526"/>
        <v/>
      </c>
      <c r="M5135" s="5" t="str">
        <f t="shared" si="527"/>
        <v/>
      </c>
    </row>
    <row r="5136" spans="6:13" x14ac:dyDescent="0.25">
      <c r="F5136" s="15" t="str">
        <f t="shared" si="521"/>
        <v/>
      </c>
      <c r="G5136" t="str">
        <f t="shared" si="522"/>
        <v/>
      </c>
      <c r="I5136" s="5" t="str">
        <f t="shared" si="523"/>
        <v/>
      </c>
      <c r="J5136" s="5" t="str">
        <f t="shared" si="524"/>
        <v/>
      </c>
      <c r="K5136" s="5" t="str">
        <f t="shared" si="525"/>
        <v/>
      </c>
      <c r="L5136" s="5" t="str">
        <f t="shared" si="526"/>
        <v/>
      </c>
      <c r="M5136" s="5" t="str">
        <f t="shared" si="527"/>
        <v/>
      </c>
    </row>
    <row r="5137" spans="6:13" x14ac:dyDescent="0.25">
      <c r="F5137" s="15" t="str">
        <f t="shared" si="521"/>
        <v/>
      </c>
      <c r="G5137" t="str">
        <f t="shared" si="522"/>
        <v/>
      </c>
      <c r="I5137" s="5" t="str">
        <f t="shared" si="523"/>
        <v/>
      </c>
      <c r="J5137" s="5" t="str">
        <f t="shared" si="524"/>
        <v/>
      </c>
      <c r="K5137" s="5" t="str">
        <f t="shared" si="525"/>
        <v/>
      </c>
      <c r="L5137" s="5" t="str">
        <f t="shared" si="526"/>
        <v/>
      </c>
      <c r="M5137" s="5" t="str">
        <f t="shared" si="527"/>
        <v/>
      </c>
    </row>
    <row r="5138" spans="6:13" x14ac:dyDescent="0.25">
      <c r="F5138" s="15" t="str">
        <f t="shared" si="521"/>
        <v/>
      </c>
      <c r="G5138" t="str">
        <f t="shared" si="522"/>
        <v/>
      </c>
      <c r="I5138" s="5" t="str">
        <f t="shared" si="523"/>
        <v/>
      </c>
      <c r="J5138" s="5" t="str">
        <f t="shared" si="524"/>
        <v/>
      </c>
      <c r="K5138" s="5" t="str">
        <f t="shared" si="525"/>
        <v/>
      </c>
      <c r="L5138" s="5" t="str">
        <f t="shared" si="526"/>
        <v/>
      </c>
      <c r="M5138" s="5" t="str">
        <f t="shared" si="527"/>
        <v/>
      </c>
    </row>
    <row r="5139" spans="6:13" x14ac:dyDescent="0.25">
      <c r="F5139" s="15" t="str">
        <f t="shared" si="521"/>
        <v/>
      </c>
      <c r="G5139" t="str">
        <f t="shared" si="522"/>
        <v/>
      </c>
      <c r="I5139" s="5" t="str">
        <f t="shared" si="523"/>
        <v/>
      </c>
      <c r="J5139" s="5" t="str">
        <f t="shared" si="524"/>
        <v/>
      </c>
      <c r="K5139" s="5" t="str">
        <f t="shared" si="525"/>
        <v/>
      </c>
      <c r="L5139" s="5" t="str">
        <f t="shared" si="526"/>
        <v/>
      </c>
      <c r="M5139" s="5" t="str">
        <f t="shared" si="527"/>
        <v/>
      </c>
    </row>
    <row r="5140" spans="6:13" x14ac:dyDescent="0.25">
      <c r="F5140" s="15" t="str">
        <f t="shared" si="521"/>
        <v/>
      </c>
      <c r="G5140" t="str">
        <f t="shared" si="522"/>
        <v/>
      </c>
      <c r="I5140" s="5" t="str">
        <f t="shared" si="523"/>
        <v/>
      </c>
      <c r="J5140" s="5" t="str">
        <f t="shared" si="524"/>
        <v/>
      </c>
      <c r="K5140" s="5" t="str">
        <f t="shared" si="525"/>
        <v/>
      </c>
      <c r="L5140" s="5" t="str">
        <f t="shared" si="526"/>
        <v/>
      </c>
      <c r="M5140" s="5" t="str">
        <f t="shared" si="527"/>
        <v/>
      </c>
    </row>
    <row r="5141" spans="6:13" x14ac:dyDescent="0.25">
      <c r="F5141" s="15" t="str">
        <f t="shared" si="521"/>
        <v/>
      </c>
      <c r="G5141" t="str">
        <f t="shared" si="522"/>
        <v/>
      </c>
      <c r="I5141" s="5" t="str">
        <f t="shared" si="523"/>
        <v/>
      </c>
      <c r="J5141" s="5" t="str">
        <f t="shared" si="524"/>
        <v/>
      </c>
      <c r="K5141" s="5" t="str">
        <f t="shared" si="525"/>
        <v/>
      </c>
      <c r="L5141" s="5" t="str">
        <f t="shared" si="526"/>
        <v/>
      </c>
      <c r="M5141" s="5" t="str">
        <f t="shared" si="527"/>
        <v/>
      </c>
    </row>
    <row r="5142" spans="6:13" x14ac:dyDescent="0.25">
      <c r="F5142" s="15" t="str">
        <f t="shared" si="521"/>
        <v/>
      </c>
      <c r="G5142" t="str">
        <f t="shared" si="522"/>
        <v/>
      </c>
      <c r="I5142" s="5" t="str">
        <f t="shared" si="523"/>
        <v/>
      </c>
      <c r="J5142" s="5" t="str">
        <f t="shared" si="524"/>
        <v/>
      </c>
      <c r="K5142" s="5" t="str">
        <f t="shared" si="525"/>
        <v/>
      </c>
      <c r="L5142" s="5" t="str">
        <f t="shared" si="526"/>
        <v/>
      </c>
      <c r="M5142" s="5" t="str">
        <f t="shared" si="527"/>
        <v/>
      </c>
    </row>
    <row r="5143" spans="6:13" x14ac:dyDescent="0.25">
      <c r="F5143" s="15" t="str">
        <f t="shared" si="521"/>
        <v/>
      </c>
      <c r="G5143" t="str">
        <f t="shared" si="522"/>
        <v/>
      </c>
      <c r="I5143" s="5" t="str">
        <f t="shared" si="523"/>
        <v/>
      </c>
      <c r="J5143" s="5" t="str">
        <f t="shared" si="524"/>
        <v/>
      </c>
      <c r="K5143" s="5" t="str">
        <f t="shared" si="525"/>
        <v/>
      </c>
      <c r="L5143" s="5" t="str">
        <f t="shared" si="526"/>
        <v/>
      </c>
      <c r="M5143" s="5" t="str">
        <f t="shared" si="527"/>
        <v/>
      </c>
    </row>
    <row r="5144" spans="6:13" x14ac:dyDescent="0.25">
      <c r="F5144" s="15" t="str">
        <f t="shared" si="521"/>
        <v/>
      </c>
      <c r="G5144" t="str">
        <f t="shared" si="522"/>
        <v/>
      </c>
      <c r="I5144" s="5" t="str">
        <f t="shared" si="523"/>
        <v/>
      </c>
      <c r="J5144" s="5" t="str">
        <f t="shared" si="524"/>
        <v/>
      </c>
      <c r="K5144" s="5" t="str">
        <f t="shared" si="525"/>
        <v/>
      </c>
      <c r="L5144" s="5" t="str">
        <f t="shared" si="526"/>
        <v/>
      </c>
      <c r="M5144" s="5" t="str">
        <f t="shared" si="527"/>
        <v/>
      </c>
    </row>
    <row r="5145" spans="6:13" x14ac:dyDescent="0.25">
      <c r="F5145" s="15" t="str">
        <f t="shared" si="521"/>
        <v/>
      </c>
      <c r="G5145" t="str">
        <f t="shared" si="522"/>
        <v/>
      </c>
      <c r="I5145" s="5" t="str">
        <f t="shared" si="523"/>
        <v/>
      </c>
      <c r="J5145" s="5" t="str">
        <f t="shared" si="524"/>
        <v/>
      </c>
      <c r="K5145" s="5" t="str">
        <f t="shared" si="525"/>
        <v/>
      </c>
      <c r="L5145" s="5" t="str">
        <f t="shared" si="526"/>
        <v/>
      </c>
      <c r="M5145" s="5" t="str">
        <f t="shared" si="527"/>
        <v/>
      </c>
    </row>
    <row r="5146" spans="6:13" x14ac:dyDescent="0.25">
      <c r="F5146" s="15" t="str">
        <f t="shared" si="521"/>
        <v/>
      </c>
      <c r="G5146" t="str">
        <f t="shared" si="522"/>
        <v/>
      </c>
      <c r="I5146" s="5" t="str">
        <f t="shared" si="523"/>
        <v/>
      </c>
      <c r="J5146" s="5" t="str">
        <f t="shared" si="524"/>
        <v/>
      </c>
      <c r="K5146" s="5" t="str">
        <f t="shared" si="525"/>
        <v/>
      </c>
      <c r="L5146" s="5" t="str">
        <f t="shared" si="526"/>
        <v/>
      </c>
      <c r="M5146" s="5" t="str">
        <f t="shared" si="527"/>
        <v/>
      </c>
    </row>
    <row r="5147" spans="6:13" x14ac:dyDescent="0.25">
      <c r="F5147" s="15" t="str">
        <f t="shared" si="521"/>
        <v/>
      </c>
      <c r="G5147" t="str">
        <f t="shared" si="522"/>
        <v/>
      </c>
      <c r="I5147" s="5" t="str">
        <f t="shared" si="523"/>
        <v/>
      </c>
      <c r="J5147" s="5" t="str">
        <f t="shared" si="524"/>
        <v/>
      </c>
      <c r="K5147" s="5" t="str">
        <f t="shared" si="525"/>
        <v/>
      </c>
      <c r="L5147" s="5" t="str">
        <f t="shared" si="526"/>
        <v/>
      </c>
      <c r="M5147" s="5" t="str">
        <f t="shared" si="527"/>
        <v/>
      </c>
    </row>
    <row r="5148" spans="6:13" x14ac:dyDescent="0.25">
      <c r="F5148" s="15" t="str">
        <f t="shared" si="521"/>
        <v/>
      </c>
      <c r="G5148" t="str">
        <f t="shared" si="522"/>
        <v/>
      </c>
      <c r="I5148" s="5" t="str">
        <f t="shared" si="523"/>
        <v/>
      </c>
      <c r="J5148" s="5" t="str">
        <f t="shared" si="524"/>
        <v/>
      </c>
      <c r="K5148" s="5" t="str">
        <f t="shared" si="525"/>
        <v/>
      </c>
      <c r="L5148" s="5" t="str">
        <f t="shared" si="526"/>
        <v/>
      </c>
      <c r="M5148" s="5" t="str">
        <f t="shared" si="527"/>
        <v/>
      </c>
    </row>
    <row r="5149" spans="6:13" x14ac:dyDescent="0.25">
      <c r="F5149" s="15" t="str">
        <f t="shared" si="521"/>
        <v/>
      </c>
      <c r="G5149" t="str">
        <f t="shared" si="522"/>
        <v/>
      </c>
      <c r="I5149" s="5" t="str">
        <f t="shared" si="523"/>
        <v/>
      </c>
      <c r="J5149" s="5" t="str">
        <f t="shared" si="524"/>
        <v/>
      </c>
      <c r="K5149" s="5" t="str">
        <f t="shared" si="525"/>
        <v/>
      </c>
      <c r="L5149" s="5" t="str">
        <f t="shared" si="526"/>
        <v/>
      </c>
      <c r="M5149" s="5" t="str">
        <f t="shared" si="527"/>
        <v/>
      </c>
    </row>
    <row r="5150" spans="6:13" x14ac:dyDescent="0.25">
      <c r="F5150" s="15" t="str">
        <f t="shared" si="521"/>
        <v/>
      </c>
      <c r="G5150" t="str">
        <f t="shared" si="522"/>
        <v/>
      </c>
      <c r="I5150" s="5" t="str">
        <f t="shared" si="523"/>
        <v/>
      </c>
      <c r="J5150" s="5" t="str">
        <f t="shared" si="524"/>
        <v/>
      </c>
      <c r="K5150" s="5" t="str">
        <f t="shared" si="525"/>
        <v/>
      </c>
      <c r="L5150" s="5" t="str">
        <f t="shared" si="526"/>
        <v/>
      </c>
      <c r="M5150" s="5" t="str">
        <f t="shared" si="527"/>
        <v/>
      </c>
    </row>
    <row r="5151" spans="6:13" x14ac:dyDescent="0.25">
      <c r="F5151" s="15" t="str">
        <f t="shared" si="521"/>
        <v/>
      </c>
      <c r="G5151" t="str">
        <f t="shared" si="522"/>
        <v/>
      </c>
      <c r="I5151" s="5" t="str">
        <f t="shared" si="523"/>
        <v/>
      </c>
      <c r="J5151" s="5" t="str">
        <f t="shared" si="524"/>
        <v/>
      </c>
      <c r="K5151" s="5" t="str">
        <f t="shared" si="525"/>
        <v/>
      </c>
      <c r="L5151" s="5" t="str">
        <f t="shared" si="526"/>
        <v/>
      </c>
      <c r="M5151" s="5" t="str">
        <f t="shared" si="527"/>
        <v/>
      </c>
    </row>
    <row r="5152" spans="6:13" x14ac:dyDescent="0.25">
      <c r="F5152" s="15" t="str">
        <f t="shared" si="521"/>
        <v/>
      </c>
      <c r="G5152" t="str">
        <f t="shared" si="522"/>
        <v/>
      </c>
      <c r="I5152" s="5" t="str">
        <f t="shared" si="523"/>
        <v/>
      </c>
      <c r="J5152" s="5" t="str">
        <f t="shared" si="524"/>
        <v/>
      </c>
      <c r="K5152" s="5" t="str">
        <f t="shared" si="525"/>
        <v/>
      </c>
      <c r="L5152" s="5" t="str">
        <f t="shared" si="526"/>
        <v/>
      </c>
      <c r="M5152" s="5" t="str">
        <f t="shared" si="527"/>
        <v/>
      </c>
    </row>
    <row r="5153" spans="6:13" x14ac:dyDescent="0.25">
      <c r="F5153" s="15" t="str">
        <f t="shared" si="521"/>
        <v/>
      </c>
      <c r="G5153" t="str">
        <f t="shared" si="522"/>
        <v/>
      </c>
      <c r="I5153" s="5" t="str">
        <f t="shared" si="523"/>
        <v/>
      </c>
      <c r="J5153" s="5" t="str">
        <f t="shared" si="524"/>
        <v/>
      </c>
      <c r="K5153" s="5" t="str">
        <f t="shared" si="525"/>
        <v/>
      </c>
      <c r="L5153" s="5" t="str">
        <f t="shared" si="526"/>
        <v/>
      </c>
      <c r="M5153" s="5" t="str">
        <f t="shared" si="527"/>
        <v/>
      </c>
    </row>
    <row r="5154" spans="6:13" x14ac:dyDescent="0.25">
      <c r="F5154" s="15" t="str">
        <f t="shared" si="521"/>
        <v/>
      </c>
      <c r="G5154" t="str">
        <f t="shared" si="522"/>
        <v/>
      </c>
      <c r="I5154" s="5" t="str">
        <f t="shared" si="523"/>
        <v/>
      </c>
      <c r="J5154" s="5" t="str">
        <f t="shared" si="524"/>
        <v/>
      </c>
      <c r="K5154" s="5" t="str">
        <f t="shared" si="525"/>
        <v/>
      </c>
      <c r="L5154" s="5" t="str">
        <f t="shared" si="526"/>
        <v/>
      </c>
      <c r="M5154" s="5" t="str">
        <f t="shared" si="527"/>
        <v/>
      </c>
    </row>
    <row r="5155" spans="6:13" x14ac:dyDescent="0.25">
      <c r="F5155" s="15" t="str">
        <f t="shared" si="521"/>
        <v/>
      </c>
      <c r="G5155" t="str">
        <f t="shared" si="522"/>
        <v/>
      </c>
      <c r="I5155" s="5" t="str">
        <f t="shared" si="523"/>
        <v/>
      </c>
      <c r="J5155" s="5" t="str">
        <f t="shared" si="524"/>
        <v/>
      </c>
      <c r="K5155" s="5" t="str">
        <f t="shared" si="525"/>
        <v/>
      </c>
      <c r="L5155" s="5" t="str">
        <f t="shared" si="526"/>
        <v/>
      </c>
      <c r="M5155" s="5" t="str">
        <f t="shared" si="527"/>
        <v/>
      </c>
    </row>
    <row r="5156" spans="6:13" x14ac:dyDescent="0.25">
      <c r="F5156" s="15" t="str">
        <f t="shared" si="521"/>
        <v/>
      </c>
      <c r="G5156" t="str">
        <f t="shared" si="522"/>
        <v/>
      </c>
      <c r="I5156" s="5" t="str">
        <f t="shared" si="523"/>
        <v/>
      </c>
      <c r="J5156" s="5" t="str">
        <f t="shared" si="524"/>
        <v/>
      </c>
      <c r="K5156" s="5" t="str">
        <f t="shared" si="525"/>
        <v/>
      </c>
      <c r="L5156" s="5" t="str">
        <f t="shared" si="526"/>
        <v/>
      </c>
      <c r="M5156" s="5" t="str">
        <f t="shared" si="527"/>
        <v/>
      </c>
    </row>
    <row r="5157" spans="6:13" x14ac:dyDescent="0.25">
      <c r="F5157" s="15" t="str">
        <f t="shared" si="521"/>
        <v/>
      </c>
      <c r="G5157" t="str">
        <f t="shared" si="522"/>
        <v/>
      </c>
      <c r="I5157" s="5" t="str">
        <f t="shared" si="523"/>
        <v/>
      </c>
      <c r="J5157" s="5" t="str">
        <f t="shared" si="524"/>
        <v/>
      </c>
      <c r="K5157" s="5" t="str">
        <f t="shared" si="525"/>
        <v/>
      </c>
      <c r="L5157" s="5" t="str">
        <f t="shared" si="526"/>
        <v/>
      </c>
      <c r="M5157" s="5" t="str">
        <f t="shared" si="527"/>
        <v/>
      </c>
    </row>
    <row r="5158" spans="6:13" x14ac:dyDescent="0.25">
      <c r="F5158" s="15" t="str">
        <f t="shared" si="521"/>
        <v/>
      </c>
      <c r="G5158" t="str">
        <f t="shared" si="522"/>
        <v/>
      </c>
      <c r="I5158" s="5" t="str">
        <f t="shared" si="523"/>
        <v/>
      </c>
      <c r="J5158" s="5" t="str">
        <f t="shared" si="524"/>
        <v/>
      </c>
      <c r="K5158" s="5" t="str">
        <f t="shared" si="525"/>
        <v/>
      </c>
      <c r="L5158" s="5" t="str">
        <f t="shared" si="526"/>
        <v/>
      </c>
      <c r="M5158" s="5" t="str">
        <f t="shared" si="527"/>
        <v/>
      </c>
    </row>
    <row r="5159" spans="6:13" x14ac:dyDescent="0.25">
      <c r="F5159" s="15" t="str">
        <f t="shared" si="521"/>
        <v/>
      </c>
      <c r="G5159" t="str">
        <f t="shared" si="522"/>
        <v/>
      </c>
      <c r="I5159" s="5" t="str">
        <f t="shared" si="523"/>
        <v/>
      </c>
      <c r="J5159" s="5" t="str">
        <f t="shared" si="524"/>
        <v/>
      </c>
      <c r="K5159" s="5" t="str">
        <f t="shared" si="525"/>
        <v/>
      </c>
      <c r="L5159" s="5" t="str">
        <f t="shared" si="526"/>
        <v/>
      </c>
      <c r="M5159" s="5" t="str">
        <f t="shared" si="527"/>
        <v/>
      </c>
    </row>
    <row r="5160" spans="6:13" x14ac:dyDescent="0.25">
      <c r="F5160" s="15" t="str">
        <f t="shared" ref="F5160:F5223" si="528">IF(NOT(ISBLANK(C5160)), HYPERLINK(N5160, "AMAZON LINK"), "")</f>
        <v/>
      </c>
      <c r="G5160" t="str">
        <f t="shared" ref="G5160:G5223" si="529">IF(NOT(ISBLANK(D5160)), "1","")</f>
        <v/>
      </c>
      <c r="I5160" s="5" t="str">
        <f t="shared" ref="I5160:I5223" si="530">IF(NOT(ISBLANK(H5160)),SUM(H5160*0.2),"")</f>
        <v/>
      </c>
      <c r="J5160" s="5" t="str">
        <f t="shared" ref="J5160:J5223" si="531">IF(NOT(ISBLANK(H5160)),SUM(H5160*0.23),"")</f>
        <v/>
      </c>
      <c r="K5160" s="5" t="str">
        <f t="shared" ref="K5160:K5223" si="532">IF(NOT(ISBLANK(H5160)),SUM(H5160*0.227),"")</f>
        <v/>
      </c>
      <c r="L5160" s="5" t="str">
        <f t="shared" ref="L5160:L5223" si="533">IF(NOT(ISBLANK(H5160)),SUM(H5160*0.22),"")</f>
        <v/>
      </c>
      <c r="M5160" s="5" t="str">
        <f t="shared" ref="M5160:M5223" si="534">IF(NOT(ISBLANK(H5160)),SUM(H5160*0.2),"")</f>
        <v/>
      </c>
    </row>
    <row r="5161" spans="6:13" x14ac:dyDescent="0.25">
      <c r="F5161" s="15" t="str">
        <f t="shared" si="528"/>
        <v/>
      </c>
      <c r="G5161" t="str">
        <f t="shared" si="529"/>
        <v/>
      </c>
      <c r="I5161" s="5" t="str">
        <f t="shared" si="530"/>
        <v/>
      </c>
      <c r="J5161" s="5" t="str">
        <f t="shared" si="531"/>
        <v/>
      </c>
      <c r="K5161" s="5" t="str">
        <f t="shared" si="532"/>
        <v/>
      </c>
      <c r="L5161" s="5" t="str">
        <f t="shared" si="533"/>
        <v/>
      </c>
      <c r="M5161" s="5" t="str">
        <f t="shared" si="534"/>
        <v/>
      </c>
    </row>
    <row r="5162" spans="6:13" x14ac:dyDescent="0.25">
      <c r="F5162" s="15" t="str">
        <f t="shared" si="528"/>
        <v/>
      </c>
      <c r="G5162" t="str">
        <f t="shared" si="529"/>
        <v/>
      </c>
      <c r="I5162" s="5" t="str">
        <f t="shared" si="530"/>
        <v/>
      </c>
      <c r="J5162" s="5" t="str">
        <f t="shared" si="531"/>
        <v/>
      </c>
      <c r="K5162" s="5" t="str">
        <f t="shared" si="532"/>
        <v/>
      </c>
      <c r="L5162" s="5" t="str">
        <f t="shared" si="533"/>
        <v/>
      </c>
      <c r="M5162" s="5" t="str">
        <f t="shared" si="534"/>
        <v/>
      </c>
    </row>
    <row r="5163" spans="6:13" x14ac:dyDescent="0.25">
      <c r="F5163" s="15" t="str">
        <f t="shared" si="528"/>
        <v/>
      </c>
      <c r="G5163" t="str">
        <f t="shared" si="529"/>
        <v/>
      </c>
      <c r="I5163" s="5" t="str">
        <f t="shared" si="530"/>
        <v/>
      </c>
      <c r="J5163" s="5" t="str">
        <f t="shared" si="531"/>
        <v/>
      </c>
      <c r="K5163" s="5" t="str">
        <f t="shared" si="532"/>
        <v/>
      </c>
      <c r="L5163" s="5" t="str">
        <f t="shared" si="533"/>
        <v/>
      </c>
      <c r="M5163" s="5" t="str">
        <f t="shared" si="534"/>
        <v/>
      </c>
    </row>
    <row r="5164" spans="6:13" x14ac:dyDescent="0.25">
      <c r="F5164" s="15" t="str">
        <f t="shared" si="528"/>
        <v/>
      </c>
      <c r="G5164" t="str">
        <f t="shared" si="529"/>
        <v/>
      </c>
      <c r="I5164" s="5" t="str">
        <f t="shared" si="530"/>
        <v/>
      </c>
      <c r="J5164" s="5" t="str">
        <f t="shared" si="531"/>
        <v/>
      </c>
      <c r="K5164" s="5" t="str">
        <f t="shared" si="532"/>
        <v/>
      </c>
      <c r="L5164" s="5" t="str">
        <f t="shared" si="533"/>
        <v/>
      </c>
      <c r="M5164" s="5" t="str">
        <f t="shared" si="534"/>
        <v/>
      </c>
    </row>
    <row r="5165" spans="6:13" x14ac:dyDescent="0.25">
      <c r="F5165" s="15" t="str">
        <f t="shared" si="528"/>
        <v/>
      </c>
      <c r="G5165" t="str">
        <f t="shared" si="529"/>
        <v/>
      </c>
      <c r="I5165" s="5" t="str">
        <f t="shared" si="530"/>
        <v/>
      </c>
      <c r="J5165" s="5" t="str">
        <f t="shared" si="531"/>
        <v/>
      </c>
      <c r="K5165" s="5" t="str">
        <f t="shared" si="532"/>
        <v/>
      </c>
      <c r="L5165" s="5" t="str">
        <f t="shared" si="533"/>
        <v/>
      </c>
      <c r="M5165" s="5" t="str">
        <f t="shared" si="534"/>
        <v/>
      </c>
    </row>
    <row r="5166" spans="6:13" x14ac:dyDescent="0.25">
      <c r="F5166" s="15" t="str">
        <f t="shared" si="528"/>
        <v/>
      </c>
      <c r="G5166" t="str">
        <f t="shared" si="529"/>
        <v/>
      </c>
      <c r="I5166" s="5" t="str">
        <f t="shared" si="530"/>
        <v/>
      </c>
      <c r="J5166" s="5" t="str">
        <f t="shared" si="531"/>
        <v/>
      </c>
      <c r="K5166" s="5" t="str">
        <f t="shared" si="532"/>
        <v/>
      </c>
      <c r="L5166" s="5" t="str">
        <f t="shared" si="533"/>
        <v/>
      </c>
      <c r="M5166" s="5" t="str">
        <f t="shared" si="534"/>
        <v/>
      </c>
    </row>
    <row r="5167" spans="6:13" x14ac:dyDescent="0.25">
      <c r="F5167" s="15" t="str">
        <f t="shared" si="528"/>
        <v/>
      </c>
      <c r="G5167" t="str">
        <f t="shared" si="529"/>
        <v/>
      </c>
      <c r="I5167" s="5" t="str">
        <f t="shared" si="530"/>
        <v/>
      </c>
      <c r="J5167" s="5" t="str">
        <f t="shared" si="531"/>
        <v/>
      </c>
      <c r="K5167" s="5" t="str">
        <f t="shared" si="532"/>
        <v/>
      </c>
      <c r="L5167" s="5" t="str">
        <f t="shared" si="533"/>
        <v/>
      </c>
      <c r="M5167" s="5" t="str">
        <f t="shared" si="534"/>
        <v/>
      </c>
    </row>
    <row r="5168" spans="6:13" x14ac:dyDescent="0.25">
      <c r="F5168" s="15" t="str">
        <f t="shared" si="528"/>
        <v/>
      </c>
      <c r="G5168" t="str">
        <f t="shared" si="529"/>
        <v/>
      </c>
      <c r="I5168" s="5" t="str">
        <f t="shared" si="530"/>
        <v/>
      </c>
      <c r="J5168" s="5" t="str">
        <f t="shared" si="531"/>
        <v/>
      </c>
      <c r="K5168" s="5" t="str">
        <f t="shared" si="532"/>
        <v/>
      </c>
      <c r="L5168" s="5" t="str">
        <f t="shared" si="533"/>
        <v/>
      </c>
      <c r="M5168" s="5" t="str">
        <f t="shared" si="534"/>
        <v/>
      </c>
    </row>
    <row r="5169" spans="6:13" x14ac:dyDescent="0.25">
      <c r="F5169" s="15" t="str">
        <f t="shared" si="528"/>
        <v/>
      </c>
      <c r="G5169" t="str">
        <f t="shared" si="529"/>
        <v/>
      </c>
      <c r="I5169" s="5" t="str">
        <f t="shared" si="530"/>
        <v/>
      </c>
      <c r="J5169" s="5" t="str">
        <f t="shared" si="531"/>
        <v/>
      </c>
      <c r="K5169" s="5" t="str">
        <f t="shared" si="532"/>
        <v/>
      </c>
      <c r="L5169" s="5" t="str">
        <f t="shared" si="533"/>
        <v/>
      </c>
      <c r="M5169" s="5" t="str">
        <f t="shared" si="534"/>
        <v/>
      </c>
    </row>
    <row r="5170" spans="6:13" x14ac:dyDescent="0.25">
      <c r="F5170" s="15" t="str">
        <f t="shared" si="528"/>
        <v/>
      </c>
      <c r="G5170" t="str">
        <f t="shared" si="529"/>
        <v/>
      </c>
      <c r="I5170" s="5" t="str">
        <f t="shared" si="530"/>
        <v/>
      </c>
      <c r="J5170" s="5" t="str">
        <f t="shared" si="531"/>
        <v/>
      </c>
      <c r="K5170" s="5" t="str">
        <f t="shared" si="532"/>
        <v/>
      </c>
      <c r="L5170" s="5" t="str">
        <f t="shared" si="533"/>
        <v/>
      </c>
      <c r="M5170" s="5" t="str">
        <f t="shared" si="534"/>
        <v/>
      </c>
    </row>
    <row r="5171" spans="6:13" x14ac:dyDescent="0.25">
      <c r="F5171" s="15" t="str">
        <f t="shared" si="528"/>
        <v/>
      </c>
      <c r="G5171" t="str">
        <f t="shared" si="529"/>
        <v/>
      </c>
      <c r="I5171" s="5" t="str">
        <f t="shared" si="530"/>
        <v/>
      </c>
      <c r="J5171" s="5" t="str">
        <f t="shared" si="531"/>
        <v/>
      </c>
      <c r="K5171" s="5" t="str">
        <f t="shared" si="532"/>
        <v/>
      </c>
      <c r="L5171" s="5" t="str">
        <f t="shared" si="533"/>
        <v/>
      </c>
      <c r="M5171" s="5" t="str">
        <f t="shared" si="534"/>
        <v/>
      </c>
    </row>
    <row r="5172" spans="6:13" x14ac:dyDescent="0.25">
      <c r="F5172" s="15" t="str">
        <f t="shared" si="528"/>
        <v/>
      </c>
      <c r="G5172" t="str">
        <f t="shared" si="529"/>
        <v/>
      </c>
      <c r="I5172" s="5" t="str">
        <f t="shared" si="530"/>
        <v/>
      </c>
      <c r="J5172" s="5" t="str">
        <f t="shared" si="531"/>
        <v/>
      </c>
      <c r="K5172" s="5" t="str">
        <f t="shared" si="532"/>
        <v/>
      </c>
      <c r="L5172" s="5" t="str">
        <f t="shared" si="533"/>
        <v/>
      </c>
      <c r="M5172" s="5" t="str">
        <f t="shared" si="534"/>
        <v/>
      </c>
    </row>
    <row r="5173" spans="6:13" x14ac:dyDescent="0.25">
      <c r="F5173" s="15" t="str">
        <f t="shared" si="528"/>
        <v/>
      </c>
      <c r="G5173" t="str">
        <f t="shared" si="529"/>
        <v/>
      </c>
      <c r="I5173" s="5" t="str">
        <f t="shared" si="530"/>
        <v/>
      </c>
      <c r="J5173" s="5" t="str">
        <f t="shared" si="531"/>
        <v/>
      </c>
      <c r="K5173" s="5" t="str">
        <f t="shared" si="532"/>
        <v/>
      </c>
      <c r="L5173" s="5" t="str">
        <f t="shared" si="533"/>
        <v/>
      </c>
      <c r="M5173" s="5" t="str">
        <f t="shared" si="534"/>
        <v/>
      </c>
    </row>
    <row r="5174" spans="6:13" x14ac:dyDescent="0.25">
      <c r="F5174" s="15" t="str">
        <f t="shared" si="528"/>
        <v/>
      </c>
      <c r="G5174" t="str">
        <f t="shared" si="529"/>
        <v/>
      </c>
      <c r="I5174" s="5" t="str">
        <f t="shared" si="530"/>
        <v/>
      </c>
      <c r="J5174" s="5" t="str">
        <f t="shared" si="531"/>
        <v/>
      </c>
      <c r="K5174" s="5" t="str">
        <f t="shared" si="532"/>
        <v/>
      </c>
      <c r="L5174" s="5" t="str">
        <f t="shared" si="533"/>
        <v/>
      </c>
      <c r="M5174" s="5" t="str">
        <f t="shared" si="534"/>
        <v/>
      </c>
    </row>
    <row r="5175" spans="6:13" x14ac:dyDescent="0.25">
      <c r="F5175" s="15" t="str">
        <f t="shared" si="528"/>
        <v/>
      </c>
      <c r="G5175" t="str">
        <f t="shared" si="529"/>
        <v/>
      </c>
      <c r="I5175" s="5" t="str">
        <f t="shared" si="530"/>
        <v/>
      </c>
      <c r="J5175" s="5" t="str">
        <f t="shared" si="531"/>
        <v/>
      </c>
      <c r="K5175" s="5" t="str">
        <f t="shared" si="532"/>
        <v/>
      </c>
      <c r="L5175" s="5" t="str">
        <f t="shared" si="533"/>
        <v/>
      </c>
      <c r="M5175" s="5" t="str">
        <f t="shared" si="534"/>
        <v/>
      </c>
    </row>
    <row r="5176" spans="6:13" x14ac:dyDescent="0.25">
      <c r="F5176" s="15" t="str">
        <f t="shared" si="528"/>
        <v/>
      </c>
      <c r="G5176" t="str">
        <f t="shared" si="529"/>
        <v/>
      </c>
      <c r="I5176" s="5" t="str">
        <f t="shared" si="530"/>
        <v/>
      </c>
      <c r="J5176" s="5" t="str">
        <f t="shared" si="531"/>
        <v/>
      </c>
      <c r="K5176" s="5" t="str">
        <f t="shared" si="532"/>
        <v/>
      </c>
      <c r="L5176" s="5" t="str">
        <f t="shared" si="533"/>
        <v/>
      </c>
      <c r="M5176" s="5" t="str">
        <f t="shared" si="534"/>
        <v/>
      </c>
    </row>
    <row r="5177" spans="6:13" x14ac:dyDescent="0.25">
      <c r="F5177" s="15" t="str">
        <f t="shared" si="528"/>
        <v/>
      </c>
      <c r="G5177" t="str">
        <f t="shared" si="529"/>
        <v/>
      </c>
      <c r="I5177" s="5" t="str">
        <f t="shared" si="530"/>
        <v/>
      </c>
      <c r="J5177" s="5" t="str">
        <f t="shared" si="531"/>
        <v/>
      </c>
      <c r="K5177" s="5" t="str">
        <f t="shared" si="532"/>
        <v/>
      </c>
      <c r="L5177" s="5" t="str">
        <f t="shared" si="533"/>
        <v/>
      </c>
      <c r="M5177" s="5" t="str">
        <f t="shared" si="534"/>
        <v/>
      </c>
    </row>
    <row r="5178" spans="6:13" x14ac:dyDescent="0.25">
      <c r="F5178" s="15" t="str">
        <f t="shared" si="528"/>
        <v/>
      </c>
      <c r="G5178" t="str">
        <f t="shared" si="529"/>
        <v/>
      </c>
      <c r="I5178" s="5" t="str">
        <f t="shared" si="530"/>
        <v/>
      </c>
      <c r="J5178" s="5" t="str">
        <f t="shared" si="531"/>
        <v/>
      </c>
      <c r="K5178" s="5" t="str">
        <f t="shared" si="532"/>
        <v/>
      </c>
      <c r="L5178" s="5" t="str">
        <f t="shared" si="533"/>
        <v/>
      </c>
      <c r="M5178" s="5" t="str">
        <f t="shared" si="534"/>
        <v/>
      </c>
    </row>
    <row r="5179" spans="6:13" x14ac:dyDescent="0.25">
      <c r="F5179" s="15" t="str">
        <f t="shared" si="528"/>
        <v/>
      </c>
      <c r="G5179" t="str">
        <f t="shared" si="529"/>
        <v/>
      </c>
      <c r="I5179" s="5" t="str">
        <f t="shared" si="530"/>
        <v/>
      </c>
      <c r="J5179" s="5" t="str">
        <f t="shared" si="531"/>
        <v/>
      </c>
      <c r="K5179" s="5" t="str">
        <f t="shared" si="532"/>
        <v/>
      </c>
      <c r="L5179" s="5" t="str">
        <f t="shared" si="533"/>
        <v/>
      </c>
      <c r="M5179" s="5" t="str">
        <f t="shared" si="534"/>
        <v/>
      </c>
    </row>
    <row r="5180" spans="6:13" x14ac:dyDescent="0.25">
      <c r="F5180" s="15" t="str">
        <f t="shared" si="528"/>
        <v/>
      </c>
      <c r="G5180" t="str">
        <f t="shared" si="529"/>
        <v/>
      </c>
      <c r="I5180" s="5" t="str">
        <f t="shared" si="530"/>
        <v/>
      </c>
      <c r="J5180" s="5" t="str">
        <f t="shared" si="531"/>
        <v/>
      </c>
      <c r="K5180" s="5" t="str">
        <f t="shared" si="532"/>
        <v/>
      </c>
      <c r="L5180" s="5" t="str">
        <f t="shared" si="533"/>
        <v/>
      </c>
      <c r="M5180" s="5" t="str">
        <f t="shared" si="534"/>
        <v/>
      </c>
    </row>
    <row r="5181" spans="6:13" x14ac:dyDescent="0.25">
      <c r="F5181" s="15" t="str">
        <f t="shared" si="528"/>
        <v/>
      </c>
      <c r="G5181" t="str">
        <f t="shared" si="529"/>
        <v/>
      </c>
      <c r="I5181" s="5" t="str">
        <f t="shared" si="530"/>
        <v/>
      </c>
      <c r="J5181" s="5" t="str">
        <f t="shared" si="531"/>
        <v/>
      </c>
      <c r="K5181" s="5" t="str">
        <f t="shared" si="532"/>
        <v/>
      </c>
      <c r="L5181" s="5" t="str">
        <f t="shared" si="533"/>
        <v/>
      </c>
      <c r="M5181" s="5" t="str">
        <f t="shared" si="534"/>
        <v/>
      </c>
    </row>
    <row r="5182" spans="6:13" x14ac:dyDescent="0.25">
      <c r="F5182" s="15" t="str">
        <f t="shared" si="528"/>
        <v/>
      </c>
      <c r="G5182" t="str">
        <f t="shared" si="529"/>
        <v/>
      </c>
      <c r="I5182" s="5" t="str">
        <f t="shared" si="530"/>
        <v/>
      </c>
      <c r="J5182" s="5" t="str">
        <f t="shared" si="531"/>
        <v/>
      </c>
      <c r="K5182" s="5" t="str">
        <f t="shared" si="532"/>
        <v/>
      </c>
      <c r="L5182" s="5" t="str">
        <f t="shared" si="533"/>
        <v/>
      </c>
      <c r="M5182" s="5" t="str">
        <f t="shared" si="534"/>
        <v/>
      </c>
    </row>
    <row r="5183" spans="6:13" x14ac:dyDescent="0.25">
      <c r="F5183" s="15" t="str">
        <f t="shared" si="528"/>
        <v/>
      </c>
      <c r="G5183" t="str">
        <f t="shared" si="529"/>
        <v/>
      </c>
      <c r="I5183" s="5" t="str">
        <f t="shared" si="530"/>
        <v/>
      </c>
      <c r="J5183" s="5" t="str">
        <f t="shared" si="531"/>
        <v/>
      </c>
      <c r="K5183" s="5" t="str">
        <f t="shared" si="532"/>
        <v/>
      </c>
      <c r="L5183" s="5" t="str">
        <f t="shared" si="533"/>
        <v/>
      </c>
      <c r="M5183" s="5" t="str">
        <f t="shared" si="534"/>
        <v/>
      </c>
    </row>
    <row r="5184" spans="6:13" x14ac:dyDescent="0.25">
      <c r="F5184" s="15" t="str">
        <f t="shared" si="528"/>
        <v/>
      </c>
      <c r="G5184" t="str">
        <f t="shared" si="529"/>
        <v/>
      </c>
      <c r="I5184" s="5" t="str">
        <f t="shared" si="530"/>
        <v/>
      </c>
      <c r="J5184" s="5" t="str">
        <f t="shared" si="531"/>
        <v/>
      </c>
      <c r="K5184" s="5" t="str">
        <f t="shared" si="532"/>
        <v/>
      </c>
      <c r="L5184" s="5" t="str">
        <f t="shared" si="533"/>
        <v/>
      </c>
      <c r="M5184" s="5" t="str">
        <f t="shared" si="534"/>
        <v/>
      </c>
    </row>
    <row r="5185" spans="6:13" x14ac:dyDescent="0.25">
      <c r="F5185" s="15" t="str">
        <f t="shared" si="528"/>
        <v/>
      </c>
      <c r="G5185" t="str">
        <f t="shared" si="529"/>
        <v/>
      </c>
      <c r="I5185" s="5" t="str">
        <f t="shared" si="530"/>
        <v/>
      </c>
      <c r="J5185" s="5" t="str">
        <f t="shared" si="531"/>
        <v/>
      </c>
      <c r="K5185" s="5" t="str">
        <f t="shared" si="532"/>
        <v/>
      </c>
      <c r="L5185" s="5" t="str">
        <f t="shared" si="533"/>
        <v/>
      </c>
      <c r="M5185" s="5" t="str">
        <f t="shared" si="534"/>
        <v/>
      </c>
    </row>
    <row r="5186" spans="6:13" x14ac:dyDescent="0.25">
      <c r="F5186" s="15" t="str">
        <f t="shared" si="528"/>
        <v/>
      </c>
      <c r="G5186" t="str">
        <f t="shared" si="529"/>
        <v/>
      </c>
      <c r="I5186" s="5" t="str">
        <f t="shared" si="530"/>
        <v/>
      </c>
      <c r="J5186" s="5" t="str">
        <f t="shared" si="531"/>
        <v/>
      </c>
      <c r="K5186" s="5" t="str">
        <f t="shared" si="532"/>
        <v/>
      </c>
      <c r="L5186" s="5" t="str">
        <f t="shared" si="533"/>
        <v/>
      </c>
      <c r="M5186" s="5" t="str">
        <f t="shared" si="534"/>
        <v/>
      </c>
    </row>
    <row r="5187" spans="6:13" x14ac:dyDescent="0.25">
      <c r="F5187" s="15" t="str">
        <f t="shared" si="528"/>
        <v/>
      </c>
      <c r="G5187" t="str">
        <f t="shared" si="529"/>
        <v/>
      </c>
      <c r="I5187" s="5" t="str">
        <f t="shared" si="530"/>
        <v/>
      </c>
      <c r="J5187" s="5" t="str">
        <f t="shared" si="531"/>
        <v/>
      </c>
      <c r="K5187" s="5" t="str">
        <f t="shared" si="532"/>
        <v/>
      </c>
      <c r="L5187" s="5" t="str">
        <f t="shared" si="533"/>
        <v/>
      </c>
      <c r="M5187" s="5" t="str">
        <f t="shared" si="534"/>
        <v/>
      </c>
    </row>
    <row r="5188" spans="6:13" x14ac:dyDescent="0.25">
      <c r="F5188" s="15" t="str">
        <f t="shared" si="528"/>
        <v/>
      </c>
      <c r="G5188" t="str">
        <f t="shared" si="529"/>
        <v/>
      </c>
      <c r="I5188" s="5" t="str">
        <f t="shared" si="530"/>
        <v/>
      </c>
      <c r="J5188" s="5" t="str">
        <f t="shared" si="531"/>
        <v/>
      </c>
      <c r="K5188" s="5" t="str">
        <f t="shared" si="532"/>
        <v/>
      </c>
      <c r="L5188" s="5" t="str">
        <f t="shared" si="533"/>
        <v/>
      </c>
      <c r="M5188" s="5" t="str">
        <f t="shared" si="534"/>
        <v/>
      </c>
    </row>
    <row r="5189" spans="6:13" x14ac:dyDescent="0.25">
      <c r="F5189" s="15" t="str">
        <f t="shared" si="528"/>
        <v/>
      </c>
      <c r="G5189" t="str">
        <f t="shared" si="529"/>
        <v/>
      </c>
      <c r="I5189" s="5" t="str">
        <f t="shared" si="530"/>
        <v/>
      </c>
      <c r="J5189" s="5" t="str">
        <f t="shared" si="531"/>
        <v/>
      </c>
      <c r="K5189" s="5" t="str">
        <f t="shared" si="532"/>
        <v/>
      </c>
      <c r="L5189" s="5" t="str">
        <f t="shared" si="533"/>
        <v/>
      </c>
      <c r="M5189" s="5" t="str">
        <f t="shared" si="534"/>
        <v/>
      </c>
    </row>
    <row r="5190" spans="6:13" x14ac:dyDescent="0.25">
      <c r="F5190" s="15" t="str">
        <f t="shared" si="528"/>
        <v/>
      </c>
      <c r="G5190" t="str">
        <f t="shared" si="529"/>
        <v/>
      </c>
      <c r="I5190" s="5" t="str">
        <f t="shared" si="530"/>
        <v/>
      </c>
      <c r="J5190" s="5" t="str">
        <f t="shared" si="531"/>
        <v/>
      </c>
      <c r="K5190" s="5" t="str">
        <f t="shared" si="532"/>
        <v/>
      </c>
      <c r="L5190" s="5" t="str">
        <f t="shared" si="533"/>
        <v/>
      </c>
      <c r="M5190" s="5" t="str">
        <f t="shared" si="534"/>
        <v/>
      </c>
    </row>
    <row r="5191" spans="6:13" x14ac:dyDescent="0.25">
      <c r="F5191" s="15" t="str">
        <f t="shared" si="528"/>
        <v/>
      </c>
      <c r="G5191" t="str">
        <f t="shared" si="529"/>
        <v/>
      </c>
      <c r="I5191" s="5" t="str">
        <f t="shared" si="530"/>
        <v/>
      </c>
      <c r="J5191" s="5" t="str">
        <f t="shared" si="531"/>
        <v/>
      </c>
      <c r="K5191" s="5" t="str">
        <f t="shared" si="532"/>
        <v/>
      </c>
      <c r="L5191" s="5" t="str">
        <f t="shared" si="533"/>
        <v/>
      </c>
      <c r="M5191" s="5" t="str">
        <f t="shared" si="534"/>
        <v/>
      </c>
    </row>
    <row r="5192" spans="6:13" x14ac:dyDescent="0.25">
      <c r="F5192" s="15" t="str">
        <f t="shared" si="528"/>
        <v/>
      </c>
      <c r="G5192" t="str">
        <f t="shared" si="529"/>
        <v/>
      </c>
      <c r="I5192" s="5" t="str">
        <f t="shared" si="530"/>
        <v/>
      </c>
      <c r="J5192" s="5" t="str">
        <f t="shared" si="531"/>
        <v/>
      </c>
      <c r="K5192" s="5" t="str">
        <f t="shared" si="532"/>
        <v/>
      </c>
      <c r="L5192" s="5" t="str">
        <f t="shared" si="533"/>
        <v/>
      </c>
      <c r="M5192" s="5" t="str">
        <f t="shared" si="534"/>
        <v/>
      </c>
    </row>
    <row r="5193" spans="6:13" x14ac:dyDescent="0.25">
      <c r="F5193" s="15" t="str">
        <f t="shared" si="528"/>
        <v/>
      </c>
      <c r="G5193" t="str">
        <f t="shared" si="529"/>
        <v/>
      </c>
      <c r="I5193" s="5" t="str">
        <f t="shared" si="530"/>
        <v/>
      </c>
      <c r="J5193" s="5" t="str">
        <f t="shared" si="531"/>
        <v/>
      </c>
      <c r="K5193" s="5" t="str">
        <f t="shared" si="532"/>
        <v/>
      </c>
      <c r="L5193" s="5" t="str">
        <f t="shared" si="533"/>
        <v/>
      </c>
      <c r="M5193" s="5" t="str">
        <f t="shared" si="534"/>
        <v/>
      </c>
    </row>
    <row r="5194" spans="6:13" x14ac:dyDescent="0.25">
      <c r="F5194" s="15" t="str">
        <f t="shared" si="528"/>
        <v/>
      </c>
      <c r="G5194" t="str">
        <f t="shared" si="529"/>
        <v/>
      </c>
      <c r="I5194" s="5" t="str">
        <f t="shared" si="530"/>
        <v/>
      </c>
      <c r="J5194" s="5" t="str">
        <f t="shared" si="531"/>
        <v/>
      </c>
      <c r="K5194" s="5" t="str">
        <f t="shared" si="532"/>
        <v/>
      </c>
      <c r="L5194" s="5" t="str">
        <f t="shared" si="533"/>
        <v/>
      </c>
      <c r="M5194" s="5" t="str">
        <f t="shared" si="534"/>
        <v/>
      </c>
    </row>
    <row r="5195" spans="6:13" x14ac:dyDescent="0.25">
      <c r="F5195" s="15" t="str">
        <f t="shared" si="528"/>
        <v/>
      </c>
      <c r="G5195" t="str">
        <f t="shared" si="529"/>
        <v/>
      </c>
      <c r="I5195" s="5" t="str">
        <f t="shared" si="530"/>
        <v/>
      </c>
      <c r="J5195" s="5" t="str">
        <f t="shared" si="531"/>
        <v/>
      </c>
      <c r="K5195" s="5" t="str">
        <f t="shared" si="532"/>
        <v/>
      </c>
      <c r="L5195" s="5" t="str">
        <f t="shared" si="533"/>
        <v/>
      </c>
      <c r="M5195" s="5" t="str">
        <f t="shared" si="534"/>
        <v/>
      </c>
    </row>
    <row r="5196" spans="6:13" x14ac:dyDescent="0.25">
      <c r="F5196" s="15" t="str">
        <f t="shared" si="528"/>
        <v/>
      </c>
      <c r="G5196" t="str">
        <f t="shared" si="529"/>
        <v/>
      </c>
      <c r="I5196" s="5" t="str">
        <f t="shared" si="530"/>
        <v/>
      </c>
      <c r="J5196" s="5" t="str">
        <f t="shared" si="531"/>
        <v/>
      </c>
      <c r="K5196" s="5" t="str">
        <f t="shared" si="532"/>
        <v/>
      </c>
      <c r="L5196" s="5" t="str">
        <f t="shared" si="533"/>
        <v/>
      </c>
      <c r="M5196" s="5" t="str">
        <f t="shared" si="534"/>
        <v/>
      </c>
    </row>
    <row r="5197" spans="6:13" x14ac:dyDescent="0.25">
      <c r="F5197" s="15" t="str">
        <f t="shared" si="528"/>
        <v/>
      </c>
      <c r="G5197" t="str">
        <f t="shared" si="529"/>
        <v/>
      </c>
      <c r="I5197" s="5" t="str">
        <f t="shared" si="530"/>
        <v/>
      </c>
      <c r="J5197" s="5" t="str">
        <f t="shared" si="531"/>
        <v/>
      </c>
      <c r="K5197" s="5" t="str">
        <f t="shared" si="532"/>
        <v/>
      </c>
      <c r="L5197" s="5" t="str">
        <f t="shared" si="533"/>
        <v/>
      </c>
      <c r="M5197" s="5" t="str">
        <f t="shared" si="534"/>
        <v/>
      </c>
    </row>
    <row r="5198" spans="6:13" x14ac:dyDescent="0.25">
      <c r="F5198" s="15" t="str">
        <f t="shared" si="528"/>
        <v/>
      </c>
      <c r="G5198" t="str">
        <f t="shared" si="529"/>
        <v/>
      </c>
      <c r="I5198" s="5" t="str">
        <f t="shared" si="530"/>
        <v/>
      </c>
      <c r="J5198" s="5" t="str">
        <f t="shared" si="531"/>
        <v/>
      </c>
      <c r="K5198" s="5" t="str">
        <f t="shared" si="532"/>
        <v/>
      </c>
      <c r="L5198" s="5" t="str">
        <f t="shared" si="533"/>
        <v/>
      </c>
      <c r="M5198" s="5" t="str">
        <f t="shared" si="534"/>
        <v/>
      </c>
    </row>
    <row r="5199" spans="6:13" x14ac:dyDescent="0.25">
      <c r="F5199" s="15" t="str">
        <f t="shared" si="528"/>
        <v/>
      </c>
      <c r="G5199" t="str">
        <f t="shared" si="529"/>
        <v/>
      </c>
      <c r="I5199" s="5" t="str">
        <f t="shared" si="530"/>
        <v/>
      </c>
      <c r="J5199" s="5" t="str">
        <f t="shared" si="531"/>
        <v/>
      </c>
      <c r="K5199" s="5" t="str">
        <f t="shared" si="532"/>
        <v/>
      </c>
      <c r="L5199" s="5" t="str">
        <f t="shared" si="533"/>
        <v/>
      </c>
      <c r="M5199" s="5" t="str">
        <f t="shared" si="534"/>
        <v/>
      </c>
    </row>
    <row r="5200" spans="6:13" x14ac:dyDescent="0.25">
      <c r="F5200" s="15" t="str">
        <f t="shared" si="528"/>
        <v/>
      </c>
      <c r="G5200" t="str">
        <f t="shared" si="529"/>
        <v/>
      </c>
      <c r="I5200" s="5" t="str">
        <f t="shared" si="530"/>
        <v/>
      </c>
      <c r="J5200" s="5" t="str">
        <f t="shared" si="531"/>
        <v/>
      </c>
      <c r="K5200" s="5" t="str">
        <f t="shared" si="532"/>
        <v/>
      </c>
      <c r="L5200" s="5" t="str">
        <f t="shared" si="533"/>
        <v/>
      </c>
      <c r="M5200" s="5" t="str">
        <f t="shared" si="534"/>
        <v/>
      </c>
    </row>
    <row r="5201" spans="6:13" x14ac:dyDescent="0.25">
      <c r="F5201" s="15" t="str">
        <f t="shared" si="528"/>
        <v/>
      </c>
      <c r="G5201" t="str">
        <f t="shared" si="529"/>
        <v/>
      </c>
      <c r="I5201" s="5" t="str">
        <f t="shared" si="530"/>
        <v/>
      </c>
      <c r="J5201" s="5" t="str">
        <f t="shared" si="531"/>
        <v/>
      </c>
      <c r="K5201" s="5" t="str">
        <f t="shared" si="532"/>
        <v/>
      </c>
      <c r="L5201" s="5" t="str">
        <f t="shared" si="533"/>
        <v/>
      </c>
      <c r="M5201" s="5" t="str">
        <f t="shared" si="534"/>
        <v/>
      </c>
    </row>
    <row r="5202" spans="6:13" x14ac:dyDescent="0.25">
      <c r="F5202" s="15" t="str">
        <f t="shared" si="528"/>
        <v/>
      </c>
      <c r="G5202" t="str">
        <f t="shared" si="529"/>
        <v/>
      </c>
      <c r="I5202" s="5" t="str">
        <f t="shared" si="530"/>
        <v/>
      </c>
      <c r="J5202" s="5" t="str">
        <f t="shared" si="531"/>
        <v/>
      </c>
      <c r="K5202" s="5" t="str">
        <f t="shared" si="532"/>
        <v/>
      </c>
      <c r="L5202" s="5" t="str">
        <f t="shared" si="533"/>
        <v/>
      </c>
      <c r="M5202" s="5" t="str">
        <f t="shared" si="534"/>
        <v/>
      </c>
    </row>
    <row r="5203" spans="6:13" x14ac:dyDescent="0.25">
      <c r="F5203" s="15" t="str">
        <f t="shared" si="528"/>
        <v/>
      </c>
      <c r="G5203" t="str">
        <f t="shared" si="529"/>
        <v/>
      </c>
      <c r="I5203" s="5" t="str">
        <f t="shared" si="530"/>
        <v/>
      </c>
      <c r="J5203" s="5" t="str">
        <f t="shared" si="531"/>
        <v/>
      </c>
      <c r="K5203" s="5" t="str">
        <f t="shared" si="532"/>
        <v/>
      </c>
      <c r="L5203" s="5" t="str">
        <f t="shared" si="533"/>
        <v/>
      </c>
      <c r="M5203" s="5" t="str">
        <f t="shared" si="534"/>
        <v/>
      </c>
    </row>
    <row r="5204" spans="6:13" x14ac:dyDescent="0.25">
      <c r="F5204" s="15" t="str">
        <f t="shared" si="528"/>
        <v/>
      </c>
      <c r="G5204" t="str">
        <f t="shared" si="529"/>
        <v/>
      </c>
      <c r="I5204" s="5" t="str">
        <f t="shared" si="530"/>
        <v/>
      </c>
      <c r="J5204" s="5" t="str">
        <f t="shared" si="531"/>
        <v/>
      </c>
      <c r="K5204" s="5" t="str">
        <f t="shared" si="532"/>
        <v/>
      </c>
      <c r="L5204" s="5" t="str">
        <f t="shared" si="533"/>
        <v/>
      </c>
      <c r="M5204" s="5" t="str">
        <f t="shared" si="534"/>
        <v/>
      </c>
    </row>
    <row r="5205" spans="6:13" x14ac:dyDescent="0.25">
      <c r="F5205" s="15" t="str">
        <f t="shared" si="528"/>
        <v/>
      </c>
      <c r="G5205" t="str">
        <f t="shared" si="529"/>
        <v/>
      </c>
      <c r="I5205" s="5" t="str">
        <f t="shared" si="530"/>
        <v/>
      </c>
      <c r="J5205" s="5" t="str">
        <f t="shared" si="531"/>
        <v/>
      </c>
      <c r="K5205" s="5" t="str">
        <f t="shared" si="532"/>
        <v/>
      </c>
      <c r="L5205" s="5" t="str">
        <f t="shared" si="533"/>
        <v/>
      </c>
      <c r="M5205" s="5" t="str">
        <f t="shared" si="534"/>
        <v/>
      </c>
    </row>
    <row r="5206" spans="6:13" x14ac:dyDescent="0.25">
      <c r="F5206" s="15" t="str">
        <f t="shared" si="528"/>
        <v/>
      </c>
      <c r="G5206" t="str">
        <f t="shared" si="529"/>
        <v/>
      </c>
      <c r="I5206" s="5" t="str">
        <f t="shared" si="530"/>
        <v/>
      </c>
      <c r="J5206" s="5" t="str">
        <f t="shared" si="531"/>
        <v/>
      </c>
      <c r="K5206" s="5" t="str">
        <f t="shared" si="532"/>
        <v/>
      </c>
      <c r="L5206" s="5" t="str">
        <f t="shared" si="533"/>
        <v/>
      </c>
      <c r="M5206" s="5" t="str">
        <f t="shared" si="534"/>
        <v/>
      </c>
    </row>
    <row r="5207" spans="6:13" x14ac:dyDescent="0.25">
      <c r="F5207" s="15" t="str">
        <f t="shared" si="528"/>
        <v/>
      </c>
      <c r="G5207" t="str">
        <f t="shared" si="529"/>
        <v/>
      </c>
      <c r="I5207" s="5" t="str">
        <f t="shared" si="530"/>
        <v/>
      </c>
      <c r="J5207" s="5" t="str">
        <f t="shared" si="531"/>
        <v/>
      </c>
      <c r="K5207" s="5" t="str">
        <f t="shared" si="532"/>
        <v/>
      </c>
      <c r="L5207" s="5" t="str">
        <f t="shared" si="533"/>
        <v/>
      </c>
      <c r="M5207" s="5" t="str">
        <f t="shared" si="534"/>
        <v/>
      </c>
    </row>
    <row r="5208" spans="6:13" x14ac:dyDescent="0.25">
      <c r="F5208" s="15" t="str">
        <f t="shared" si="528"/>
        <v/>
      </c>
      <c r="G5208" t="str">
        <f t="shared" si="529"/>
        <v/>
      </c>
      <c r="I5208" s="5" t="str">
        <f t="shared" si="530"/>
        <v/>
      </c>
      <c r="J5208" s="5" t="str">
        <f t="shared" si="531"/>
        <v/>
      </c>
      <c r="K5208" s="5" t="str">
        <f t="shared" si="532"/>
        <v/>
      </c>
      <c r="L5208" s="5" t="str">
        <f t="shared" si="533"/>
        <v/>
      </c>
      <c r="M5208" s="5" t="str">
        <f t="shared" si="534"/>
        <v/>
      </c>
    </row>
    <row r="5209" spans="6:13" x14ac:dyDescent="0.25">
      <c r="F5209" s="15" t="str">
        <f t="shared" si="528"/>
        <v/>
      </c>
      <c r="G5209" t="str">
        <f t="shared" si="529"/>
        <v/>
      </c>
      <c r="I5209" s="5" t="str">
        <f t="shared" si="530"/>
        <v/>
      </c>
      <c r="J5209" s="5" t="str">
        <f t="shared" si="531"/>
        <v/>
      </c>
      <c r="K5209" s="5" t="str">
        <f t="shared" si="532"/>
        <v/>
      </c>
      <c r="L5209" s="5" t="str">
        <f t="shared" si="533"/>
        <v/>
      </c>
      <c r="M5209" s="5" t="str">
        <f t="shared" si="534"/>
        <v/>
      </c>
    </row>
    <row r="5210" spans="6:13" x14ac:dyDescent="0.25">
      <c r="F5210" s="15" t="str">
        <f t="shared" si="528"/>
        <v/>
      </c>
      <c r="G5210" t="str">
        <f t="shared" si="529"/>
        <v/>
      </c>
      <c r="I5210" s="5" t="str">
        <f t="shared" si="530"/>
        <v/>
      </c>
      <c r="J5210" s="5" t="str">
        <f t="shared" si="531"/>
        <v/>
      </c>
      <c r="K5210" s="5" t="str">
        <f t="shared" si="532"/>
        <v/>
      </c>
      <c r="L5210" s="5" t="str">
        <f t="shared" si="533"/>
        <v/>
      </c>
      <c r="M5210" s="5" t="str">
        <f t="shared" si="534"/>
        <v/>
      </c>
    </row>
    <row r="5211" spans="6:13" x14ac:dyDescent="0.25">
      <c r="F5211" s="15" t="str">
        <f t="shared" si="528"/>
        <v/>
      </c>
      <c r="G5211" t="str">
        <f t="shared" si="529"/>
        <v/>
      </c>
      <c r="I5211" s="5" t="str">
        <f t="shared" si="530"/>
        <v/>
      </c>
      <c r="J5211" s="5" t="str">
        <f t="shared" si="531"/>
        <v/>
      </c>
      <c r="K5211" s="5" t="str">
        <f t="shared" si="532"/>
        <v/>
      </c>
      <c r="L5211" s="5" t="str">
        <f t="shared" si="533"/>
        <v/>
      </c>
      <c r="M5211" s="5" t="str">
        <f t="shared" si="534"/>
        <v/>
      </c>
    </row>
    <row r="5212" spans="6:13" x14ac:dyDescent="0.25">
      <c r="F5212" s="15" t="str">
        <f t="shared" si="528"/>
        <v/>
      </c>
      <c r="G5212" t="str">
        <f t="shared" si="529"/>
        <v/>
      </c>
      <c r="I5212" s="5" t="str">
        <f t="shared" si="530"/>
        <v/>
      </c>
      <c r="J5212" s="5" t="str">
        <f t="shared" si="531"/>
        <v/>
      </c>
      <c r="K5212" s="5" t="str">
        <f t="shared" si="532"/>
        <v/>
      </c>
      <c r="L5212" s="5" t="str">
        <f t="shared" si="533"/>
        <v/>
      </c>
      <c r="M5212" s="5" t="str">
        <f t="shared" si="534"/>
        <v/>
      </c>
    </row>
    <row r="5213" spans="6:13" x14ac:dyDescent="0.25">
      <c r="F5213" s="15" t="str">
        <f t="shared" si="528"/>
        <v/>
      </c>
      <c r="G5213" t="str">
        <f t="shared" si="529"/>
        <v/>
      </c>
      <c r="I5213" s="5" t="str">
        <f t="shared" si="530"/>
        <v/>
      </c>
      <c r="J5213" s="5" t="str">
        <f t="shared" si="531"/>
        <v/>
      </c>
      <c r="K5213" s="5" t="str">
        <f t="shared" si="532"/>
        <v/>
      </c>
      <c r="L5213" s="5" t="str">
        <f t="shared" si="533"/>
        <v/>
      </c>
      <c r="M5213" s="5" t="str">
        <f t="shared" si="534"/>
        <v/>
      </c>
    </row>
    <row r="5214" spans="6:13" x14ac:dyDescent="0.25">
      <c r="F5214" s="15" t="str">
        <f t="shared" si="528"/>
        <v/>
      </c>
      <c r="G5214" t="str">
        <f t="shared" si="529"/>
        <v/>
      </c>
      <c r="I5214" s="5" t="str">
        <f t="shared" si="530"/>
        <v/>
      </c>
      <c r="J5214" s="5" t="str">
        <f t="shared" si="531"/>
        <v/>
      </c>
      <c r="K5214" s="5" t="str">
        <f t="shared" si="532"/>
        <v/>
      </c>
      <c r="L5214" s="5" t="str">
        <f t="shared" si="533"/>
        <v/>
      </c>
      <c r="M5214" s="5" t="str">
        <f t="shared" si="534"/>
        <v/>
      </c>
    </row>
    <row r="5215" spans="6:13" x14ac:dyDescent="0.25">
      <c r="F5215" s="15" t="str">
        <f t="shared" si="528"/>
        <v/>
      </c>
      <c r="G5215" t="str">
        <f t="shared" si="529"/>
        <v/>
      </c>
      <c r="I5215" s="5" t="str">
        <f t="shared" si="530"/>
        <v/>
      </c>
      <c r="J5215" s="5" t="str">
        <f t="shared" si="531"/>
        <v/>
      </c>
      <c r="K5215" s="5" t="str">
        <f t="shared" si="532"/>
        <v/>
      </c>
      <c r="L5215" s="5" t="str">
        <f t="shared" si="533"/>
        <v/>
      </c>
      <c r="M5215" s="5" t="str">
        <f t="shared" si="534"/>
        <v/>
      </c>
    </row>
    <row r="5216" spans="6:13" x14ac:dyDescent="0.25">
      <c r="F5216" s="15" t="str">
        <f t="shared" si="528"/>
        <v/>
      </c>
      <c r="G5216" t="str">
        <f t="shared" si="529"/>
        <v/>
      </c>
      <c r="I5216" s="5" t="str">
        <f t="shared" si="530"/>
        <v/>
      </c>
      <c r="J5216" s="5" t="str">
        <f t="shared" si="531"/>
        <v/>
      </c>
      <c r="K5216" s="5" t="str">
        <f t="shared" si="532"/>
        <v/>
      </c>
      <c r="L5216" s="5" t="str">
        <f t="shared" si="533"/>
        <v/>
      </c>
      <c r="M5216" s="5" t="str">
        <f t="shared" si="534"/>
        <v/>
      </c>
    </row>
    <row r="5217" spans="6:13" x14ac:dyDescent="0.25">
      <c r="F5217" s="15" t="str">
        <f t="shared" si="528"/>
        <v/>
      </c>
      <c r="G5217" t="str">
        <f t="shared" si="529"/>
        <v/>
      </c>
      <c r="I5217" s="5" t="str">
        <f t="shared" si="530"/>
        <v/>
      </c>
      <c r="J5217" s="5" t="str">
        <f t="shared" si="531"/>
        <v/>
      </c>
      <c r="K5217" s="5" t="str">
        <f t="shared" si="532"/>
        <v/>
      </c>
      <c r="L5217" s="5" t="str">
        <f t="shared" si="533"/>
        <v/>
      </c>
      <c r="M5217" s="5" t="str">
        <f t="shared" si="534"/>
        <v/>
      </c>
    </row>
    <row r="5218" spans="6:13" x14ac:dyDescent="0.25">
      <c r="F5218" s="15" t="str">
        <f t="shared" si="528"/>
        <v/>
      </c>
      <c r="G5218" t="str">
        <f t="shared" si="529"/>
        <v/>
      </c>
      <c r="I5218" s="5" t="str">
        <f t="shared" si="530"/>
        <v/>
      </c>
      <c r="J5218" s="5" t="str">
        <f t="shared" si="531"/>
        <v/>
      </c>
      <c r="K5218" s="5" t="str">
        <f t="shared" si="532"/>
        <v/>
      </c>
      <c r="L5218" s="5" t="str">
        <f t="shared" si="533"/>
        <v/>
      </c>
      <c r="M5218" s="5" t="str">
        <f t="shared" si="534"/>
        <v/>
      </c>
    </row>
    <row r="5219" spans="6:13" x14ac:dyDescent="0.25">
      <c r="F5219" s="15" t="str">
        <f t="shared" si="528"/>
        <v/>
      </c>
      <c r="G5219" t="str">
        <f t="shared" si="529"/>
        <v/>
      </c>
      <c r="I5219" s="5" t="str">
        <f t="shared" si="530"/>
        <v/>
      </c>
      <c r="J5219" s="5" t="str">
        <f t="shared" si="531"/>
        <v/>
      </c>
      <c r="K5219" s="5" t="str">
        <f t="shared" si="532"/>
        <v/>
      </c>
      <c r="L5219" s="5" t="str">
        <f t="shared" si="533"/>
        <v/>
      </c>
      <c r="M5219" s="5" t="str">
        <f t="shared" si="534"/>
        <v/>
      </c>
    </row>
    <row r="5220" spans="6:13" x14ac:dyDescent="0.25">
      <c r="F5220" s="15" t="str">
        <f t="shared" si="528"/>
        <v/>
      </c>
      <c r="G5220" t="str">
        <f t="shared" si="529"/>
        <v/>
      </c>
      <c r="I5220" s="5" t="str">
        <f t="shared" si="530"/>
        <v/>
      </c>
      <c r="J5220" s="5" t="str">
        <f t="shared" si="531"/>
        <v/>
      </c>
      <c r="K5220" s="5" t="str">
        <f t="shared" si="532"/>
        <v/>
      </c>
      <c r="L5220" s="5" t="str">
        <f t="shared" si="533"/>
        <v/>
      </c>
      <c r="M5220" s="5" t="str">
        <f t="shared" si="534"/>
        <v/>
      </c>
    </row>
    <row r="5221" spans="6:13" x14ac:dyDescent="0.25">
      <c r="F5221" s="15" t="str">
        <f t="shared" si="528"/>
        <v/>
      </c>
      <c r="G5221" t="str">
        <f t="shared" si="529"/>
        <v/>
      </c>
      <c r="I5221" s="5" t="str">
        <f t="shared" si="530"/>
        <v/>
      </c>
      <c r="J5221" s="5" t="str">
        <f t="shared" si="531"/>
        <v/>
      </c>
      <c r="K5221" s="5" t="str">
        <f t="shared" si="532"/>
        <v/>
      </c>
      <c r="L5221" s="5" t="str">
        <f t="shared" si="533"/>
        <v/>
      </c>
      <c r="M5221" s="5" t="str">
        <f t="shared" si="534"/>
        <v/>
      </c>
    </row>
    <row r="5222" spans="6:13" x14ac:dyDescent="0.25">
      <c r="F5222" s="15" t="str">
        <f t="shared" si="528"/>
        <v/>
      </c>
      <c r="G5222" t="str">
        <f t="shared" si="529"/>
        <v/>
      </c>
      <c r="I5222" s="5" t="str">
        <f t="shared" si="530"/>
        <v/>
      </c>
      <c r="J5222" s="5" t="str">
        <f t="shared" si="531"/>
        <v/>
      </c>
      <c r="K5222" s="5" t="str">
        <f t="shared" si="532"/>
        <v/>
      </c>
      <c r="L5222" s="5" t="str">
        <f t="shared" si="533"/>
        <v/>
      </c>
      <c r="M5222" s="5" t="str">
        <f t="shared" si="534"/>
        <v/>
      </c>
    </row>
    <row r="5223" spans="6:13" x14ac:dyDescent="0.25">
      <c r="F5223" s="15" t="str">
        <f t="shared" si="528"/>
        <v/>
      </c>
      <c r="G5223" t="str">
        <f t="shared" si="529"/>
        <v/>
      </c>
      <c r="I5223" s="5" t="str">
        <f t="shared" si="530"/>
        <v/>
      </c>
      <c r="J5223" s="5" t="str">
        <f t="shared" si="531"/>
        <v/>
      </c>
      <c r="K5223" s="5" t="str">
        <f t="shared" si="532"/>
        <v/>
      </c>
      <c r="L5223" s="5" t="str">
        <f t="shared" si="533"/>
        <v/>
      </c>
      <c r="M5223" s="5" t="str">
        <f t="shared" si="534"/>
        <v/>
      </c>
    </row>
    <row r="5224" spans="6:13" x14ac:dyDescent="0.25">
      <c r="F5224" s="15" t="str">
        <f t="shared" ref="F5224:F5287" si="535">IF(NOT(ISBLANK(C5224)), HYPERLINK(N5224, "AMAZON LINK"), "")</f>
        <v/>
      </c>
      <c r="G5224" t="str">
        <f t="shared" ref="G5224:G5287" si="536">IF(NOT(ISBLANK(D5224)), "1","")</f>
        <v/>
      </c>
      <c r="I5224" s="5" t="str">
        <f t="shared" ref="I5224:I5287" si="537">IF(NOT(ISBLANK(H5224)),SUM(H5224*0.2),"")</f>
        <v/>
      </c>
      <c r="J5224" s="5" t="str">
        <f t="shared" ref="J5224:J5287" si="538">IF(NOT(ISBLANK(H5224)),SUM(H5224*0.23),"")</f>
        <v/>
      </c>
      <c r="K5224" s="5" t="str">
        <f t="shared" ref="K5224:K5287" si="539">IF(NOT(ISBLANK(H5224)),SUM(H5224*0.227),"")</f>
        <v/>
      </c>
      <c r="L5224" s="5" t="str">
        <f t="shared" ref="L5224:L5287" si="540">IF(NOT(ISBLANK(H5224)),SUM(H5224*0.22),"")</f>
        <v/>
      </c>
      <c r="M5224" s="5" t="str">
        <f t="shared" ref="M5224:M5287" si="541">IF(NOT(ISBLANK(H5224)),SUM(H5224*0.2),"")</f>
        <v/>
      </c>
    </row>
    <row r="5225" spans="6:13" x14ac:dyDescent="0.25">
      <c r="F5225" s="15" t="str">
        <f t="shared" si="535"/>
        <v/>
      </c>
      <c r="G5225" t="str">
        <f t="shared" si="536"/>
        <v/>
      </c>
      <c r="I5225" s="5" t="str">
        <f t="shared" si="537"/>
        <v/>
      </c>
      <c r="J5225" s="5" t="str">
        <f t="shared" si="538"/>
        <v/>
      </c>
      <c r="K5225" s="5" t="str">
        <f t="shared" si="539"/>
        <v/>
      </c>
      <c r="L5225" s="5" t="str">
        <f t="shared" si="540"/>
        <v/>
      </c>
      <c r="M5225" s="5" t="str">
        <f t="shared" si="541"/>
        <v/>
      </c>
    </row>
    <row r="5226" spans="6:13" x14ac:dyDescent="0.25">
      <c r="F5226" s="15" t="str">
        <f t="shared" si="535"/>
        <v/>
      </c>
      <c r="G5226" t="str">
        <f t="shared" si="536"/>
        <v/>
      </c>
      <c r="I5226" s="5" t="str">
        <f t="shared" si="537"/>
        <v/>
      </c>
      <c r="J5226" s="5" t="str">
        <f t="shared" si="538"/>
        <v/>
      </c>
      <c r="K5226" s="5" t="str">
        <f t="shared" si="539"/>
        <v/>
      </c>
      <c r="L5226" s="5" t="str">
        <f t="shared" si="540"/>
        <v/>
      </c>
      <c r="M5226" s="5" t="str">
        <f t="shared" si="541"/>
        <v/>
      </c>
    </row>
    <row r="5227" spans="6:13" x14ac:dyDescent="0.25">
      <c r="F5227" s="15" t="str">
        <f t="shared" si="535"/>
        <v/>
      </c>
      <c r="G5227" t="str">
        <f t="shared" si="536"/>
        <v/>
      </c>
      <c r="I5227" s="5" t="str">
        <f t="shared" si="537"/>
        <v/>
      </c>
      <c r="J5227" s="5" t="str">
        <f t="shared" si="538"/>
        <v/>
      </c>
      <c r="K5227" s="5" t="str">
        <f t="shared" si="539"/>
        <v/>
      </c>
      <c r="L5227" s="5" t="str">
        <f t="shared" si="540"/>
        <v/>
      </c>
      <c r="M5227" s="5" t="str">
        <f t="shared" si="541"/>
        <v/>
      </c>
    </row>
    <row r="5228" spans="6:13" x14ac:dyDescent="0.25">
      <c r="F5228" s="15" t="str">
        <f t="shared" si="535"/>
        <v/>
      </c>
      <c r="G5228" t="str">
        <f t="shared" si="536"/>
        <v/>
      </c>
      <c r="I5228" s="5" t="str">
        <f t="shared" si="537"/>
        <v/>
      </c>
      <c r="J5228" s="5" t="str">
        <f t="shared" si="538"/>
        <v/>
      </c>
      <c r="K5228" s="5" t="str">
        <f t="shared" si="539"/>
        <v/>
      </c>
      <c r="L5228" s="5" t="str">
        <f t="shared" si="540"/>
        <v/>
      </c>
      <c r="M5228" s="5" t="str">
        <f t="shared" si="541"/>
        <v/>
      </c>
    </row>
    <row r="5229" spans="6:13" x14ac:dyDescent="0.25">
      <c r="F5229" s="15" t="str">
        <f t="shared" si="535"/>
        <v/>
      </c>
      <c r="G5229" t="str">
        <f t="shared" si="536"/>
        <v/>
      </c>
      <c r="I5229" s="5" t="str">
        <f t="shared" si="537"/>
        <v/>
      </c>
      <c r="J5229" s="5" t="str">
        <f t="shared" si="538"/>
        <v/>
      </c>
      <c r="K5229" s="5" t="str">
        <f t="shared" si="539"/>
        <v/>
      </c>
      <c r="L5229" s="5" t="str">
        <f t="shared" si="540"/>
        <v/>
      </c>
      <c r="M5229" s="5" t="str">
        <f t="shared" si="541"/>
        <v/>
      </c>
    </row>
    <row r="5230" spans="6:13" x14ac:dyDescent="0.25">
      <c r="F5230" s="15" t="str">
        <f t="shared" si="535"/>
        <v/>
      </c>
      <c r="G5230" t="str">
        <f t="shared" si="536"/>
        <v/>
      </c>
      <c r="I5230" s="5" t="str">
        <f t="shared" si="537"/>
        <v/>
      </c>
      <c r="J5230" s="5" t="str">
        <f t="shared" si="538"/>
        <v/>
      </c>
      <c r="K5230" s="5" t="str">
        <f t="shared" si="539"/>
        <v/>
      </c>
      <c r="L5230" s="5" t="str">
        <f t="shared" si="540"/>
        <v/>
      </c>
      <c r="M5230" s="5" t="str">
        <f t="shared" si="541"/>
        <v/>
      </c>
    </row>
    <row r="5231" spans="6:13" x14ac:dyDescent="0.25">
      <c r="F5231" s="15" t="str">
        <f t="shared" si="535"/>
        <v/>
      </c>
      <c r="G5231" t="str">
        <f t="shared" si="536"/>
        <v/>
      </c>
      <c r="I5231" s="5" t="str">
        <f t="shared" si="537"/>
        <v/>
      </c>
      <c r="J5231" s="5" t="str">
        <f t="shared" si="538"/>
        <v/>
      </c>
      <c r="K5231" s="5" t="str">
        <f t="shared" si="539"/>
        <v/>
      </c>
      <c r="L5231" s="5" t="str">
        <f t="shared" si="540"/>
        <v/>
      </c>
      <c r="M5231" s="5" t="str">
        <f t="shared" si="541"/>
        <v/>
      </c>
    </row>
    <row r="5232" spans="6:13" x14ac:dyDescent="0.25">
      <c r="F5232" s="15" t="str">
        <f t="shared" si="535"/>
        <v/>
      </c>
      <c r="G5232" t="str">
        <f t="shared" si="536"/>
        <v/>
      </c>
      <c r="I5232" s="5" t="str">
        <f t="shared" si="537"/>
        <v/>
      </c>
      <c r="J5232" s="5" t="str">
        <f t="shared" si="538"/>
        <v/>
      </c>
      <c r="K5232" s="5" t="str">
        <f t="shared" si="539"/>
        <v/>
      </c>
      <c r="L5232" s="5" t="str">
        <f t="shared" si="540"/>
        <v/>
      </c>
      <c r="M5232" s="5" t="str">
        <f t="shared" si="541"/>
        <v/>
      </c>
    </row>
    <row r="5233" spans="6:13" x14ac:dyDescent="0.25">
      <c r="F5233" s="15" t="str">
        <f t="shared" si="535"/>
        <v/>
      </c>
      <c r="G5233" t="str">
        <f t="shared" si="536"/>
        <v/>
      </c>
      <c r="I5233" s="5" t="str">
        <f t="shared" si="537"/>
        <v/>
      </c>
      <c r="J5233" s="5" t="str">
        <f t="shared" si="538"/>
        <v/>
      </c>
      <c r="K5233" s="5" t="str">
        <f t="shared" si="539"/>
        <v/>
      </c>
      <c r="L5233" s="5" t="str">
        <f t="shared" si="540"/>
        <v/>
      </c>
      <c r="M5233" s="5" t="str">
        <f t="shared" si="541"/>
        <v/>
      </c>
    </row>
    <row r="5234" spans="6:13" x14ac:dyDescent="0.25">
      <c r="F5234" s="15" t="str">
        <f t="shared" si="535"/>
        <v/>
      </c>
      <c r="G5234" t="str">
        <f t="shared" si="536"/>
        <v/>
      </c>
      <c r="I5234" s="5" t="str">
        <f t="shared" si="537"/>
        <v/>
      </c>
      <c r="J5234" s="5" t="str">
        <f t="shared" si="538"/>
        <v/>
      </c>
      <c r="K5234" s="5" t="str">
        <f t="shared" si="539"/>
        <v/>
      </c>
      <c r="L5234" s="5" t="str">
        <f t="shared" si="540"/>
        <v/>
      </c>
      <c r="M5234" s="5" t="str">
        <f t="shared" si="541"/>
        <v/>
      </c>
    </row>
    <row r="5235" spans="6:13" x14ac:dyDescent="0.25">
      <c r="F5235" s="15" t="str">
        <f t="shared" si="535"/>
        <v/>
      </c>
      <c r="G5235" t="str">
        <f t="shared" si="536"/>
        <v/>
      </c>
      <c r="I5235" s="5" t="str">
        <f t="shared" si="537"/>
        <v/>
      </c>
      <c r="J5235" s="5" t="str">
        <f t="shared" si="538"/>
        <v/>
      </c>
      <c r="K5235" s="5" t="str">
        <f t="shared" si="539"/>
        <v/>
      </c>
      <c r="L5235" s="5" t="str">
        <f t="shared" si="540"/>
        <v/>
      </c>
      <c r="M5235" s="5" t="str">
        <f t="shared" si="541"/>
        <v/>
      </c>
    </row>
    <row r="5236" spans="6:13" x14ac:dyDescent="0.25">
      <c r="F5236" s="15" t="str">
        <f t="shared" si="535"/>
        <v/>
      </c>
      <c r="G5236" t="str">
        <f t="shared" si="536"/>
        <v/>
      </c>
      <c r="I5236" s="5" t="str">
        <f t="shared" si="537"/>
        <v/>
      </c>
      <c r="J5236" s="5" t="str">
        <f t="shared" si="538"/>
        <v/>
      </c>
      <c r="K5236" s="5" t="str">
        <f t="shared" si="539"/>
        <v/>
      </c>
      <c r="L5236" s="5" t="str">
        <f t="shared" si="540"/>
        <v/>
      </c>
      <c r="M5236" s="5" t="str">
        <f t="shared" si="541"/>
        <v/>
      </c>
    </row>
    <row r="5237" spans="6:13" x14ac:dyDescent="0.25">
      <c r="F5237" s="15" t="str">
        <f t="shared" si="535"/>
        <v/>
      </c>
      <c r="G5237" t="str">
        <f t="shared" si="536"/>
        <v/>
      </c>
      <c r="I5237" s="5" t="str">
        <f t="shared" si="537"/>
        <v/>
      </c>
      <c r="J5237" s="5" t="str">
        <f t="shared" si="538"/>
        <v/>
      </c>
      <c r="K5237" s="5" t="str">
        <f t="shared" si="539"/>
        <v/>
      </c>
      <c r="L5237" s="5" t="str">
        <f t="shared" si="540"/>
        <v/>
      </c>
      <c r="M5237" s="5" t="str">
        <f t="shared" si="541"/>
        <v/>
      </c>
    </row>
    <row r="5238" spans="6:13" x14ac:dyDescent="0.25">
      <c r="F5238" s="15" t="str">
        <f t="shared" si="535"/>
        <v/>
      </c>
      <c r="G5238" t="str">
        <f t="shared" si="536"/>
        <v/>
      </c>
      <c r="I5238" s="5" t="str">
        <f t="shared" si="537"/>
        <v/>
      </c>
      <c r="J5238" s="5" t="str">
        <f t="shared" si="538"/>
        <v/>
      </c>
      <c r="K5238" s="5" t="str">
        <f t="shared" si="539"/>
        <v/>
      </c>
      <c r="L5238" s="5" t="str">
        <f t="shared" si="540"/>
        <v/>
      </c>
      <c r="M5238" s="5" t="str">
        <f t="shared" si="541"/>
        <v/>
      </c>
    </row>
    <row r="5239" spans="6:13" x14ac:dyDescent="0.25">
      <c r="F5239" s="15" t="str">
        <f t="shared" si="535"/>
        <v/>
      </c>
      <c r="G5239" t="str">
        <f t="shared" si="536"/>
        <v/>
      </c>
      <c r="I5239" s="5" t="str">
        <f t="shared" si="537"/>
        <v/>
      </c>
      <c r="J5239" s="5" t="str">
        <f t="shared" si="538"/>
        <v/>
      </c>
      <c r="K5239" s="5" t="str">
        <f t="shared" si="539"/>
        <v/>
      </c>
      <c r="L5239" s="5" t="str">
        <f t="shared" si="540"/>
        <v/>
      </c>
      <c r="M5239" s="5" t="str">
        <f t="shared" si="541"/>
        <v/>
      </c>
    </row>
    <row r="5240" spans="6:13" x14ac:dyDescent="0.25">
      <c r="F5240" s="15" t="str">
        <f t="shared" si="535"/>
        <v/>
      </c>
      <c r="G5240" t="str">
        <f t="shared" si="536"/>
        <v/>
      </c>
      <c r="I5240" s="5" t="str">
        <f t="shared" si="537"/>
        <v/>
      </c>
      <c r="J5240" s="5" t="str">
        <f t="shared" si="538"/>
        <v/>
      </c>
      <c r="K5240" s="5" t="str">
        <f t="shared" si="539"/>
        <v/>
      </c>
      <c r="L5240" s="5" t="str">
        <f t="shared" si="540"/>
        <v/>
      </c>
      <c r="M5240" s="5" t="str">
        <f t="shared" si="541"/>
        <v/>
      </c>
    </row>
    <row r="5241" spans="6:13" x14ac:dyDescent="0.25">
      <c r="F5241" s="15" t="str">
        <f t="shared" si="535"/>
        <v/>
      </c>
      <c r="G5241" t="str">
        <f t="shared" si="536"/>
        <v/>
      </c>
      <c r="I5241" s="5" t="str">
        <f t="shared" si="537"/>
        <v/>
      </c>
      <c r="J5241" s="5" t="str">
        <f t="shared" si="538"/>
        <v/>
      </c>
      <c r="K5241" s="5" t="str">
        <f t="shared" si="539"/>
        <v/>
      </c>
      <c r="L5241" s="5" t="str">
        <f t="shared" si="540"/>
        <v/>
      </c>
      <c r="M5241" s="5" t="str">
        <f t="shared" si="541"/>
        <v/>
      </c>
    </row>
    <row r="5242" spans="6:13" x14ac:dyDescent="0.25">
      <c r="F5242" s="15" t="str">
        <f t="shared" si="535"/>
        <v/>
      </c>
      <c r="G5242" t="str">
        <f t="shared" si="536"/>
        <v/>
      </c>
      <c r="I5242" s="5" t="str">
        <f t="shared" si="537"/>
        <v/>
      </c>
      <c r="J5242" s="5" t="str">
        <f t="shared" si="538"/>
        <v/>
      </c>
      <c r="K5242" s="5" t="str">
        <f t="shared" si="539"/>
        <v/>
      </c>
      <c r="L5242" s="5" t="str">
        <f t="shared" si="540"/>
        <v/>
      </c>
      <c r="M5242" s="5" t="str">
        <f t="shared" si="541"/>
        <v/>
      </c>
    </row>
    <row r="5243" spans="6:13" x14ac:dyDescent="0.25">
      <c r="F5243" s="15" t="str">
        <f t="shared" si="535"/>
        <v/>
      </c>
      <c r="G5243" t="str">
        <f t="shared" si="536"/>
        <v/>
      </c>
      <c r="I5243" s="5" t="str">
        <f t="shared" si="537"/>
        <v/>
      </c>
      <c r="J5243" s="5" t="str">
        <f t="shared" si="538"/>
        <v/>
      </c>
      <c r="K5243" s="5" t="str">
        <f t="shared" si="539"/>
        <v/>
      </c>
      <c r="L5243" s="5" t="str">
        <f t="shared" si="540"/>
        <v/>
      </c>
      <c r="M5243" s="5" t="str">
        <f t="shared" si="541"/>
        <v/>
      </c>
    </row>
    <row r="5244" spans="6:13" x14ac:dyDescent="0.25">
      <c r="F5244" s="15" t="str">
        <f t="shared" si="535"/>
        <v/>
      </c>
      <c r="G5244" t="str">
        <f t="shared" si="536"/>
        <v/>
      </c>
      <c r="I5244" s="5" t="str">
        <f t="shared" si="537"/>
        <v/>
      </c>
      <c r="J5244" s="5" t="str">
        <f t="shared" si="538"/>
        <v/>
      </c>
      <c r="K5244" s="5" t="str">
        <f t="shared" si="539"/>
        <v/>
      </c>
      <c r="L5244" s="5" t="str">
        <f t="shared" si="540"/>
        <v/>
      </c>
      <c r="M5244" s="5" t="str">
        <f t="shared" si="541"/>
        <v/>
      </c>
    </row>
    <row r="5245" spans="6:13" x14ac:dyDescent="0.25">
      <c r="F5245" s="15" t="str">
        <f t="shared" si="535"/>
        <v/>
      </c>
      <c r="G5245" t="str">
        <f t="shared" si="536"/>
        <v/>
      </c>
      <c r="I5245" s="5" t="str">
        <f t="shared" si="537"/>
        <v/>
      </c>
      <c r="J5245" s="5" t="str">
        <f t="shared" si="538"/>
        <v/>
      </c>
      <c r="K5245" s="5" t="str">
        <f t="shared" si="539"/>
        <v/>
      </c>
      <c r="L5245" s="5" t="str">
        <f t="shared" si="540"/>
        <v/>
      </c>
      <c r="M5245" s="5" t="str">
        <f t="shared" si="541"/>
        <v/>
      </c>
    </row>
    <row r="5246" spans="6:13" x14ac:dyDescent="0.25">
      <c r="F5246" s="15" t="str">
        <f t="shared" si="535"/>
        <v/>
      </c>
      <c r="G5246" t="str">
        <f t="shared" si="536"/>
        <v/>
      </c>
      <c r="I5246" s="5" t="str">
        <f t="shared" si="537"/>
        <v/>
      </c>
      <c r="J5246" s="5" t="str">
        <f t="shared" si="538"/>
        <v/>
      </c>
      <c r="K5246" s="5" t="str">
        <f t="shared" si="539"/>
        <v/>
      </c>
      <c r="L5246" s="5" t="str">
        <f t="shared" si="540"/>
        <v/>
      </c>
      <c r="M5246" s="5" t="str">
        <f t="shared" si="541"/>
        <v/>
      </c>
    </row>
    <row r="5247" spans="6:13" x14ac:dyDescent="0.25">
      <c r="F5247" s="15" t="str">
        <f t="shared" si="535"/>
        <v/>
      </c>
      <c r="G5247" t="str">
        <f t="shared" si="536"/>
        <v/>
      </c>
      <c r="I5247" s="5" t="str">
        <f t="shared" si="537"/>
        <v/>
      </c>
      <c r="J5247" s="5" t="str">
        <f t="shared" si="538"/>
        <v/>
      </c>
      <c r="K5247" s="5" t="str">
        <f t="shared" si="539"/>
        <v/>
      </c>
      <c r="L5247" s="5" t="str">
        <f t="shared" si="540"/>
        <v/>
      </c>
      <c r="M5247" s="5" t="str">
        <f t="shared" si="541"/>
        <v/>
      </c>
    </row>
    <row r="5248" spans="6:13" x14ac:dyDescent="0.25">
      <c r="F5248" s="15" t="str">
        <f t="shared" si="535"/>
        <v/>
      </c>
      <c r="G5248" t="str">
        <f t="shared" si="536"/>
        <v/>
      </c>
      <c r="I5248" s="5" t="str">
        <f t="shared" si="537"/>
        <v/>
      </c>
      <c r="J5248" s="5" t="str">
        <f t="shared" si="538"/>
        <v/>
      </c>
      <c r="K5248" s="5" t="str">
        <f t="shared" si="539"/>
        <v/>
      </c>
      <c r="L5248" s="5" t="str">
        <f t="shared" si="540"/>
        <v/>
      </c>
      <c r="M5248" s="5" t="str">
        <f t="shared" si="541"/>
        <v/>
      </c>
    </row>
    <row r="5249" spans="6:13" x14ac:dyDescent="0.25">
      <c r="F5249" s="15" t="str">
        <f t="shared" si="535"/>
        <v/>
      </c>
      <c r="G5249" t="str">
        <f t="shared" si="536"/>
        <v/>
      </c>
      <c r="I5249" s="5" t="str">
        <f t="shared" si="537"/>
        <v/>
      </c>
      <c r="J5249" s="5" t="str">
        <f t="shared" si="538"/>
        <v/>
      </c>
      <c r="K5249" s="5" t="str">
        <f t="shared" si="539"/>
        <v/>
      </c>
      <c r="L5249" s="5" t="str">
        <f t="shared" si="540"/>
        <v/>
      </c>
      <c r="M5249" s="5" t="str">
        <f t="shared" si="541"/>
        <v/>
      </c>
    </row>
    <row r="5250" spans="6:13" x14ac:dyDescent="0.25">
      <c r="F5250" s="15" t="str">
        <f t="shared" si="535"/>
        <v/>
      </c>
      <c r="G5250" t="str">
        <f t="shared" si="536"/>
        <v/>
      </c>
      <c r="I5250" s="5" t="str">
        <f t="shared" si="537"/>
        <v/>
      </c>
      <c r="J5250" s="5" t="str">
        <f t="shared" si="538"/>
        <v/>
      </c>
      <c r="K5250" s="5" t="str">
        <f t="shared" si="539"/>
        <v/>
      </c>
      <c r="L5250" s="5" t="str">
        <f t="shared" si="540"/>
        <v/>
      </c>
      <c r="M5250" s="5" t="str">
        <f t="shared" si="541"/>
        <v/>
      </c>
    </row>
    <row r="5251" spans="6:13" x14ac:dyDescent="0.25">
      <c r="F5251" s="15" t="str">
        <f t="shared" si="535"/>
        <v/>
      </c>
      <c r="G5251" t="str">
        <f t="shared" si="536"/>
        <v/>
      </c>
      <c r="I5251" s="5" t="str">
        <f t="shared" si="537"/>
        <v/>
      </c>
      <c r="J5251" s="5" t="str">
        <f t="shared" si="538"/>
        <v/>
      </c>
      <c r="K5251" s="5" t="str">
        <f t="shared" si="539"/>
        <v/>
      </c>
      <c r="L5251" s="5" t="str">
        <f t="shared" si="540"/>
        <v/>
      </c>
      <c r="M5251" s="5" t="str">
        <f t="shared" si="541"/>
        <v/>
      </c>
    </row>
    <row r="5252" spans="6:13" x14ac:dyDescent="0.25">
      <c r="F5252" s="15" t="str">
        <f t="shared" si="535"/>
        <v/>
      </c>
      <c r="G5252" t="str">
        <f t="shared" si="536"/>
        <v/>
      </c>
      <c r="I5252" s="5" t="str">
        <f t="shared" si="537"/>
        <v/>
      </c>
      <c r="J5252" s="5" t="str">
        <f t="shared" si="538"/>
        <v/>
      </c>
      <c r="K5252" s="5" t="str">
        <f t="shared" si="539"/>
        <v/>
      </c>
      <c r="L5252" s="5" t="str">
        <f t="shared" si="540"/>
        <v/>
      </c>
      <c r="M5252" s="5" t="str">
        <f t="shared" si="541"/>
        <v/>
      </c>
    </row>
    <row r="5253" spans="6:13" x14ac:dyDescent="0.25">
      <c r="F5253" s="15" t="str">
        <f t="shared" si="535"/>
        <v/>
      </c>
      <c r="G5253" t="str">
        <f t="shared" si="536"/>
        <v/>
      </c>
      <c r="I5253" s="5" t="str">
        <f t="shared" si="537"/>
        <v/>
      </c>
      <c r="J5253" s="5" t="str">
        <f t="shared" si="538"/>
        <v/>
      </c>
      <c r="K5253" s="5" t="str">
        <f t="shared" si="539"/>
        <v/>
      </c>
      <c r="L5253" s="5" t="str">
        <f t="shared" si="540"/>
        <v/>
      </c>
      <c r="M5253" s="5" t="str">
        <f t="shared" si="541"/>
        <v/>
      </c>
    </row>
    <row r="5254" spans="6:13" x14ac:dyDescent="0.25">
      <c r="F5254" s="15" t="str">
        <f t="shared" si="535"/>
        <v/>
      </c>
      <c r="G5254" t="str">
        <f t="shared" si="536"/>
        <v/>
      </c>
      <c r="I5254" s="5" t="str">
        <f t="shared" si="537"/>
        <v/>
      </c>
      <c r="J5254" s="5" t="str">
        <f t="shared" si="538"/>
        <v/>
      </c>
      <c r="K5254" s="5" t="str">
        <f t="shared" si="539"/>
        <v/>
      </c>
      <c r="L5254" s="5" t="str">
        <f t="shared" si="540"/>
        <v/>
      </c>
      <c r="M5254" s="5" t="str">
        <f t="shared" si="541"/>
        <v/>
      </c>
    </row>
    <row r="5255" spans="6:13" x14ac:dyDescent="0.25">
      <c r="F5255" s="15" t="str">
        <f t="shared" si="535"/>
        <v/>
      </c>
      <c r="G5255" t="str">
        <f t="shared" si="536"/>
        <v/>
      </c>
      <c r="I5255" s="5" t="str">
        <f t="shared" si="537"/>
        <v/>
      </c>
      <c r="J5255" s="5" t="str">
        <f t="shared" si="538"/>
        <v/>
      </c>
      <c r="K5255" s="5" t="str">
        <f t="shared" si="539"/>
        <v/>
      </c>
      <c r="L5255" s="5" t="str">
        <f t="shared" si="540"/>
        <v/>
      </c>
      <c r="M5255" s="5" t="str">
        <f t="shared" si="541"/>
        <v/>
      </c>
    </row>
    <row r="5256" spans="6:13" x14ac:dyDescent="0.25">
      <c r="F5256" s="15" t="str">
        <f t="shared" si="535"/>
        <v/>
      </c>
      <c r="G5256" t="str">
        <f t="shared" si="536"/>
        <v/>
      </c>
      <c r="I5256" s="5" t="str">
        <f t="shared" si="537"/>
        <v/>
      </c>
      <c r="J5256" s="5" t="str">
        <f t="shared" si="538"/>
        <v/>
      </c>
      <c r="K5256" s="5" t="str">
        <f t="shared" si="539"/>
        <v/>
      </c>
      <c r="L5256" s="5" t="str">
        <f t="shared" si="540"/>
        <v/>
      </c>
      <c r="M5256" s="5" t="str">
        <f t="shared" si="541"/>
        <v/>
      </c>
    </row>
    <row r="5257" spans="6:13" x14ac:dyDescent="0.25">
      <c r="F5257" s="15" t="str">
        <f t="shared" si="535"/>
        <v/>
      </c>
      <c r="G5257" t="str">
        <f t="shared" si="536"/>
        <v/>
      </c>
      <c r="I5257" s="5" t="str">
        <f t="shared" si="537"/>
        <v/>
      </c>
      <c r="J5257" s="5" t="str">
        <f t="shared" si="538"/>
        <v/>
      </c>
      <c r="K5257" s="5" t="str">
        <f t="shared" si="539"/>
        <v/>
      </c>
      <c r="L5257" s="5" t="str">
        <f t="shared" si="540"/>
        <v/>
      </c>
      <c r="M5257" s="5" t="str">
        <f t="shared" si="541"/>
        <v/>
      </c>
    </row>
    <row r="5258" spans="6:13" x14ac:dyDescent="0.25">
      <c r="F5258" s="15" t="str">
        <f t="shared" si="535"/>
        <v/>
      </c>
      <c r="G5258" t="str">
        <f t="shared" si="536"/>
        <v/>
      </c>
      <c r="I5258" s="5" t="str">
        <f t="shared" si="537"/>
        <v/>
      </c>
      <c r="J5258" s="5" t="str">
        <f t="shared" si="538"/>
        <v/>
      </c>
      <c r="K5258" s="5" t="str">
        <f t="shared" si="539"/>
        <v/>
      </c>
      <c r="L5258" s="5" t="str">
        <f t="shared" si="540"/>
        <v/>
      </c>
      <c r="M5258" s="5" t="str">
        <f t="shared" si="541"/>
        <v/>
      </c>
    </row>
    <row r="5259" spans="6:13" x14ac:dyDescent="0.25">
      <c r="F5259" s="15" t="str">
        <f t="shared" si="535"/>
        <v/>
      </c>
      <c r="G5259" t="str">
        <f t="shared" si="536"/>
        <v/>
      </c>
      <c r="I5259" s="5" t="str">
        <f t="shared" si="537"/>
        <v/>
      </c>
      <c r="J5259" s="5" t="str">
        <f t="shared" si="538"/>
        <v/>
      </c>
      <c r="K5259" s="5" t="str">
        <f t="shared" si="539"/>
        <v/>
      </c>
      <c r="L5259" s="5" t="str">
        <f t="shared" si="540"/>
        <v/>
      </c>
      <c r="M5259" s="5" t="str">
        <f t="shared" si="541"/>
        <v/>
      </c>
    </row>
    <row r="5260" spans="6:13" x14ac:dyDescent="0.25">
      <c r="F5260" s="15" t="str">
        <f t="shared" si="535"/>
        <v/>
      </c>
      <c r="G5260" t="str">
        <f t="shared" si="536"/>
        <v/>
      </c>
      <c r="I5260" s="5" t="str">
        <f t="shared" si="537"/>
        <v/>
      </c>
      <c r="J5260" s="5" t="str">
        <f t="shared" si="538"/>
        <v/>
      </c>
      <c r="K5260" s="5" t="str">
        <f t="shared" si="539"/>
        <v/>
      </c>
      <c r="L5260" s="5" t="str">
        <f t="shared" si="540"/>
        <v/>
      </c>
      <c r="M5260" s="5" t="str">
        <f t="shared" si="541"/>
        <v/>
      </c>
    </row>
    <row r="5261" spans="6:13" x14ac:dyDescent="0.25">
      <c r="F5261" s="15" t="str">
        <f t="shared" si="535"/>
        <v/>
      </c>
      <c r="G5261" t="str">
        <f t="shared" si="536"/>
        <v/>
      </c>
      <c r="I5261" s="5" t="str">
        <f t="shared" si="537"/>
        <v/>
      </c>
      <c r="J5261" s="5" t="str">
        <f t="shared" si="538"/>
        <v/>
      </c>
      <c r="K5261" s="5" t="str">
        <f t="shared" si="539"/>
        <v/>
      </c>
      <c r="L5261" s="5" t="str">
        <f t="shared" si="540"/>
        <v/>
      </c>
      <c r="M5261" s="5" t="str">
        <f t="shared" si="541"/>
        <v/>
      </c>
    </row>
    <row r="5262" spans="6:13" x14ac:dyDescent="0.25">
      <c r="F5262" s="15" t="str">
        <f t="shared" si="535"/>
        <v/>
      </c>
      <c r="G5262" t="str">
        <f t="shared" si="536"/>
        <v/>
      </c>
      <c r="I5262" s="5" t="str">
        <f t="shared" si="537"/>
        <v/>
      </c>
      <c r="J5262" s="5" t="str">
        <f t="shared" si="538"/>
        <v/>
      </c>
      <c r="K5262" s="5" t="str">
        <f t="shared" si="539"/>
        <v/>
      </c>
      <c r="L5262" s="5" t="str">
        <f t="shared" si="540"/>
        <v/>
      </c>
      <c r="M5262" s="5" t="str">
        <f t="shared" si="541"/>
        <v/>
      </c>
    </row>
    <row r="5263" spans="6:13" x14ac:dyDescent="0.25">
      <c r="F5263" s="15" t="str">
        <f t="shared" si="535"/>
        <v/>
      </c>
      <c r="G5263" t="str">
        <f t="shared" si="536"/>
        <v/>
      </c>
      <c r="I5263" s="5" t="str">
        <f t="shared" si="537"/>
        <v/>
      </c>
      <c r="J5263" s="5" t="str">
        <f t="shared" si="538"/>
        <v/>
      </c>
      <c r="K5263" s="5" t="str">
        <f t="shared" si="539"/>
        <v/>
      </c>
      <c r="L5263" s="5" t="str">
        <f t="shared" si="540"/>
        <v/>
      </c>
      <c r="M5263" s="5" t="str">
        <f t="shared" si="541"/>
        <v/>
      </c>
    </row>
    <row r="5264" spans="6:13" x14ac:dyDescent="0.25">
      <c r="F5264" s="15" t="str">
        <f t="shared" si="535"/>
        <v/>
      </c>
      <c r="G5264" t="str">
        <f t="shared" si="536"/>
        <v/>
      </c>
      <c r="I5264" s="5" t="str">
        <f t="shared" si="537"/>
        <v/>
      </c>
      <c r="J5264" s="5" t="str">
        <f t="shared" si="538"/>
        <v/>
      </c>
      <c r="K5264" s="5" t="str">
        <f t="shared" si="539"/>
        <v/>
      </c>
      <c r="L5264" s="5" t="str">
        <f t="shared" si="540"/>
        <v/>
      </c>
      <c r="M5264" s="5" t="str">
        <f t="shared" si="541"/>
        <v/>
      </c>
    </row>
    <row r="5265" spans="6:13" x14ac:dyDescent="0.25">
      <c r="F5265" s="15" t="str">
        <f t="shared" si="535"/>
        <v/>
      </c>
      <c r="G5265" t="str">
        <f t="shared" si="536"/>
        <v/>
      </c>
      <c r="I5265" s="5" t="str">
        <f t="shared" si="537"/>
        <v/>
      </c>
      <c r="J5265" s="5" t="str">
        <f t="shared" si="538"/>
        <v/>
      </c>
      <c r="K5265" s="5" t="str">
        <f t="shared" si="539"/>
        <v/>
      </c>
      <c r="L5265" s="5" t="str">
        <f t="shared" si="540"/>
        <v/>
      </c>
      <c r="M5265" s="5" t="str">
        <f t="shared" si="541"/>
        <v/>
      </c>
    </row>
    <row r="5266" spans="6:13" x14ac:dyDescent="0.25">
      <c r="F5266" s="15" t="str">
        <f t="shared" si="535"/>
        <v/>
      </c>
      <c r="G5266" t="str">
        <f t="shared" si="536"/>
        <v/>
      </c>
      <c r="I5266" s="5" t="str">
        <f t="shared" si="537"/>
        <v/>
      </c>
      <c r="J5266" s="5" t="str">
        <f t="shared" si="538"/>
        <v/>
      </c>
      <c r="K5266" s="5" t="str">
        <f t="shared" si="539"/>
        <v/>
      </c>
      <c r="L5266" s="5" t="str">
        <f t="shared" si="540"/>
        <v/>
      </c>
      <c r="M5266" s="5" t="str">
        <f t="shared" si="541"/>
        <v/>
      </c>
    </row>
    <row r="5267" spans="6:13" x14ac:dyDescent="0.25">
      <c r="F5267" s="15" t="str">
        <f t="shared" si="535"/>
        <v/>
      </c>
      <c r="G5267" t="str">
        <f t="shared" si="536"/>
        <v/>
      </c>
      <c r="I5267" s="5" t="str">
        <f t="shared" si="537"/>
        <v/>
      </c>
      <c r="J5267" s="5" t="str">
        <f t="shared" si="538"/>
        <v/>
      </c>
      <c r="K5267" s="5" t="str">
        <f t="shared" si="539"/>
        <v/>
      </c>
      <c r="L5267" s="5" t="str">
        <f t="shared" si="540"/>
        <v/>
      </c>
      <c r="M5267" s="5" t="str">
        <f t="shared" si="541"/>
        <v/>
      </c>
    </row>
    <row r="5268" spans="6:13" x14ac:dyDescent="0.25">
      <c r="F5268" s="15" t="str">
        <f t="shared" si="535"/>
        <v/>
      </c>
      <c r="G5268" t="str">
        <f t="shared" si="536"/>
        <v/>
      </c>
      <c r="I5268" s="5" t="str">
        <f t="shared" si="537"/>
        <v/>
      </c>
      <c r="J5268" s="5" t="str">
        <f t="shared" si="538"/>
        <v/>
      </c>
      <c r="K5268" s="5" t="str">
        <f t="shared" si="539"/>
        <v/>
      </c>
      <c r="L5268" s="5" t="str">
        <f t="shared" si="540"/>
        <v/>
      </c>
      <c r="M5268" s="5" t="str">
        <f t="shared" si="541"/>
        <v/>
      </c>
    </row>
    <row r="5269" spans="6:13" x14ac:dyDescent="0.25">
      <c r="F5269" s="15" t="str">
        <f t="shared" si="535"/>
        <v/>
      </c>
      <c r="G5269" t="str">
        <f t="shared" si="536"/>
        <v/>
      </c>
      <c r="I5269" s="5" t="str">
        <f t="shared" si="537"/>
        <v/>
      </c>
      <c r="J5269" s="5" t="str">
        <f t="shared" si="538"/>
        <v/>
      </c>
      <c r="K5269" s="5" t="str">
        <f t="shared" si="539"/>
        <v/>
      </c>
      <c r="L5269" s="5" t="str">
        <f t="shared" si="540"/>
        <v/>
      </c>
      <c r="M5269" s="5" t="str">
        <f t="shared" si="541"/>
        <v/>
      </c>
    </row>
    <row r="5270" spans="6:13" x14ac:dyDescent="0.25">
      <c r="F5270" s="15" t="str">
        <f t="shared" si="535"/>
        <v/>
      </c>
      <c r="G5270" t="str">
        <f t="shared" si="536"/>
        <v/>
      </c>
      <c r="I5270" s="5" t="str">
        <f t="shared" si="537"/>
        <v/>
      </c>
      <c r="J5270" s="5" t="str">
        <f t="shared" si="538"/>
        <v/>
      </c>
      <c r="K5270" s="5" t="str">
        <f t="shared" si="539"/>
        <v/>
      </c>
      <c r="L5270" s="5" t="str">
        <f t="shared" si="540"/>
        <v/>
      </c>
      <c r="M5270" s="5" t="str">
        <f t="shared" si="541"/>
        <v/>
      </c>
    </row>
    <row r="5271" spans="6:13" x14ac:dyDescent="0.25">
      <c r="F5271" s="15" t="str">
        <f t="shared" si="535"/>
        <v/>
      </c>
      <c r="G5271" t="str">
        <f t="shared" si="536"/>
        <v/>
      </c>
      <c r="I5271" s="5" t="str">
        <f t="shared" si="537"/>
        <v/>
      </c>
      <c r="J5271" s="5" t="str">
        <f t="shared" si="538"/>
        <v/>
      </c>
      <c r="K5271" s="5" t="str">
        <f t="shared" si="539"/>
        <v/>
      </c>
      <c r="L5271" s="5" t="str">
        <f t="shared" si="540"/>
        <v/>
      </c>
      <c r="M5271" s="5" t="str">
        <f t="shared" si="541"/>
        <v/>
      </c>
    </row>
    <row r="5272" spans="6:13" x14ac:dyDescent="0.25">
      <c r="F5272" s="15" t="str">
        <f t="shared" si="535"/>
        <v/>
      </c>
      <c r="G5272" t="str">
        <f t="shared" si="536"/>
        <v/>
      </c>
      <c r="I5272" s="5" t="str">
        <f t="shared" si="537"/>
        <v/>
      </c>
      <c r="J5272" s="5" t="str">
        <f t="shared" si="538"/>
        <v/>
      </c>
      <c r="K5272" s="5" t="str">
        <f t="shared" si="539"/>
        <v/>
      </c>
      <c r="L5272" s="5" t="str">
        <f t="shared" si="540"/>
        <v/>
      </c>
      <c r="M5272" s="5" t="str">
        <f t="shared" si="541"/>
        <v/>
      </c>
    </row>
    <row r="5273" spans="6:13" x14ac:dyDescent="0.25">
      <c r="F5273" s="15" t="str">
        <f t="shared" si="535"/>
        <v/>
      </c>
      <c r="G5273" t="str">
        <f t="shared" si="536"/>
        <v/>
      </c>
      <c r="I5273" s="5" t="str">
        <f t="shared" si="537"/>
        <v/>
      </c>
      <c r="J5273" s="5" t="str">
        <f t="shared" si="538"/>
        <v/>
      </c>
      <c r="K5273" s="5" t="str">
        <f t="shared" si="539"/>
        <v/>
      </c>
      <c r="L5273" s="5" t="str">
        <f t="shared" si="540"/>
        <v/>
      </c>
      <c r="M5273" s="5" t="str">
        <f t="shared" si="541"/>
        <v/>
      </c>
    </row>
    <row r="5274" spans="6:13" x14ac:dyDescent="0.25">
      <c r="F5274" s="15" t="str">
        <f t="shared" si="535"/>
        <v/>
      </c>
      <c r="G5274" t="str">
        <f t="shared" si="536"/>
        <v/>
      </c>
      <c r="I5274" s="5" t="str">
        <f t="shared" si="537"/>
        <v/>
      </c>
      <c r="J5274" s="5" t="str">
        <f t="shared" si="538"/>
        <v/>
      </c>
      <c r="K5274" s="5" t="str">
        <f t="shared" si="539"/>
        <v/>
      </c>
      <c r="L5274" s="5" t="str">
        <f t="shared" si="540"/>
        <v/>
      </c>
      <c r="M5274" s="5" t="str">
        <f t="shared" si="541"/>
        <v/>
      </c>
    </row>
    <row r="5275" spans="6:13" x14ac:dyDescent="0.25">
      <c r="F5275" s="15" t="str">
        <f t="shared" si="535"/>
        <v/>
      </c>
      <c r="G5275" t="str">
        <f t="shared" si="536"/>
        <v/>
      </c>
      <c r="I5275" s="5" t="str">
        <f t="shared" si="537"/>
        <v/>
      </c>
      <c r="J5275" s="5" t="str">
        <f t="shared" si="538"/>
        <v/>
      </c>
      <c r="K5275" s="5" t="str">
        <f t="shared" si="539"/>
        <v/>
      </c>
      <c r="L5275" s="5" t="str">
        <f t="shared" si="540"/>
        <v/>
      </c>
      <c r="M5275" s="5" t="str">
        <f t="shared" si="541"/>
        <v/>
      </c>
    </row>
    <row r="5276" spans="6:13" x14ac:dyDescent="0.25">
      <c r="F5276" s="15" t="str">
        <f t="shared" si="535"/>
        <v/>
      </c>
      <c r="G5276" t="str">
        <f t="shared" si="536"/>
        <v/>
      </c>
      <c r="I5276" s="5" t="str">
        <f t="shared" si="537"/>
        <v/>
      </c>
      <c r="J5276" s="5" t="str">
        <f t="shared" si="538"/>
        <v/>
      </c>
      <c r="K5276" s="5" t="str">
        <f t="shared" si="539"/>
        <v/>
      </c>
      <c r="L5276" s="5" t="str">
        <f t="shared" si="540"/>
        <v/>
      </c>
      <c r="M5276" s="5" t="str">
        <f t="shared" si="541"/>
        <v/>
      </c>
    </row>
    <row r="5277" spans="6:13" x14ac:dyDescent="0.25">
      <c r="F5277" s="15" t="str">
        <f t="shared" si="535"/>
        <v/>
      </c>
      <c r="G5277" t="str">
        <f t="shared" si="536"/>
        <v/>
      </c>
      <c r="I5277" s="5" t="str">
        <f t="shared" si="537"/>
        <v/>
      </c>
      <c r="J5277" s="5" t="str">
        <f t="shared" si="538"/>
        <v/>
      </c>
      <c r="K5277" s="5" t="str">
        <f t="shared" si="539"/>
        <v/>
      </c>
      <c r="L5277" s="5" t="str">
        <f t="shared" si="540"/>
        <v/>
      </c>
      <c r="M5277" s="5" t="str">
        <f t="shared" si="541"/>
        <v/>
      </c>
    </row>
    <row r="5278" spans="6:13" x14ac:dyDescent="0.25">
      <c r="F5278" s="15" t="str">
        <f t="shared" si="535"/>
        <v/>
      </c>
      <c r="G5278" t="str">
        <f t="shared" si="536"/>
        <v/>
      </c>
      <c r="I5278" s="5" t="str">
        <f t="shared" si="537"/>
        <v/>
      </c>
      <c r="J5278" s="5" t="str">
        <f t="shared" si="538"/>
        <v/>
      </c>
      <c r="K5278" s="5" t="str">
        <f t="shared" si="539"/>
        <v/>
      </c>
      <c r="L5278" s="5" t="str">
        <f t="shared" si="540"/>
        <v/>
      </c>
      <c r="M5278" s="5" t="str">
        <f t="shared" si="541"/>
        <v/>
      </c>
    </row>
    <row r="5279" spans="6:13" x14ac:dyDescent="0.25">
      <c r="F5279" s="15" t="str">
        <f t="shared" si="535"/>
        <v/>
      </c>
      <c r="G5279" t="str">
        <f t="shared" si="536"/>
        <v/>
      </c>
      <c r="I5279" s="5" t="str">
        <f t="shared" si="537"/>
        <v/>
      </c>
      <c r="J5279" s="5" t="str">
        <f t="shared" si="538"/>
        <v/>
      </c>
      <c r="K5279" s="5" t="str">
        <f t="shared" si="539"/>
        <v/>
      </c>
      <c r="L5279" s="5" t="str">
        <f t="shared" si="540"/>
        <v/>
      </c>
      <c r="M5279" s="5" t="str">
        <f t="shared" si="541"/>
        <v/>
      </c>
    </row>
    <row r="5280" spans="6:13" x14ac:dyDescent="0.25">
      <c r="F5280" s="15" t="str">
        <f t="shared" si="535"/>
        <v/>
      </c>
      <c r="G5280" t="str">
        <f t="shared" si="536"/>
        <v/>
      </c>
      <c r="I5280" s="5" t="str">
        <f t="shared" si="537"/>
        <v/>
      </c>
      <c r="J5280" s="5" t="str">
        <f t="shared" si="538"/>
        <v/>
      </c>
      <c r="K5280" s="5" t="str">
        <f t="shared" si="539"/>
        <v/>
      </c>
      <c r="L5280" s="5" t="str">
        <f t="shared" si="540"/>
        <v/>
      </c>
      <c r="M5280" s="5" t="str">
        <f t="shared" si="541"/>
        <v/>
      </c>
    </row>
    <row r="5281" spans="6:13" x14ac:dyDescent="0.25">
      <c r="F5281" s="15" t="str">
        <f t="shared" si="535"/>
        <v/>
      </c>
      <c r="G5281" t="str">
        <f t="shared" si="536"/>
        <v/>
      </c>
      <c r="I5281" s="5" t="str">
        <f t="shared" si="537"/>
        <v/>
      </c>
      <c r="J5281" s="5" t="str">
        <f t="shared" si="538"/>
        <v/>
      </c>
      <c r="K5281" s="5" t="str">
        <f t="shared" si="539"/>
        <v/>
      </c>
      <c r="L5281" s="5" t="str">
        <f t="shared" si="540"/>
        <v/>
      </c>
      <c r="M5281" s="5" t="str">
        <f t="shared" si="541"/>
        <v/>
      </c>
    </row>
    <row r="5282" spans="6:13" x14ac:dyDescent="0.25">
      <c r="F5282" s="15" t="str">
        <f t="shared" si="535"/>
        <v/>
      </c>
      <c r="G5282" t="str">
        <f t="shared" si="536"/>
        <v/>
      </c>
      <c r="I5282" s="5" t="str">
        <f t="shared" si="537"/>
        <v/>
      </c>
      <c r="J5282" s="5" t="str">
        <f t="shared" si="538"/>
        <v/>
      </c>
      <c r="K5282" s="5" t="str">
        <f t="shared" si="539"/>
        <v/>
      </c>
      <c r="L5282" s="5" t="str">
        <f t="shared" si="540"/>
        <v/>
      </c>
      <c r="M5282" s="5" t="str">
        <f t="shared" si="541"/>
        <v/>
      </c>
    </row>
    <row r="5283" spans="6:13" x14ac:dyDescent="0.25">
      <c r="F5283" s="15" t="str">
        <f t="shared" si="535"/>
        <v/>
      </c>
      <c r="G5283" t="str">
        <f t="shared" si="536"/>
        <v/>
      </c>
      <c r="I5283" s="5" t="str">
        <f t="shared" si="537"/>
        <v/>
      </c>
      <c r="J5283" s="5" t="str">
        <f t="shared" si="538"/>
        <v/>
      </c>
      <c r="K5283" s="5" t="str">
        <f t="shared" si="539"/>
        <v/>
      </c>
      <c r="L5283" s="5" t="str">
        <f t="shared" si="540"/>
        <v/>
      </c>
      <c r="M5283" s="5" t="str">
        <f t="shared" si="541"/>
        <v/>
      </c>
    </row>
    <row r="5284" spans="6:13" x14ac:dyDescent="0.25">
      <c r="F5284" s="15" t="str">
        <f t="shared" si="535"/>
        <v/>
      </c>
      <c r="G5284" t="str">
        <f t="shared" si="536"/>
        <v/>
      </c>
      <c r="I5284" s="5" t="str">
        <f t="shared" si="537"/>
        <v/>
      </c>
      <c r="J5284" s="5" t="str">
        <f t="shared" si="538"/>
        <v/>
      </c>
      <c r="K5284" s="5" t="str">
        <f t="shared" si="539"/>
        <v/>
      </c>
      <c r="L5284" s="5" t="str">
        <f t="shared" si="540"/>
        <v/>
      </c>
      <c r="M5284" s="5" t="str">
        <f t="shared" si="541"/>
        <v/>
      </c>
    </row>
    <row r="5285" spans="6:13" x14ac:dyDescent="0.25">
      <c r="F5285" s="15" t="str">
        <f t="shared" si="535"/>
        <v/>
      </c>
      <c r="G5285" t="str">
        <f t="shared" si="536"/>
        <v/>
      </c>
      <c r="I5285" s="5" t="str">
        <f t="shared" si="537"/>
        <v/>
      </c>
      <c r="J5285" s="5" t="str">
        <f t="shared" si="538"/>
        <v/>
      </c>
      <c r="K5285" s="5" t="str">
        <f t="shared" si="539"/>
        <v/>
      </c>
      <c r="L5285" s="5" t="str">
        <f t="shared" si="540"/>
        <v/>
      </c>
      <c r="M5285" s="5" t="str">
        <f t="shared" si="541"/>
        <v/>
      </c>
    </row>
    <row r="5286" spans="6:13" x14ac:dyDescent="0.25">
      <c r="F5286" s="15" t="str">
        <f t="shared" si="535"/>
        <v/>
      </c>
      <c r="G5286" t="str">
        <f t="shared" si="536"/>
        <v/>
      </c>
      <c r="I5286" s="5" t="str">
        <f t="shared" si="537"/>
        <v/>
      </c>
      <c r="J5286" s="5" t="str">
        <f t="shared" si="538"/>
        <v/>
      </c>
      <c r="K5286" s="5" t="str">
        <f t="shared" si="539"/>
        <v/>
      </c>
      <c r="L5286" s="5" t="str">
        <f t="shared" si="540"/>
        <v/>
      </c>
      <c r="M5286" s="5" t="str">
        <f t="shared" si="541"/>
        <v/>
      </c>
    </row>
    <row r="5287" spans="6:13" x14ac:dyDescent="0.25">
      <c r="F5287" s="15" t="str">
        <f t="shared" si="535"/>
        <v/>
      </c>
      <c r="G5287" t="str">
        <f t="shared" si="536"/>
        <v/>
      </c>
      <c r="I5287" s="5" t="str">
        <f t="shared" si="537"/>
        <v/>
      </c>
      <c r="J5287" s="5" t="str">
        <f t="shared" si="538"/>
        <v/>
      </c>
      <c r="K5287" s="5" t="str">
        <f t="shared" si="539"/>
        <v/>
      </c>
      <c r="L5287" s="5" t="str">
        <f t="shared" si="540"/>
        <v/>
      </c>
      <c r="M5287" s="5" t="str">
        <f t="shared" si="541"/>
        <v/>
      </c>
    </row>
    <row r="5288" spans="6:13" x14ac:dyDescent="0.25">
      <c r="F5288" s="15" t="str">
        <f t="shared" ref="F5288:F5351" si="542">IF(NOT(ISBLANK(C5288)), HYPERLINK(N5288, "AMAZON LINK"), "")</f>
        <v/>
      </c>
      <c r="G5288" t="str">
        <f t="shared" ref="G5288:G5351" si="543">IF(NOT(ISBLANK(D5288)), "1","")</f>
        <v/>
      </c>
      <c r="I5288" s="5" t="str">
        <f t="shared" ref="I5288:I5351" si="544">IF(NOT(ISBLANK(H5288)),SUM(H5288*0.2),"")</f>
        <v/>
      </c>
      <c r="J5288" s="5" t="str">
        <f t="shared" ref="J5288:J5351" si="545">IF(NOT(ISBLANK(H5288)),SUM(H5288*0.23),"")</f>
        <v/>
      </c>
      <c r="K5288" s="5" t="str">
        <f t="shared" ref="K5288:K5351" si="546">IF(NOT(ISBLANK(H5288)),SUM(H5288*0.227),"")</f>
        <v/>
      </c>
      <c r="L5288" s="5" t="str">
        <f t="shared" ref="L5288:L5351" si="547">IF(NOT(ISBLANK(H5288)),SUM(H5288*0.22),"")</f>
        <v/>
      </c>
      <c r="M5288" s="5" t="str">
        <f t="shared" ref="M5288:M5351" si="548">IF(NOT(ISBLANK(H5288)),SUM(H5288*0.2),"")</f>
        <v/>
      </c>
    </row>
    <row r="5289" spans="6:13" x14ac:dyDescent="0.25">
      <c r="F5289" s="15" t="str">
        <f t="shared" si="542"/>
        <v/>
      </c>
      <c r="G5289" t="str">
        <f t="shared" si="543"/>
        <v/>
      </c>
      <c r="I5289" s="5" t="str">
        <f t="shared" si="544"/>
        <v/>
      </c>
      <c r="J5289" s="5" t="str">
        <f t="shared" si="545"/>
        <v/>
      </c>
      <c r="K5289" s="5" t="str">
        <f t="shared" si="546"/>
        <v/>
      </c>
      <c r="L5289" s="5" t="str">
        <f t="shared" si="547"/>
        <v/>
      </c>
      <c r="M5289" s="5" t="str">
        <f t="shared" si="548"/>
        <v/>
      </c>
    </row>
    <row r="5290" spans="6:13" x14ac:dyDescent="0.25">
      <c r="F5290" s="15" t="str">
        <f t="shared" si="542"/>
        <v/>
      </c>
      <c r="G5290" t="str">
        <f t="shared" si="543"/>
        <v/>
      </c>
      <c r="I5290" s="5" t="str">
        <f t="shared" si="544"/>
        <v/>
      </c>
      <c r="J5290" s="5" t="str">
        <f t="shared" si="545"/>
        <v/>
      </c>
      <c r="K5290" s="5" t="str">
        <f t="shared" si="546"/>
        <v/>
      </c>
      <c r="L5290" s="5" t="str">
        <f t="shared" si="547"/>
        <v/>
      </c>
      <c r="M5290" s="5" t="str">
        <f t="shared" si="548"/>
        <v/>
      </c>
    </row>
    <row r="5291" spans="6:13" x14ac:dyDescent="0.25">
      <c r="F5291" s="15" t="str">
        <f t="shared" si="542"/>
        <v/>
      </c>
      <c r="G5291" t="str">
        <f t="shared" si="543"/>
        <v/>
      </c>
      <c r="I5291" s="5" t="str">
        <f t="shared" si="544"/>
        <v/>
      </c>
      <c r="J5291" s="5" t="str">
        <f t="shared" si="545"/>
        <v/>
      </c>
      <c r="K5291" s="5" t="str">
        <f t="shared" si="546"/>
        <v/>
      </c>
      <c r="L5291" s="5" t="str">
        <f t="shared" si="547"/>
        <v/>
      </c>
      <c r="M5291" s="5" t="str">
        <f t="shared" si="548"/>
        <v/>
      </c>
    </row>
    <row r="5292" spans="6:13" x14ac:dyDescent="0.25">
      <c r="F5292" s="15" t="str">
        <f t="shared" si="542"/>
        <v/>
      </c>
      <c r="G5292" t="str">
        <f t="shared" si="543"/>
        <v/>
      </c>
      <c r="I5292" s="5" t="str">
        <f t="shared" si="544"/>
        <v/>
      </c>
      <c r="J5292" s="5" t="str">
        <f t="shared" si="545"/>
        <v/>
      </c>
      <c r="K5292" s="5" t="str">
        <f t="shared" si="546"/>
        <v/>
      </c>
      <c r="L5292" s="5" t="str">
        <f t="shared" si="547"/>
        <v/>
      </c>
      <c r="M5292" s="5" t="str">
        <f t="shared" si="548"/>
        <v/>
      </c>
    </row>
    <row r="5293" spans="6:13" x14ac:dyDescent="0.25">
      <c r="F5293" s="15" t="str">
        <f t="shared" si="542"/>
        <v/>
      </c>
      <c r="G5293" t="str">
        <f t="shared" si="543"/>
        <v/>
      </c>
      <c r="I5293" s="5" t="str">
        <f t="shared" si="544"/>
        <v/>
      </c>
      <c r="J5293" s="5" t="str">
        <f t="shared" si="545"/>
        <v/>
      </c>
      <c r="K5293" s="5" t="str">
        <f t="shared" si="546"/>
        <v/>
      </c>
      <c r="L5293" s="5" t="str">
        <f t="shared" si="547"/>
        <v/>
      </c>
      <c r="M5293" s="5" t="str">
        <f t="shared" si="548"/>
        <v/>
      </c>
    </row>
    <row r="5294" spans="6:13" x14ac:dyDescent="0.25">
      <c r="F5294" s="15" t="str">
        <f t="shared" si="542"/>
        <v/>
      </c>
      <c r="G5294" t="str">
        <f t="shared" si="543"/>
        <v/>
      </c>
      <c r="I5294" s="5" t="str">
        <f t="shared" si="544"/>
        <v/>
      </c>
      <c r="J5294" s="5" t="str">
        <f t="shared" si="545"/>
        <v/>
      </c>
      <c r="K5294" s="5" t="str">
        <f t="shared" si="546"/>
        <v/>
      </c>
      <c r="L5294" s="5" t="str">
        <f t="shared" si="547"/>
        <v/>
      </c>
      <c r="M5294" s="5" t="str">
        <f t="shared" si="548"/>
        <v/>
      </c>
    </row>
    <row r="5295" spans="6:13" x14ac:dyDescent="0.25">
      <c r="F5295" s="15" t="str">
        <f t="shared" si="542"/>
        <v/>
      </c>
      <c r="G5295" t="str">
        <f t="shared" si="543"/>
        <v/>
      </c>
      <c r="I5295" s="5" t="str">
        <f t="shared" si="544"/>
        <v/>
      </c>
      <c r="J5295" s="5" t="str">
        <f t="shared" si="545"/>
        <v/>
      </c>
      <c r="K5295" s="5" t="str">
        <f t="shared" si="546"/>
        <v/>
      </c>
      <c r="L5295" s="5" t="str">
        <f t="shared" si="547"/>
        <v/>
      </c>
      <c r="M5295" s="5" t="str">
        <f t="shared" si="548"/>
        <v/>
      </c>
    </row>
    <row r="5296" spans="6:13" x14ac:dyDescent="0.25">
      <c r="F5296" s="15" t="str">
        <f t="shared" si="542"/>
        <v/>
      </c>
      <c r="G5296" t="str">
        <f t="shared" si="543"/>
        <v/>
      </c>
      <c r="I5296" s="5" t="str">
        <f t="shared" si="544"/>
        <v/>
      </c>
      <c r="J5296" s="5" t="str">
        <f t="shared" si="545"/>
        <v/>
      </c>
      <c r="K5296" s="5" t="str">
        <f t="shared" si="546"/>
        <v/>
      </c>
      <c r="L5296" s="5" t="str">
        <f t="shared" si="547"/>
        <v/>
      </c>
      <c r="M5296" s="5" t="str">
        <f t="shared" si="548"/>
        <v/>
      </c>
    </row>
    <row r="5297" spans="6:13" x14ac:dyDescent="0.25">
      <c r="F5297" s="15" t="str">
        <f t="shared" si="542"/>
        <v/>
      </c>
      <c r="G5297" t="str">
        <f t="shared" si="543"/>
        <v/>
      </c>
      <c r="I5297" s="5" t="str">
        <f t="shared" si="544"/>
        <v/>
      </c>
      <c r="J5297" s="5" t="str">
        <f t="shared" si="545"/>
        <v/>
      </c>
      <c r="K5297" s="5" t="str">
        <f t="shared" si="546"/>
        <v/>
      </c>
      <c r="L5297" s="5" t="str">
        <f t="shared" si="547"/>
        <v/>
      </c>
      <c r="M5297" s="5" t="str">
        <f t="shared" si="548"/>
        <v/>
      </c>
    </row>
    <row r="5298" spans="6:13" x14ac:dyDescent="0.25">
      <c r="F5298" s="15" t="str">
        <f t="shared" si="542"/>
        <v/>
      </c>
      <c r="G5298" t="str">
        <f t="shared" si="543"/>
        <v/>
      </c>
      <c r="I5298" s="5" t="str">
        <f t="shared" si="544"/>
        <v/>
      </c>
      <c r="J5298" s="5" t="str">
        <f t="shared" si="545"/>
        <v/>
      </c>
      <c r="K5298" s="5" t="str">
        <f t="shared" si="546"/>
        <v/>
      </c>
      <c r="L5298" s="5" t="str">
        <f t="shared" si="547"/>
        <v/>
      </c>
      <c r="M5298" s="5" t="str">
        <f t="shared" si="548"/>
        <v/>
      </c>
    </row>
    <row r="5299" spans="6:13" x14ac:dyDescent="0.25">
      <c r="F5299" s="15" t="str">
        <f t="shared" si="542"/>
        <v/>
      </c>
      <c r="G5299" t="str">
        <f t="shared" si="543"/>
        <v/>
      </c>
      <c r="I5299" s="5" t="str">
        <f t="shared" si="544"/>
        <v/>
      </c>
      <c r="J5299" s="5" t="str">
        <f t="shared" si="545"/>
        <v/>
      </c>
      <c r="K5299" s="5" t="str">
        <f t="shared" si="546"/>
        <v/>
      </c>
      <c r="L5299" s="5" t="str">
        <f t="shared" si="547"/>
        <v/>
      </c>
      <c r="M5299" s="5" t="str">
        <f t="shared" si="548"/>
        <v/>
      </c>
    </row>
    <row r="5300" spans="6:13" x14ac:dyDescent="0.25">
      <c r="F5300" s="15" t="str">
        <f t="shared" si="542"/>
        <v/>
      </c>
      <c r="G5300" t="str">
        <f t="shared" si="543"/>
        <v/>
      </c>
      <c r="I5300" s="5" t="str">
        <f t="shared" si="544"/>
        <v/>
      </c>
      <c r="J5300" s="5" t="str">
        <f t="shared" si="545"/>
        <v/>
      </c>
      <c r="K5300" s="5" t="str">
        <f t="shared" si="546"/>
        <v/>
      </c>
      <c r="L5300" s="5" t="str">
        <f t="shared" si="547"/>
        <v/>
      </c>
      <c r="M5300" s="5" t="str">
        <f t="shared" si="548"/>
        <v/>
      </c>
    </row>
    <row r="5301" spans="6:13" x14ac:dyDescent="0.25">
      <c r="F5301" s="15" t="str">
        <f t="shared" si="542"/>
        <v/>
      </c>
      <c r="G5301" t="str">
        <f t="shared" si="543"/>
        <v/>
      </c>
      <c r="I5301" s="5" t="str">
        <f t="shared" si="544"/>
        <v/>
      </c>
      <c r="J5301" s="5" t="str">
        <f t="shared" si="545"/>
        <v/>
      </c>
      <c r="K5301" s="5" t="str">
        <f t="shared" si="546"/>
        <v/>
      </c>
      <c r="L5301" s="5" t="str">
        <f t="shared" si="547"/>
        <v/>
      </c>
      <c r="M5301" s="5" t="str">
        <f t="shared" si="548"/>
        <v/>
      </c>
    </row>
    <row r="5302" spans="6:13" x14ac:dyDescent="0.25">
      <c r="F5302" s="15" t="str">
        <f t="shared" si="542"/>
        <v/>
      </c>
      <c r="G5302" t="str">
        <f t="shared" si="543"/>
        <v/>
      </c>
      <c r="I5302" s="5" t="str">
        <f t="shared" si="544"/>
        <v/>
      </c>
      <c r="J5302" s="5" t="str">
        <f t="shared" si="545"/>
        <v/>
      </c>
      <c r="K5302" s="5" t="str">
        <f t="shared" si="546"/>
        <v/>
      </c>
      <c r="L5302" s="5" t="str">
        <f t="shared" si="547"/>
        <v/>
      </c>
      <c r="M5302" s="5" t="str">
        <f t="shared" si="548"/>
        <v/>
      </c>
    </row>
    <row r="5303" spans="6:13" x14ac:dyDescent="0.25">
      <c r="F5303" s="15" t="str">
        <f t="shared" si="542"/>
        <v/>
      </c>
      <c r="G5303" t="str">
        <f t="shared" si="543"/>
        <v/>
      </c>
      <c r="I5303" s="5" t="str">
        <f t="shared" si="544"/>
        <v/>
      </c>
      <c r="J5303" s="5" t="str">
        <f t="shared" si="545"/>
        <v/>
      </c>
      <c r="K5303" s="5" t="str">
        <f t="shared" si="546"/>
        <v/>
      </c>
      <c r="L5303" s="5" t="str">
        <f t="shared" si="547"/>
        <v/>
      </c>
      <c r="M5303" s="5" t="str">
        <f t="shared" si="548"/>
        <v/>
      </c>
    </row>
    <row r="5304" spans="6:13" x14ac:dyDescent="0.25">
      <c r="F5304" s="15" t="str">
        <f t="shared" si="542"/>
        <v/>
      </c>
      <c r="G5304" t="str">
        <f t="shared" si="543"/>
        <v/>
      </c>
      <c r="I5304" s="5" t="str">
        <f t="shared" si="544"/>
        <v/>
      </c>
      <c r="J5304" s="5" t="str">
        <f t="shared" si="545"/>
        <v/>
      </c>
      <c r="K5304" s="5" t="str">
        <f t="shared" si="546"/>
        <v/>
      </c>
      <c r="L5304" s="5" t="str">
        <f t="shared" si="547"/>
        <v/>
      </c>
      <c r="M5304" s="5" t="str">
        <f t="shared" si="548"/>
        <v/>
      </c>
    </row>
    <row r="5305" spans="6:13" x14ac:dyDescent="0.25">
      <c r="F5305" s="15" t="str">
        <f t="shared" si="542"/>
        <v/>
      </c>
      <c r="G5305" t="str">
        <f t="shared" si="543"/>
        <v/>
      </c>
      <c r="I5305" s="5" t="str">
        <f t="shared" si="544"/>
        <v/>
      </c>
      <c r="J5305" s="5" t="str">
        <f t="shared" si="545"/>
        <v/>
      </c>
      <c r="K5305" s="5" t="str">
        <f t="shared" si="546"/>
        <v/>
      </c>
      <c r="L5305" s="5" t="str">
        <f t="shared" si="547"/>
        <v/>
      </c>
      <c r="M5305" s="5" t="str">
        <f t="shared" si="548"/>
        <v/>
      </c>
    </row>
    <row r="5306" spans="6:13" x14ac:dyDescent="0.25">
      <c r="F5306" s="15" t="str">
        <f t="shared" si="542"/>
        <v/>
      </c>
      <c r="G5306" t="str">
        <f t="shared" si="543"/>
        <v/>
      </c>
      <c r="I5306" s="5" t="str">
        <f t="shared" si="544"/>
        <v/>
      </c>
      <c r="J5306" s="5" t="str">
        <f t="shared" si="545"/>
        <v/>
      </c>
      <c r="K5306" s="5" t="str">
        <f t="shared" si="546"/>
        <v/>
      </c>
      <c r="L5306" s="5" t="str">
        <f t="shared" si="547"/>
        <v/>
      </c>
      <c r="M5306" s="5" t="str">
        <f t="shared" si="548"/>
        <v/>
      </c>
    </row>
    <row r="5307" spans="6:13" x14ac:dyDescent="0.25">
      <c r="F5307" s="15" t="str">
        <f t="shared" si="542"/>
        <v/>
      </c>
      <c r="G5307" t="str">
        <f t="shared" si="543"/>
        <v/>
      </c>
      <c r="I5307" s="5" t="str">
        <f t="shared" si="544"/>
        <v/>
      </c>
      <c r="J5307" s="5" t="str">
        <f t="shared" si="545"/>
        <v/>
      </c>
      <c r="K5307" s="5" t="str">
        <f t="shared" si="546"/>
        <v/>
      </c>
      <c r="L5307" s="5" t="str">
        <f t="shared" si="547"/>
        <v/>
      </c>
      <c r="M5307" s="5" t="str">
        <f t="shared" si="548"/>
        <v/>
      </c>
    </row>
    <row r="5308" spans="6:13" x14ac:dyDescent="0.25">
      <c r="F5308" s="15" t="str">
        <f t="shared" si="542"/>
        <v/>
      </c>
      <c r="G5308" t="str">
        <f t="shared" si="543"/>
        <v/>
      </c>
      <c r="I5308" s="5" t="str">
        <f t="shared" si="544"/>
        <v/>
      </c>
      <c r="J5308" s="5" t="str">
        <f t="shared" si="545"/>
        <v/>
      </c>
      <c r="K5308" s="5" t="str">
        <f t="shared" si="546"/>
        <v/>
      </c>
      <c r="L5308" s="5" t="str">
        <f t="shared" si="547"/>
        <v/>
      </c>
      <c r="M5308" s="5" t="str">
        <f t="shared" si="548"/>
        <v/>
      </c>
    </row>
    <row r="5309" spans="6:13" x14ac:dyDescent="0.25">
      <c r="F5309" s="15" t="str">
        <f t="shared" si="542"/>
        <v/>
      </c>
      <c r="G5309" t="str">
        <f t="shared" si="543"/>
        <v/>
      </c>
      <c r="I5309" s="5" t="str">
        <f t="shared" si="544"/>
        <v/>
      </c>
      <c r="J5309" s="5" t="str">
        <f t="shared" si="545"/>
        <v/>
      </c>
      <c r="K5309" s="5" t="str">
        <f t="shared" si="546"/>
        <v/>
      </c>
      <c r="L5309" s="5" t="str">
        <f t="shared" si="547"/>
        <v/>
      </c>
      <c r="M5309" s="5" t="str">
        <f t="shared" si="548"/>
        <v/>
      </c>
    </row>
    <row r="5310" spans="6:13" x14ac:dyDescent="0.25">
      <c r="F5310" s="15" t="str">
        <f t="shared" si="542"/>
        <v/>
      </c>
      <c r="G5310" t="str">
        <f t="shared" si="543"/>
        <v/>
      </c>
      <c r="I5310" s="5" t="str">
        <f t="shared" si="544"/>
        <v/>
      </c>
      <c r="J5310" s="5" t="str">
        <f t="shared" si="545"/>
        <v/>
      </c>
      <c r="K5310" s="5" t="str">
        <f t="shared" si="546"/>
        <v/>
      </c>
      <c r="L5310" s="5" t="str">
        <f t="shared" si="547"/>
        <v/>
      </c>
      <c r="M5310" s="5" t="str">
        <f t="shared" si="548"/>
        <v/>
      </c>
    </row>
    <row r="5311" spans="6:13" x14ac:dyDescent="0.25">
      <c r="F5311" s="15" t="str">
        <f t="shared" si="542"/>
        <v/>
      </c>
      <c r="G5311" t="str">
        <f t="shared" si="543"/>
        <v/>
      </c>
      <c r="I5311" s="5" t="str">
        <f t="shared" si="544"/>
        <v/>
      </c>
      <c r="J5311" s="5" t="str">
        <f t="shared" si="545"/>
        <v/>
      </c>
      <c r="K5311" s="5" t="str">
        <f t="shared" si="546"/>
        <v/>
      </c>
      <c r="L5311" s="5" t="str">
        <f t="shared" si="547"/>
        <v/>
      </c>
      <c r="M5311" s="5" t="str">
        <f t="shared" si="548"/>
        <v/>
      </c>
    </row>
    <row r="5312" spans="6:13" x14ac:dyDescent="0.25">
      <c r="F5312" s="15" t="str">
        <f t="shared" si="542"/>
        <v/>
      </c>
      <c r="G5312" t="str">
        <f t="shared" si="543"/>
        <v/>
      </c>
      <c r="I5312" s="5" t="str">
        <f t="shared" si="544"/>
        <v/>
      </c>
      <c r="J5312" s="5" t="str">
        <f t="shared" si="545"/>
        <v/>
      </c>
      <c r="K5312" s="5" t="str">
        <f t="shared" si="546"/>
        <v/>
      </c>
      <c r="L5312" s="5" t="str">
        <f t="shared" si="547"/>
        <v/>
      </c>
      <c r="M5312" s="5" t="str">
        <f t="shared" si="548"/>
        <v/>
      </c>
    </row>
    <row r="5313" spans="6:13" x14ac:dyDescent="0.25">
      <c r="F5313" s="15" t="str">
        <f t="shared" si="542"/>
        <v/>
      </c>
      <c r="G5313" t="str">
        <f t="shared" si="543"/>
        <v/>
      </c>
      <c r="I5313" s="5" t="str">
        <f t="shared" si="544"/>
        <v/>
      </c>
      <c r="J5313" s="5" t="str">
        <f t="shared" si="545"/>
        <v/>
      </c>
      <c r="K5313" s="5" t="str">
        <f t="shared" si="546"/>
        <v/>
      </c>
      <c r="L5313" s="5" t="str">
        <f t="shared" si="547"/>
        <v/>
      </c>
      <c r="M5313" s="5" t="str">
        <f t="shared" si="548"/>
        <v/>
      </c>
    </row>
    <row r="5314" spans="6:13" x14ac:dyDescent="0.25">
      <c r="F5314" s="15" t="str">
        <f t="shared" si="542"/>
        <v/>
      </c>
      <c r="G5314" t="str">
        <f t="shared" si="543"/>
        <v/>
      </c>
      <c r="I5314" s="5" t="str">
        <f t="shared" si="544"/>
        <v/>
      </c>
      <c r="J5314" s="5" t="str">
        <f t="shared" si="545"/>
        <v/>
      </c>
      <c r="K5314" s="5" t="str">
        <f t="shared" si="546"/>
        <v/>
      </c>
      <c r="L5314" s="5" t="str">
        <f t="shared" si="547"/>
        <v/>
      </c>
      <c r="M5314" s="5" t="str">
        <f t="shared" si="548"/>
        <v/>
      </c>
    </row>
    <row r="5315" spans="6:13" x14ac:dyDescent="0.25">
      <c r="F5315" s="15" t="str">
        <f t="shared" si="542"/>
        <v/>
      </c>
      <c r="G5315" t="str">
        <f t="shared" si="543"/>
        <v/>
      </c>
      <c r="I5315" s="5" t="str">
        <f t="shared" si="544"/>
        <v/>
      </c>
      <c r="J5315" s="5" t="str">
        <f t="shared" si="545"/>
        <v/>
      </c>
      <c r="K5315" s="5" t="str">
        <f t="shared" si="546"/>
        <v/>
      </c>
      <c r="L5315" s="5" t="str">
        <f t="shared" si="547"/>
        <v/>
      </c>
      <c r="M5315" s="5" t="str">
        <f t="shared" si="548"/>
        <v/>
      </c>
    </row>
    <row r="5316" spans="6:13" x14ac:dyDescent="0.25">
      <c r="F5316" s="15" t="str">
        <f t="shared" si="542"/>
        <v/>
      </c>
      <c r="G5316" t="str">
        <f t="shared" si="543"/>
        <v/>
      </c>
      <c r="I5316" s="5" t="str">
        <f t="shared" si="544"/>
        <v/>
      </c>
      <c r="J5316" s="5" t="str">
        <f t="shared" si="545"/>
        <v/>
      </c>
      <c r="K5316" s="5" t="str">
        <f t="shared" si="546"/>
        <v/>
      </c>
      <c r="L5316" s="5" t="str">
        <f t="shared" si="547"/>
        <v/>
      </c>
      <c r="M5316" s="5" t="str">
        <f t="shared" si="548"/>
        <v/>
      </c>
    </row>
    <row r="5317" spans="6:13" x14ac:dyDescent="0.25">
      <c r="F5317" s="15" t="str">
        <f t="shared" si="542"/>
        <v/>
      </c>
      <c r="G5317" t="str">
        <f t="shared" si="543"/>
        <v/>
      </c>
      <c r="I5317" s="5" t="str">
        <f t="shared" si="544"/>
        <v/>
      </c>
      <c r="J5317" s="5" t="str">
        <f t="shared" si="545"/>
        <v/>
      </c>
      <c r="K5317" s="5" t="str">
        <f t="shared" si="546"/>
        <v/>
      </c>
      <c r="L5317" s="5" t="str">
        <f t="shared" si="547"/>
        <v/>
      </c>
      <c r="M5317" s="5" t="str">
        <f t="shared" si="548"/>
        <v/>
      </c>
    </row>
    <row r="5318" spans="6:13" x14ac:dyDescent="0.25">
      <c r="F5318" s="15" t="str">
        <f t="shared" si="542"/>
        <v/>
      </c>
      <c r="G5318" t="str">
        <f t="shared" si="543"/>
        <v/>
      </c>
      <c r="I5318" s="5" t="str">
        <f t="shared" si="544"/>
        <v/>
      </c>
      <c r="J5318" s="5" t="str">
        <f t="shared" si="545"/>
        <v/>
      </c>
      <c r="K5318" s="5" t="str">
        <f t="shared" si="546"/>
        <v/>
      </c>
      <c r="L5318" s="5" t="str">
        <f t="shared" si="547"/>
        <v/>
      </c>
      <c r="M5318" s="5" t="str">
        <f t="shared" si="548"/>
        <v/>
      </c>
    </row>
    <row r="5319" spans="6:13" x14ac:dyDescent="0.25">
      <c r="F5319" s="15" t="str">
        <f t="shared" si="542"/>
        <v/>
      </c>
      <c r="G5319" t="str">
        <f t="shared" si="543"/>
        <v/>
      </c>
      <c r="I5319" s="5" t="str">
        <f t="shared" si="544"/>
        <v/>
      </c>
      <c r="J5319" s="5" t="str">
        <f t="shared" si="545"/>
        <v/>
      </c>
      <c r="K5319" s="5" t="str">
        <f t="shared" si="546"/>
        <v/>
      </c>
      <c r="L5319" s="5" t="str">
        <f t="shared" si="547"/>
        <v/>
      </c>
      <c r="M5319" s="5" t="str">
        <f t="shared" si="548"/>
        <v/>
      </c>
    </row>
    <row r="5320" spans="6:13" x14ac:dyDescent="0.25">
      <c r="F5320" s="15" t="str">
        <f t="shared" si="542"/>
        <v/>
      </c>
      <c r="G5320" t="str">
        <f t="shared" si="543"/>
        <v/>
      </c>
      <c r="I5320" s="5" t="str">
        <f t="shared" si="544"/>
        <v/>
      </c>
      <c r="J5320" s="5" t="str">
        <f t="shared" si="545"/>
        <v/>
      </c>
      <c r="K5320" s="5" t="str">
        <f t="shared" si="546"/>
        <v/>
      </c>
      <c r="L5320" s="5" t="str">
        <f t="shared" si="547"/>
        <v/>
      </c>
      <c r="M5320" s="5" t="str">
        <f t="shared" si="548"/>
        <v/>
      </c>
    </row>
    <row r="5321" spans="6:13" x14ac:dyDescent="0.25">
      <c r="F5321" s="15" t="str">
        <f t="shared" si="542"/>
        <v/>
      </c>
      <c r="G5321" t="str">
        <f t="shared" si="543"/>
        <v/>
      </c>
      <c r="I5321" s="5" t="str">
        <f t="shared" si="544"/>
        <v/>
      </c>
      <c r="J5321" s="5" t="str">
        <f t="shared" si="545"/>
        <v/>
      </c>
      <c r="K5321" s="5" t="str">
        <f t="shared" si="546"/>
        <v/>
      </c>
      <c r="L5321" s="5" t="str">
        <f t="shared" si="547"/>
        <v/>
      </c>
      <c r="M5321" s="5" t="str">
        <f t="shared" si="548"/>
        <v/>
      </c>
    </row>
    <row r="5322" spans="6:13" x14ac:dyDescent="0.25">
      <c r="F5322" s="15" t="str">
        <f t="shared" si="542"/>
        <v/>
      </c>
      <c r="G5322" t="str">
        <f t="shared" si="543"/>
        <v/>
      </c>
      <c r="I5322" s="5" t="str">
        <f t="shared" si="544"/>
        <v/>
      </c>
      <c r="J5322" s="5" t="str">
        <f t="shared" si="545"/>
        <v/>
      </c>
      <c r="K5322" s="5" t="str">
        <f t="shared" si="546"/>
        <v/>
      </c>
      <c r="L5322" s="5" t="str">
        <f t="shared" si="547"/>
        <v/>
      </c>
      <c r="M5322" s="5" t="str">
        <f t="shared" si="548"/>
        <v/>
      </c>
    </row>
    <row r="5323" spans="6:13" x14ac:dyDescent="0.25">
      <c r="F5323" s="15" t="str">
        <f t="shared" si="542"/>
        <v/>
      </c>
      <c r="G5323" t="str">
        <f t="shared" si="543"/>
        <v/>
      </c>
      <c r="I5323" s="5" t="str">
        <f t="shared" si="544"/>
        <v/>
      </c>
      <c r="J5323" s="5" t="str">
        <f t="shared" si="545"/>
        <v/>
      </c>
      <c r="K5323" s="5" t="str">
        <f t="shared" si="546"/>
        <v/>
      </c>
      <c r="L5323" s="5" t="str">
        <f t="shared" si="547"/>
        <v/>
      </c>
      <c r="M5323" s="5" t="str">
        <f t="shared" si="548"/>
        <v/>
      </c>
    </row>
    <row r="5324" spans="6:13" x14ac:dyDescent="0.25">
      <c r="F5324" s="15" t="str">
        <f t="shared" si="542"/>
        <v/>
      </c>
      <c r="G5324" t="str">
        <f t="shared" si="543"/>
        <v/>
      </c>
      <c r="I5324" s="5" t="str">
        <f t="shared" si="544"/>
        <v/>
      </c>
      <c r="J5324" s="5" t="str">
        <f t="shared" si="545"/>
        <v/>
      </c>
      <c r="K5324" s="5" t="str">
        <f t="shared" si="546"/>
        <v/>
      </c>
      <c r="L5324" s="5" t="str">
        <f t="shared" si="547"/>
        <v/>
      </c>
      <c r="M5324" s="5" t="str">
        <f t="shared" si="548"/>
        <v/>
      </c>
    </row>
    <row r="5325" spans="6:13" x14ac:dyDescent="0.25">
      <c r="F5325" s="15" t="str">
        <f t="shared" si="542"/>
        <v/>
      </c>
      <c r="G5325" t="str">
        <f t="shared" si="543"/>
        <v/>
      </c>
      <c r="I5325" s="5" t="str">
        <f t="shared" si="544"/>
        <v/>
      </c>
      <c r="J5325" s="5" t="str">
        <f t="shared" si="545"/>
        <v/>
      </c>
      <c r="K5325" s="5" t="str">
        <f t="shared" si="546"/>
        <v/>
      </c>
      <c r="L5325" s="5" t="str">
        <f t="shared" si="547"/>
        <v/>
      </c>
      <c r="M5325" s="5" t="str">
        <f t="shared" si="548"/>
        <v/>
      </c>
    </row>
    <row r="5326" spans="6:13" x14ac:dyDescent="0.25">
      <c r="F5326" s="15" t="str">
        <f t="shared" si="542"/>
        <v/>
      </c>
      <c r="G5326" t="str">
        <f t="shared" si="543"/>
        <v/>
      </c>
      <c r="I5326" s="5" t="str">
        <f t="shared" si="544"/>
        <v/>
      </c>
      <c r="J5326" s="5" t="str">
        <f t="shared" si="545"/>
        <v/>
      </c>
      <c r="K5326" s="5" t="str">
        <f t="shared" si="546"/>
        <v/>
      </c>
      <c r="L5326" s="5" t="str">
        <f t="shared" si="547"/>
        <v/>
      </c>
      <c r="M5326" s="5" t="str">
        <f t="shared" si="548"/>
        <v/>
      </c>
    </row>
    <row r="5327" spans="6:13" x14ac:dyDescent="0.25">
      <c r="F5327" s="15" t="str">
        <f t="shared" si="542"/>
        <v/>
      </c>
      <c r="G5327" t="str">
        <f t="shared" si="543"/>
        <v/>
      </c>
      <c r="I5327" s="5" t="str">
        <f t="shared" si="544"/>
        <v/>
      </c>
      <c r="J5327" s="5" t="str">
        <f t="shared" si="545"/>
        <v/>
      </c>
      <c r="K5327" s="5" t="str">
        <f t="shared" si="546"/>
        <v/>
      </c>
      <c r="L5327" s="5" t="str">
        <f t="shared" si="547"/>
        <v/>
      </c>
      <c r="M5327" s="5" t="str">
        <f t="shared" si="548"/>
        <v/>
      </c>
    </row>
    <row r="5328" spans="6:13" x14ac:dyDescent="0.25">
      <c r="F5328" s="15" t="str">
        <f t="shared" si="542"/>
        <v/>
      </c>
      <c r="G5328" t="str">
        <f t="shared" si="543"/>
        <v/>
      </c>
      <c r="I5328" s="5" t="str">
        <f t="shared" si="544"/>
        <v/>
      </c>
      <c r="J5328" s="5" t="str">
        <f t="shared" si="545"/>
        <v/>
      </c>
      <c r="K5328" s="5" t="str">
        <f t="shared" si="546"/>
        <v/>
      </c>
      <c r="L5328" s="5" t="str">
        <f t="shared" si="547"/>
        <v/>
      </c>
      <c r="M5328" s="5" t="str">
        <f t="shared" si="548"/>
        <v/>
      </c>
    </row>
    <row r="5329" spans="6:13" x14ac:dyDescent="0.25">
      <c r="F5329" s="15" t="str">
        <f t="shared" si="542"/>
        <v/>
      </c>
      <c r="G5329" t="str">
        <f t="shared" si="543"/>
        <v/>
      </c>
      <c r="I5329" s="5" t="str">
        <f t="shared" si="544"/>
        <v/>
      </c>
      <c r="J5329" s="5" t="str">
        <f t="shared" si="545"/>
        <v/>
      </c>
      <c r="K5329" s="5" t="str">
        <f t="shared" si="546"/>
        <v/>
      </c>
      <c r="L5329" s="5" t="str">
        <f t="shared" si="547"/>
        <v/>
      </c>
      <c r="M5329" s="5" t="str">
        <f t="shared" si="548"/>
        <v/>
      </c>
    </row>
    <row r="5330" spans="6:13" x14ac:dyDescent="0.25">
      <c r="F5330" s="15" t="str">
        <f t="shared" si="542"/>
        <v/>
      </c>
      <c r="G5330" t="str">
        <f t="shared" si="543"/>
        <v/>
      </c>
      <c r="I5330" s="5" t="str">
        <f t="shared" si="544"/>
        <v/>
      </c>
      <c r="J5330" s="5" t="str">
        <f t="shared" si="545"/>
        <v/>
      </c>
      <c r="K5330" s="5" t="str">
        <f t="shared" si="546"/>
        <v/>
      </c>
      <c r="L5330" s="5" t="str">
        <f t="shared" si="547"/>
        <v/>
      </c>
      <c r="M5330" s="5" t="str">
        <f t="shared" si="548"/>
        <v/>
      </c>
    </row>
    <row r="5331" spans="6:13" x14ac:dyDescent="0.25">
      <c r="F5331" s="15" t="str">
        <f t="shared" si="542"/>
        <v/>
      </c>
      <c r="G5331" t="str">
        <f t="shared" si="543"/>
        <v/>
      </c>
      <c r="I5331" s="5" t="str">
        <f t="shared" si="544"/>
        <v/>
      </c>
      <c r="J5331" s="5" t="str">
        <f t="shared" si="545"/>
        <v/>
      </c>
      <c r="K5331" s="5" t="str">
        <f t="shared" si="546"/>
        <v/>
      </c>
      <c r="L5331" s="5" t="str">
        <f t="shared" si="547"/>
        <v/>
      </c>
      <c r="M5331" s="5" t="str">
        <f t="shared" si="548"/>
        <v/>
      </c>
    </row>
    <row r="5332" spans="6:13" x14ac:dyDescent="0.25">
      <c r="F5332" s="15" t="str">
        <f t="shared" si="542"/>
        <v/>
      </c>
      <c r="G5332" t="str">
        <f t="shared" si="543"/>
        <v/>
      </c>
      <c r="I5332" s="5" t="str">
        <f t="shared" si="544"/>
        <v/>
      </c>
      <c r="J5332" s="5" t="str">
        <f t="shared" si="545"/>
        <v/>
      </c>
      <c r="K5332" s="5" t="str">
        <f t="shared" si="546"/>
        <v/>
      </c>
      <c r="L5332" s="5" t="str">
        <f t="shared" si="547"/>
        <v/>
      </c>
      <c r="M5332" s="5" t="str">
        <f t="shared" si="548"/>
        <v/>
      </c>
    </row>
    <row r="5333" spans="6:13" x14ac:dyDescent="0.25">
      <c r="F5333" s="15" t="str">
        <f t="shared" si="542"/>
        <v/>
      </c>
      <c r="G5333" t="str">
        <f t="shared" si="543"/>
        <v/>
      </c>
      <c r="I5333" s="5" t="str">
        <f t="shared" si="544"/>
        <v/>
      </c>
      <c r="J5333" s="5" t="str">
        <f t="shared" si="545"/>
        <v/>
      </c>
      <c r="K5333" s="5" t="str">
        <f t="shared" si="546"/>
        <v/>
      </c>
      <c r="L5333" s="5" t="str">
        <f t="shared" si="547"/>
        <v/>
      </c>
      <c r="M5333" s="5" t="str">
        <f t="shared" si="548"/>
        <v/>
      </c>
    </row>
    <row r="5334" spans="6:13" x14ac:dyDescent="0.25">
      <c r="F5334" s="15" t="str">
        <f t="shared" si="542"/>
        <v/>
      </c>
      <c r="G5334" t="str">
        <f t="shared" si="543"/>
        <v/>
      </c>
      <c r="I5334" s="5" t="str">
        <f t="shared" si="544"/>
        <v/>
      </c>
      <c r="J5334" s="5" t="str">
        <f t="shared" si="545"/>
        <v/>
      </c>
      <c r="K5334" s="5" t="str">
        <f t="shared" si="546"/>
        <v/>
      </c>
      <c r="L5334" s="5" t="str">
        <f t="shared" si="547"/>
        <v/>
      </c>
      <c r="M5334" s="5" t="str">
        <f t="shared" si="548"/>
        <v/>
      </c>
    </row>
    <row r="5335" spans="6:13" x14ac:dyDescent="0.25">
      <c r="F5335" s="15" t="str">
        <f t="shared" si="542"/>
        <v/>
      </c>
      <c r="G5335" t="str">
        <f t="shared" si="543"/>
        <v/>
      </c>
      <c r="I5335" s="5" t="str">
        <f t="shared" si="544"/>
        <v/>
      </c>
      <c r="J5335" s="5" t="str">
        <f t="shared" si="545"/>
        <v/>
      </c>
      <c r="K5335" s="5" t="str">
        <f t="shared" si="546"/>
        <v/>
      </c>
      <c r="L5335" s="5" t="str">
        <f t="shared" si="547"/>
        <v/>
      </c>
      <c r="M5335" s="5" t="str">
        <f t="shared" si="548"/>
        <v/>
      </c>
    </row>
    <row r="5336" spans="6:13" x14ac:dyDescent="0.25">
      <c r="F5336" s="15" t="str">
        <f t="shared" si="542"/>
        <v/>
      </c>
      <c r="G5336" t="str">
        <f t="shared" si="543"/>
        <v/>
      </c>
      <c r="I5336" s="5" t="str">
        <f t="shared" si="544"/>
        <v/>
      </c>
      <c r="J5336" s="5" t="str">
        <f t="shared" si="545"/>
        <v/>
      </c>
      <c r="K5336" s="5" t="str">
        <f t="shared" si="546"/>
        <v/>
      </c>
      <c r="L5336" s="5" t="str">
        <f t="shared" si="547"/>
        <v/>
      </c>
      <c r="M5336" s="5" t="str">
        <f t="shared" si="548"/>
        <v/>
      </c>
    </row>
    <row r="5337" spans="6:13" x14ac:dyDescent="0.25">
      <c r="F5337" s="15" t="str">
        <f t="shared" si="542"/>
        <v/>
      </c>
      <c r="G5337" t="str">
        <f t="shared" si="543"/>
        <v/>
      </c>
      <c r="I5337" s="5" t="str">
        <f t="shared" si="544"/>
        <v/>
      </c>
      <c r="J5337" s="5" t="str">
        <f t="shared" si="545"/>
        <v/>
      </c>
      <c r="K5337" s="5" t="str">
        <f t="shared" si="546"/>
        <v/>
      </c>
      <c r="L5337" s="5" t="str">
        <f t="shared" si="547"/>
        <v/>
      </c>
      <c r="M5337" s="5" t="str">
        <f t="shared" si="548"/>
        <v/>
      </c>
    </row>
    <row r="5338" spans="6:13" x14ac:dyDescent="0.25">
      <c r="F5338" s="15" t="str">
        <f t="shared" si="542"/>
        <v/>
      </c>
      <c r="G5338" t="str">
        <f t="shared" si="543"/>
        <v/>
      </c>
      <c r="I5338" s="5" t="str">
        <f t="shared" si="544"/>
        <v/>
      </c>
      <c r="J5338" s="5" t="str">
        <f t="shared" si="545"/>
        <v/>
      </c>
      <c r="K5338" s="5" t="str">
        <f t="shared" si="546"/>
        <v/>
      </c>
      <c r="L5338" s="5" t="str">
        <f t="shared" si="547"/>
        <v/>
      </c>
      <c r="M5338" s="5" t="str">
        <f t="shared" si="548"/>
        <v/>
      </c>
    </row>
    <row r="5339" spans="6:13" x14ac:dyDescent="0.25">
      <c r="F5339" s="15" t="str">
        <f t="shared" si="542"/>
        <v/>
      </c>
      <c r="G5339" t="str">
        <f t="shared" si="543"/>
        <v/>
      </c>
      <c r="I5339" s="5" t="str">
        <f t="shared" si="544"/>
        <v/>
      </c>
      <c r="J5339" s="5" t="str">
        <f t="shared" si="545"/>
        <v/>
      </c>
      <c r="K5339" s="5" t="str">
        <f t="shared" si="546"/>
        <v/>
      </c>
      <c r="L5339" s="5" t="str">
        <f t="shared" si="547"/>
        <v/>
      </c>
      <c r="M5339" s="5" t="str">
        <f t="shared" si="548"/>
        <v/>
      </c>
    </row>
    <row r="5340" spans="6:13" x14ac:dyDescent="0.25">
      <c r="F5340" s="15" t="str">
        <f t="shared" si="542"/>
        <v/>
      </c>
      <c r="G5340" t="str">
        <f t="shared" si="543"/>
        <v/>
      </c>
      <c r="I5340" s="5" t="str">
        <f t="shared" si="544"/>
        <v/>
      </c>
      <c r="J5340" s="5" t="str">
        <f t="shared" si="545"/>
        <v/>
      </c>
      <c r="K5340" s="5" t="str">
        <f t="shared" si="546"/>
        <v/>
      </c>
      <c r="L5340" s="5" t="str">
        <f t="shared" si="547"/>
        <v/>
      </c>
      <c r="M5340" s="5" t="str">
        <f t="shared" si="548"/>
        <v/>
      </c>
    </row>
    <row r="5341" spans="6:13" x14ac:dyDescent="0.25">
      <c r="F5341" s="15" t="str">
        <f t="shared" si="542"/>
        <v/>
      </c>
      <c r="G5341" t="str">
        <f t="shared" si="543"/>
        <v/>
      </c>
      <c r="I5341" s="5" t="str">
        <f t="shared" si="544"/>
        <v/>
      </c>
      <c r="J5341" s="5" t="str">
        <f t="shared" si="545"/>
        <v/>
      </c>
      <c r="K5341" s="5" t="str">
        <f t="shared" si="546"/>
        <v/>
      </c>
      <c r="L5341" s="5" t="str">
        <f t="shared" si="547"/>
        <v/>
      </c>
      <c r="M5341" s="5" t="str">
        <f t="shared" si="548"/>
        <v/>
      </c>
    </row>
    <row r="5342" spans="6:13" x14ac:dyDescent="0.25">
      <c r="F5342" s="15" t="str">
        <f t="shared" si="542"/>
        <v/>
      </c>
      <c r="G5342" t="str">
        <f t="shared" si="543"/>
        <v/>
      </c>
      <c r="I5342" s="5" t="str">
        <f t="shared" si="544"/>
        <v/>
      </c>
      <c r="J5342" s="5" t="str">
        <f t="shared" si="545"/>
        <v/>
      </c>
      <c r="K5342" s="5" t="str">
        <f t="shared" si="546"/>
        <v/>
      </c>
      <c r="L5342" s="5" t="str">
        <f t="shared" si="547"/>
        <v/>
      </c>
      <c r="M5342" s="5" t="str">
        <f t="shared" si="548"/>
        <v/>
      </c>
    </row>
    <row r="5343" spans="6:13" x14ac:dyDescent="0.25">
      <c r="F5343" s="15" t="str">
        <f t="shared" si="542"/>
        <v/>
      </c>
      <c r="G5343" t="str">
        <f t="shared" si="543"/>
        <v/>
      </c>
      <c r="I5343" s="5" t="str">
        <f t="shared" si="544"/>
        <v/>
      </c>
      <c r="J5343" s="5" t="str">
        <f t="shared" si="545"/>
        <v/>
      </c>
      <c r="K5343" s="5" t="str">
        <f t="shared" si="546"/>
        <v/>
      </c>
      <c r="L5343" s="5" t="str">
        <f t="shared" si="547"/>
        <v/>
      </c>
      <c r="M5343" s="5" t="str">
        <f t="shared" si="548"/>
        <v/>
      </c>
    </row>
    <row r="5344" spans="6:13" x14ac:dyDescent="0.25">
      <c r="F5344" s="15" t="str">
        <f t="shared" si="542"/>
        <v/>
      </c>
      <c r="G5344" t="str">
        <f t="shared" si="543"/>
        <v/>
      </c>
      <c r="I5344" s="5" t="str">
        <f t="shared" si="544"/>
        <v/>
      </c>
      <c r="J5344" s="5" t="str">
        <f t="shared" si="545"/>
        <v/>
      </c>
      <c r="K5344" s="5" t="str">
        <f t="shared" si="546"/>
        <v/>
      </c>
      <c r="L5344" s="5" t="str">
        <f t="shared" si="547"/>
        <v/>
      </c>
      <c r="M5344" s="5" t="str">
        <f t="shared" si="548"/>
        <v/>
      </c>
    </row>
    <row r="5345" spans="6:13" x14ac:dyDescent="0.25">
      <c r="F5345" s="15" t="str">
        <f t="shared" si="542"/>
        <v/>
      </c>
      <c r="G5345" t="str">
        <f t="shared" si="543"/>
        <v/>
      </c>
      <c r="I5345" s="5" t="str">
        <f t="shared" si="544"/>
        <v/>
      </c>
      <c r="J5345" s="5" t="str">
        <f t="shared" si="545"/>
        <v/>
      </c>
      <c r="K5345" s="5" t="str">
        <f t="shared" si="546"/>
        <v/>
      </c>
      <c r="L5345" s="5" t="str">
        <f t="shared" si="547"/>
        <v/>
      </c>
      <c r="M5345" s="5" t="str">
        <f t="shared" si="548"/>
        <v/>
      </c>
    </row>
    <row r="5346" spans="6:13" x14ac:dyDescent="0.25">
      <c r="F5346" s="15" t="str">
        <f t="shared" si="542"/>
        <v/>
      </c>
      <c r="G5346" t="str">
        <f t="shared" si="543"/>
        <v/>
      </c>
      <c r="I5346" s="5" t="str">
        <f t="shared" si="544"/>
        <v/>
      </c>
      <c r="J5346" s="5" t="str">
        <f t="shared" si="545"/>
        <v/>
      </c>
      <c r="K5346" s="5" t="str">
        <f t="shared" si="546"/>
        <v/>
      </c>
      <c r="L5346" s="5" t="str">
        <f t="shared" si="547"/>
        <v/>
      </c>
      <c r="M5346" s="5" t="str">
        <f t="shared" si="548"/>
        <v/>
      </c>
    </row>
    <row r="5347" spans="6:13" x14ac:dyDescent="0.25">
      <c r="F5347" s="15" t="str">
        <f t="shared" si="542"/>
        <v/>
      </c>
      <c r="G5347" t="str">
        <f t="shared" si="543"/>
        <v/>
      </c>
      <c r="I5347" s="5" t="str">
        <f t="shared" si="544"/>
        <v/>
      </c>
      <c r="J5347" s="5" t="str">
        <f t="shared" si="545"/>
        <v/>
      </c>
      <c r="K5347" s="5" t="str">
        <f t="shared" si="546"/>
        <v/>
      </c>
      <c r="L5347" s="5" t="str">
        <f t="shared" si="547"/>
        <v/>
      </c>
      <c r="M5347" s="5" t="str">
        <f t="shared" si="548"/>
        <v/>
      </c>
    </row>
    <row r="5348" spans="6:13" x14ac:dyDescent="0.25">
      <c r="F5348" s="15" t="str">
        <f t="shared" si="542"/>
        <v/>
      </c>
      <c r="G5348" t="str">
        <f t="shared" si="543"/>
        <v/>
      </c>
      <c r="I5348" s="5" t="str">
        <f t="shared" si="544"/>
        <v/>
      </c>
      <c r="J5348" s="5" t="str">
        <f t="shared" si="545"/>
        <v/>
      </c>
      <c r="K5348" s="5" t="str">
        <f t="shared" si="546"/>
        <v/>
      </c>
      <c r="L5348" s="5" t="str">
        <f t="shared" si="547"/>
        <v/>
      </c>
      <c r="M5348" s="5" t="str">
        <f t="shared" si="548"/>
        <v/>
      </c>
    </row>
    <row r="5349" spans="6:13" x14ac:dyDescent="0.25">
      <c r="F5349" s="15" t="str">
        <f t="shared" si="542"/>
        <v/>
      </c>
      <c r="G5349" t="str">
        <f t="shared" si="543"/>
        <v/>
      </c>
      <c r="I5349" s="5" t="str">
        <f t="shared" si="544"/>
        <v/>
      </c>
      <c r="J5349" s="5" t="str">
        <f t="shared" si="545"/>
        <v/>
      </c>
      <c r="K5349" s="5" t="str">
        <f t="shared" si="546"/>
        <v/>
      </c>
      <c r="L5349" s="5" t="str">
        <f t="shared" si="547"/>
        <v/>
      </c>
      <c r="M5349" s="5" t="str">
        <f t="shared" si="548"/>
        <v/>
      </c>
    </row>
    <row r="5350" spans="6:13" x14ac:dyDescent="0.25">
      <c r="F5350" s="15" t="str">
        <f t="shared" si="542"/>
        <v/>
      </c>
      <c r="G5350" t="str">
        <f t="shared" si="543"/>
        <v/>
      </c>
      <c r="I5350" s="5" t="str">
        <f t="shared" si="544"/>
        <v/>
      </c>
      <c r="J5350" s="5" t="str">
        <f t="shared" si="545"/>
        <v/>
      </c>
      <c r="K5350" s="5" t="str">
        <f t="shared" si="546"/>
        <v/>
      </c>
      <c r="L5350" s="5" t="str">
        <f t="shared" si="547"/>
        <v/>
      </c>
      <c r="M5350" s="5" t="str">
        <f t="shared" si="548"/>
        <v/>
      </c>
    </row>
    <row r="5351" spans="6:13" x14ac:dyDescent="0.25">
      <c r="F5351" s="15" t="str">
        <f t="shared" si="542"/>
        <v/>
      </c>
      <c r="G5351" t="str">
        <f t="shared" si="543"/>
        <v/>
      </c>
      <c r="I5351" s="5" t="str">
        <f t="shared" si="544"/>
        <v/>
      </c>
      <c r="J5351" s="5" t="str">
        <f t="shared" si="545"/>
        <v/>
      </c>
      <c r="K5351" s="5" t="str">
        <f t="shared" si="546"/>
        <v/>
      </c>
      <c r="L5351" s="5" t="str">
        <f t="shared" si="547"/>
        <v/>
      </c>
      <c r="M5351" s="5" t="str">
        <f t="shared" si="548"/>
        <v/>
      </c>
    </row>
    <row r="5352" spans="6:13" x14ac:dyDescent="0.25">
      <c r="F5352" s="15" t="str">
        <f t="shared" ref="F5352:F5415" si="549">IF(NOT(ISBLANK(C5352)), HYPERLINK(N5352, "AMAZON LINK"), "")</f>
        <v/>
      </c>
      <c r="G5352" t="str">
        <f t="shared" ref="G5352:G5415" si="550">IF(NOT(ISBLANK(D5352)), "1","")</f>
        <v/>
      </c>
      <c r="I5352" s="5" t="str">
        <f t="shared" ref="I5352:I5415" si="551">IF(NOT(ISBLANK(H5352)),SUM(H5352*0.2),"")</f>
        <v/>
      </c>
      <c r="J5352" s="5" t="str">
        <f t="shared" ref="J5352:J5415" si="552">IF(NOT(ISBLANK(H5352)),SUM(H5352*0.23),"")</f>
        <v/>
      </c>
      <c r="K5352" s="5" t="str">
        <f t="shared" ref="K5352:K5415" si="553">IF(NOT(ISBLANK(H5352)),SUM(H5352*0.227),"")</f>
        <v/>
      </c>
      <c r="L5352" s="5" t="str">
        <f t="shared" ref="L5352:L5415" si="554">IF(NOT(ISBLANK(H5352)),SUM(H5352*0.22),"")</f>
        <v/>
      </c>
      <c r="M5352" s="5" t="str">
        <f t="shared" ref="M5352:M5415" si="555">IF(NOT(ISBLANK(H5352)),SUM(H5352*0.2),"")</f>
        <v/>
      </c>
    </row>
    <row r="5353" spans="6:13" x14ac:dyDescent="0.25">
      <c r="F5353" s="15" t="str">
        <f t="shared" si="549"/>
        <v/>
      </c>
      <c r="G5353" t="str">
        <f t="shared" si="550"/>
        <v/>
      </c>
      <c r="I5353" s="5" t="str">
        <f t="shared" si="551"/>
        <v/>
      </c>
      <c r="J5353" s="5" t="str">
        <f t="shared" si="552"/>
        <v/>
      </c>
      <c r="K5353" s="5" t="str">
        <f t="shared" si="553"/>
        <v/>
      </c>
      <c r="L5353" s="5" t="str">
        <f t="shared" si="554"/>
        <v/>
      </c>
      <c r="M5353" s="5" t="str">
        <f t="shared" si="555"/>
        <v/>
      </c>
    </row>
    <row r="5354" spans="6:13" x14ac:dyDescent="0.25">
      <c r="F5354" s="15" t="str">
        <f t="shared" si="549"/>
        <v/>
      </c>
      <c r="G5354" t="str">
        <f t="shared" si="550"/>
        <v/>
      </c>
      <c r="I5354" s="5" t="str">
        <f t="shared" si="551"/>
        <v/>
      </c>
      <c r="J5354" s="5" t="str">
        <f t="shared" si="552"/>
        <v/>
      </c>
      <c r="K5354" s="5" t="str">
        <f t="shared" si="553"/>
        <v/>
      </c>
      <c r="L5354" s="5" t="str">
        <f t="shared" si="554"/>
        <v/>
      </c>
      <c r="M5354" s="5" t="str">
        <f t="shared" si="555"/>
        <v/>
      </c>
    </row>
    <row r="5355" spans="6:13" x14ac:dyDescent="0.25">
      <c r="F5355" s="15" t="str">
        <f t="shared" si="549"/>
        <v/>
      </c>
      <c r="G5355" t="str">
        <f t="shared" si="550"/>
        <v/>
      </c>
      <c r="I5355" s="5" t="str">
        <f t="shared" si="551"/>
        <v/>
      </c>
      <c r="J5355" s="5" t="str">
        <f t="shared" si="552"/>
        <v/>
      </c>
      <c r="K5355" s="5" t="str">
        <f t="shared" si="553"/>
        <v/>
      </c>
      <c r="L5355" s="5" t="str">
        <f t="shared" si="554"/>
        <v/>
      </c>
      <c r="M5355" s="5" t="str">
        <f t="shared" si="555"/>
        <v/>
      </c>
    </row>
    <row r="5356" spans="6:13" x14ac:dyDescent="0.25">
      <c r="F5356" s="15" t="str">
        <f t="shared" si="549"/>
        <v/>
      </c>
      <c r="G5356" t="str">
        <f t="shared" si="550"/>
        <v/>
      </c>
      <c r="I5356" s="5" t="str">
        <f t="shared" si="551"/>
        <v/>
      </c>
      <c r="J5356" s="5" t="str">
        <f t="shared" si="552"/>
        <v/>
      </c>
      <c r="K5356" s="5" t="str">
        <f t="shared" si="553"/>
        <v/>
      </c>
      <c r="L5356" s="5" t="str">
        <f t="shared" si="554"/>
        <v/>
      </c>
      <c r="M5356" s="5" t="str">
        <f t="shared" si="555"/>
        <v/>
      </c>
    </row>
    <row r="5357" spans="6:13" x14ac:dyDescent="0.25">
      <c r="F5357" s="15" t="str">
        <f t="shared" si="549"/>
        <v/>
      </c>
      <c r="G5357" t="str">
        <f t="shared" si="550"/>
        <v/>
      </c>
      <c r="I5357" s="5" t="str">
        <f t="shared" si="551"/>
        <v/>
      </c>
      <c r="J5357" s="5" t="str">
        <f t="shared" si="552"/>
        <v/>
      </c>
      <c r="K5357" s="5" t="str">
        <f t="shared" si="553"/>
        <v/>
      </c>
      <c r="L5357" s="5" t="str">
        <f t="shared" si="554"/>
        <v/>
      </c>
      <c r="M5357" s="5" t="str">
        <f t="shared" si="555"/>
        <v/>
      </c>
    </row>
    <row r="5358" spans="6:13" x14ac:dyDescent="0.25">
      <c r="F5358" s="15" t="str">
        <f t="shared" si="549"/>
        <v/>
      </c>
      <c r="G5358" t="str">
        <f t="shared" si="550"/>
        <v/>
      </c>
      <c r="I5358" s="5" t="str">
        <f t="shared" si="551"/>
        <v/>
      </c>
      <c r="J5358" s="5" t="str">
        <f t="shared" si="552"/>
        <v/>
      </c>
      <c r="K5358" s="5" t="str">
        <f t="shared" si="553"/>
        <v/>
      </c>
      <c r="L5358" s="5" t="str">
        <f t="shared" si="554"/>
        <v/>
      </c>
      <c r="M5358" s="5" t="str">
        <f t="shared" si="555"/>
        <v/>
      </c>
    </row>
    <row r="5359" spans="6:13" x14ac:dyDescent="0.25">
      <c r="F5359" s="15" t="str">
        <f t="shared" si="549"/>
        <v/>
      </c>
      <c r="G5359" t="str">
        <f t="shared" si="550"/>
        <v/>
      </c>
      <c r="I5359" s="5" t="str">
        <f t="shared" si="551"/>
        <v/>
      </c>
      <c r="J5359" s="5" t="str">
        <f t="shared" si="552"/>
        <v/>
      </c>
      <c r="K5359" s="5" t="str">
        <f t="shared" si="553"/>
        <v/>
      </c>
      <c r="L5359" s="5" t="str">
        <f t="shared" si="554"/>
        <v/>
      </c>
      <c r="M5359" s="5" t="str">
        <f t="shared" si="555"/>
        <v/>
      </c>
    </row>
    <row r="5360" spans="6:13" x14ac:dyDescent="0.25">
      <c r="F5360" s="15" t="str">
        <f t="shared" si="549"/>
        <v/>
      </c>
      <c r="G5360" t="str">
        <f t="shared" si="550"/>
        <v/>
      </c>
      <c r="I5360" s="5" t="str">
        <f t="shared" si="551"/>
        <v/>
      </c>
      <c r="J5360" s="5" t="str">
        <f t="shared" si="552"/>
        <v/>
      </c>
      <c r="K5360" s="5" t="str">
        <f t="shared" si="553"/>
        <v/>
      </c>
      <c r="L5360" s="5" t="str">
        <f t="shared" si="554"/>
        <v/>
      </c>
      <c r="M5360" s="5" t="str">
        <f t="shared" si="555"/>
        <v/>
      </c>
    </row>
    <row r="5361" spans="6:13" x14ac:dyDescent="0.25">
      <c r="F5361" s="15" t="str">
        <f t="shared" si="549"/>
        <v/>
      </c>
      <c r="G5361" t="str">
        <f t="shared" si="550"/>
        <v/>
      </c>
      <c r="I5361" s="5" t="str">
        <f t="shared" si="551"/>
        <v/>
      </c>
      <c r="J5361" s="5" t="str">
        <f t="shared" si="552"/>
        <v/>
      </c>
      <c r="K5361" s="5" t="str">
        <f t="shared" si="553"/>
        <v/>
      </c>
      <c r="L5361" s="5" t="str">
        <f t="shared" si="554"/>
        <v/>
      </c>
      <c r="M5361" s="5" t="str">
        <f t="shared" si="555"/>
        <v/>
      </c>
    </row>
    <row r="5362" spans="6:13" x14ac:dyDescent="0.25">
      <c r="F5362" s="15" t="str">
        <f t="shared" si="549"/>
        <v/>
      </c>
      <c r="G5362" t="str">
        <f t="shared" si="550"/>
        <v/>
      </c>
      <c r="I5362" s="5" t="str">
        <f t="shared" si="551"/>
        <v/>
      </c>
      <c r="J5362" s="5" t="str">
        <f t="shared" si="552"/>
        <v/>
      </c>
      <c r="K5362" s="5" t="str">
        <f t="shared" si="553"/>
        <v/>
      </c>
      <c r="L5362" s="5" t="str">
        <f t="shared" si="554"/>
        <v/>
      </c>
      <c r="M5362" s="5" t="str">
        <f t="shared" si="555"/>
        <v/>
      </c>
    </row>
    <row r="5363" spans="6:13" x14ac:dyDescent="0.25">
      <c r="F5363" s="15" t="str">
        <f t="shared" si="549"/>
        <v/>
      </c>
      <c r="G5363" t="str">
        <f t="shared" si="550"/>
        <v/>
      </c>
      <c r="I5363" s="5" t="str">
        <f t="shared" si="551"/>
        <v/>
      </c>
      <c r="J5363" s="5" t="str">
        <f t="shared" si="552"/>
        <v/>
      </c>
      <c r="K5363" s="5" t="str">
        <f t="shared" si="553"/>
        <v/>
      </c>
      <c r="L5363" s="5" t="str">
        <f t="shared" si="554"/>
        <v/>
      </c>
      <c r="M5363" s="5" t="str">
        <f t="shared" si="555"/>
        <v/>
      </c>
    </row>
    <row r="5364" spans="6:13" x14ac:dyDescent="0.25">
      <c r="F5364" s="15" t="str">
        <f t="shared" si="549"/>
        <v/>
      </c>
      <c r="G5364" t="str">
        <f t="shared" si="550"/>
        <v/>
      </c>
      <c r="I5364" s="5" t="str">
        <f t="shared" si="551"/>
        <v/>
      </c>
      <c r="J5364" s="5" t="str">
        <f t="shared" si="552"/>
        <v/>
      </c>
      <c r="K5364" s="5" t="str">
        <f t="shared" si="553"/>
        <v/>
      </c>
      <c r="L5364" s="5" t="str">
        <f t="shared" si="554"/>
        <v/>
      </c>
      <c r="M5364" s="5" t="str">
        <f t="shared" si="555"/>
        <v/>
      </c>
    </row>
    <row r="5365" spans="6:13" x14ac:dyDescent="0.25">
      <c r="F5365" s="15" t="str">
        <f t="shared" si="549"/>
        <v/>
      </c>
      <c r="G5365" t="str">
        <f t="shared" si="550"/>
        <v/>
      </c>
      <c r="I5365" s="5" t="str">
        <f t="shared" si="551"/>
        <v/>
      </c>
      <c r="J5365" s="5" t="str">
        <f t="shared" si="552"/>
        <v/>
      </c>
      <c r="K5365" s="5" t="str">
        <f t="shared" si="553"/>
        <v/>
      </c>
      <c r="L5365" s="5" t="str">
        <f t="shared" si="554"/>
        <v/>
      </c>
      <c r="M5365" s="5" t="str">
        <f t="shared" si="555"/>
        <v/>
      </c>
    </row>
    <row r="5366" spans="6:13" x14ac:dyDescent="0.25">
      <c r="F5366" s="15" t="str">
        <f t="shared" si="549"/>
        <v/>
      </c>
      <c r="G5366" t="str">
        <f t="shared" si="550"/>
        <v/>
      </c>
      <c r="I5366" s="5" t="str">
        <f t="shared" si="551"/>
        <v/>
      </c>
      <c r="J5366" s="5" t="str">
        <f t="shared" si="552"/>
        <v/>
      </c>
      <c r="K5366" s="5" t="str">
        <f t="shared" si="553"/>
        <v/>
      </c>
      <c r="L5366" s="5" t="str">
        <f t="shared" si="554"/>
        <v/>
      </c>
      <c r="M5366" s="5" t="str">
        <f t="shared" si="555"/>
        <v/>
      </c>
    </row>
    <row r="5367" spans="6:13" x14ac:dyDescent="0.25">
      <c r="F5367" s="15" t="str">
        <f t="shared" si="549"/>
        <v/>
      </c>
      <c r="G5367" t="str">
        <f t="shared" si="550"/>
        <v/>
      </c>
      <c r="I5367" s="5" t="str">
        <f t="shared" si="551"/>
        <v/>
      </c>
      <c r="J5367" s="5" t="str">
        <f t="shared" si="552"/>
        <v/>
      </c>
      <c r="K5367" s="5" t="str">
        <f t="shared" si="553"/>
        <v/>
      </c>
      <c r="L5367" s="5" t="str">
        <f t="shared" si="554"/>
        <v/>
      </c>
      <c r="M5367" s="5" t="str">
        <f t="shared" si="555"/>
        <v/>
      </c>
    </row>
    <row r="5368" spans="6:13" x14ac:dyDescent="0.25">
      <c r="F5368" s="15" t="str">
        <f t="shared" si="549"/>
        <v/>
      </c>
      <c r="G5368" t="str">
        <f t="shared" si="550"/>
        <v/>
      </c>
      <c r="I5368" s="5" t="str">
        <f t="shared" si="551"/>
        <v/>
      </c>
      <c r="J5368" s="5" t="str">
        <f t="shared" si="552"/>
        <v/>
      </c>
      <c r="K5368" s="5" t="str">
        <f t="shared" si="553"/>
        <v/>
      </c>
      <c r="L5368" s="5" t="str">
        <f t="shared" si="554"/>
        <v/>
      </c>
      <c r="M5368" s="5" t="str">
        <f t="shared" si="555"/>
        <v/>
      </c>
    </row>
    <row r="5369" spans="6:13" x14ac:dyDescent="0.25">
      <c r="F5369" s="15" t="str">
        <f t="shared" si="549"/>
        <v/>
      </c>
      <c r="G5369" t="str">
        <f t="shared" si="550"/>
        <v/>
      </c>
      <c r="I5369" s="5" t="str">
        <f t="shared" si="551"/>
        <v/>
      </c>
      <c r="J5369" s="5" t="str">
        <f t="shared" si="552"/>
        <v/>
      </c>
      <c r="K5369" s="5" t="str">
        <f t="shared" si="553"/>
        <v/>
      </c>
      <c r="L5369" s="5" t="str">
        <f t="shared" si="554"/>
        <v/>
      </c>
      <c r="M5369" s="5" t="str">
        <f t="shared" si="555"/>
        <v/>
      </c>
    </row>
    <row r="5370" spans="6:13" x14ac:dyDescent="0.25">
      <c r="F5370" s="15" t="str">
        <f t="shared" si="549"/>
        <v/>
      </c>
      <c r="G5370" t="str">
        <f t="shared" si="550"/>
        <v/>
      </c>
      <c r="I5370" s="5" t="str">
        <f t="shared" si="551"/>
        <v/>
      </c>
      <c r="J5370" s="5" t="str">
        <f t="shared" si="552"/>
        <v/>
      </c>
      <c r="K5370" s="5" t="str">
        <f t="shared" si="553"/>
        <v/>
      </c>
      <c r="L5370" s="5" t="str">
        <f t="shared" si="554"/>
        <v/>
      </c>
      <c r="M5370" s="5" t="str">
        <f t="shared" si="555"/>
        <v/>
      </c>
    </row>
    <row r="5371" spans="6:13" x14ac:dyDescent="0.25">
      <c r="F5371" s="15" t="str">
        <f t="shared" si="549"/>
        <v/>
      </c>
      <c r="G5371" t="str">
        <f t="shared" si="550"/>
        <v/>
      </c>
      <c r="I5371" s="5" t="str">
        <f t="shared" si="551"/>
        <v/>
      </c>
      <c r="J5371" s="5" t="str">
        <f t="shared" si="552"/>
        <v/>
      </c>
      <c r="K5371" s="5" t="str">
        <f t="shared" si="553"/>
        <v/>
      </c>
      <c r="L5371" s="5" t="str">
        <f t="shared" si="554"/>
        <v/>
      </c>
      <c r="M5371" s="5" t="str">
        <f t="shared" si="555"/>
        <v/>
      </c>
    </row>
    <row r="5372" spans="6:13" x14ac:dyDescent="0.25">
      <c r="F5372" s="15" t="str">
        <f t="shared" si="549"/>
        <v/>
      </c>
      <c r="G5372" t="str">
        <f t="shared" si="550"/>
        <v/>
      </c>
      <c r="I5372" s="5" t="str">
        <f t="shared" si="551"/>
        <v/>
      </c>
      <c r="J5372" s="5" t="str">
        <f t="shared" si="552"/>
        <v/>
      </c>
      <c r="K5372" s="5" t="str">
        <f t="shared" si="553"/>
        <v/>
      </c>
      <c r="L5372" s="5" t="str">
        <f t="shared" si="554"/>
        <v/>
      </c>
      <c r="M5372" s="5" t="str">
        <f t="shared" si="555"/>
        <v/>
      </c>
    </row>
    <row r="5373" spans="6:13" x14ac:dyDescent="0.25">
      <c r="F5373" s="15" t="str">
        <f t="shared" si="549"/>
        <v/>
      </c>
      <c r="G5373" t="str">
        <f t="shared" si="550"/>
        <v/>
      </c>
      <c r="I5373" s="5" t="str">
        <f t="shared" si="551"/>
        <v/>
      </c>
      <c r="J5373" s="5" t="str">
        <f t="shared" si="552"/>
        <v/>
      </c>
      <c r="K5373" s="5" t="str">
        <f t="shared" si="553"/>
        <v/>
      </c>
      <c r="L5373" s="5" t="str">
        <f t="shared" si="554"/>
        <v/>
      </c>
      <c r="M5373" s="5" t="str">
        <f t="shared" si="555"/>
        <v/>
      </c>
    </row>
    <row r="5374" spans="6:13" x14ac:dyDescent="0.25">
      <c r="F5374" s="15" t="str">
        <f t="shared" si="549"/>
        <v/>
      </c>
      <c r="G5374" t="str">
        <f t="shared" si="550"/>
        <v/>
      </c>
      <c r="I5374" s="5" t="str">
        <f t="shared" si="551"/>
        <v/>
      </c>
      <c r="J5374" s="5" t="str">
        <f t="shared" si="552"/>
        <v/>
      </c>
      <c r="K5374" s="5" t="str">
        <f t="shared" si="553"/>
        <v/>
      </c>
      <c r="L5374" s="5" t="str">
        <f t="shared" si="554"/>
        <v/>
      </c>
      <c r="M5374" s="5" t="str">
        <f t="shared" si="555"/>
        <v/>
      </c>
    </row>
    <row r="5375" spans="6:13" x14ac:dyDescent="0.25">
      <c r="F5375" s="15" t="str">
        <f t="shared" si="549"/>
        <v/>
      </c>
      <c r="G5375" t="str">
        <f t="shared" si="550"/>
        <v/>
      </c>
      <c r="I5375" s="5" t="str">
        <f t="shared" si="551"/>
        <v/>
      </c>
      <c r="J5375" s="5" t="str">
        <f t="shared" si="552"/>
        <v/>
      </c>
      <c r="K5375" s="5" t="str">
        <f t="shared" si="553"/>
        <v/>
      </c>
      <c r="L5375" s="5" t="str">
        <f t="shared" si="554"/>
        <v/>
      </c>
      <c r="M5375" s="5" t="str">
        <f t="shared" si="555"/>
        <v/>
      </c>
    </row>
    <row r="5376" spans="6:13" x14ac:dyDescent="0.25">
      <c r="F5376" s="15" t="str">
        <f t="shared" si="549"/>
        <v/>
      </c>
      <c r="G5376" t="str">
        <f t="shared" si="550"/>
        <v/>
      </c>
      <c r="I5376" s="5" t="str">
        <f t="shared" si="551"/>
        <v/>
      </c>
      <c r="J5376" s="5" t="str">
        <f t="shared" si="552"/>
        <v/>
      </c>
      <c r="K5376" s="5" t="str">
        <f t="shared" si="553"/>
        <v/>
      </c>
      <c r="L5376" s="5" t="str">
        <f t="shared" si="554"/>
        <v/>
      </c>
      <c r="M5376" s="5" t="str">
        <f t="shared" si="555"/>
        <v/>
      </c>
    </row>
    <row r="5377" spans="6:13" x14ac:dyDescent="0.25">
      <c r="F5377" s="15" t="str">
        <f t="shared" si="549"/>
        <v/>
      </c>
      <c r="G5377" t="str">
        <f t="shared" si="550"/>
        <v/>
      </c>
      <c r="I5377" s="5" t="str">
        <f t="shared" si="551"/>
        <v/>
      </c>
      <c r="J5377" s="5" t="str">
        <f t="shared" si="552"/>
        <v/>
      </c>
      <c r="K5377" s="5" t="str">
        <f t="shared" si="553"/>
        <v/>
      </c>
      <c r="L5377" s="5" t="str">
        <f t="shared" si="554"/>
        <v/>
      </c>
      <c r="M5377" s="5" t="str">
        <f t="shared" si="555"/>
        <v/>
      </c>
    </row>
    <row r="5378" spans="6:13" x14ac:dyDescent="0.25">
      <c r="F5378" s="15" t="str">
        <f t="shared" si="549"/>
        <v/>
      </c>
      <c r="G5378" t="str">
        <f t="shared" si="550"/>
        <v/>
      </c>
      <c r="I5378" s="5" t="str">
        <f t="shared" si="551"/>
        <v/>
      </c>
      <c r="J5378" s="5" t="str">
        <f t="shared" si="552"/>
        <v/>
      </c>
      <c r="K5378" s="5" t="str">
        <f t="shared" si="553"/>
        <v/>
      </c>
      <c r="L5378" s="5" t="str">
        <f t="shared" si="554"/>
        <v/>
      </c>
      <c r="M5378" s="5" t="str">
        <f t="shared" si="555"/>
        <v/>
      </c>
    </row>
    <row r="5379" spans="6:13" x14ac:dyDescent="0.25">
      <c r="F5379" s="15" t="str">
        <f t="shared" si="549"/>
        <v/>
      </c>
      <c r="G5379" t="str">
        <f t="shared" si="550"/>
        <v/>
      </c>
      <c r="I5379" s="5" t="str">
        <f t="shared" si="551"/>
        <v/>
      </c>
      <c r="J5379" s="5" t="str">
        <f t="shared" si="552"/>
        <v/>
      </c>
      <c r="K5379" s="5" t="str">
        <f t="shared" si="553"/>
        <v/>
      </c>
      <c r="L5379" s="5" t="str">
        <f t="shared" si="554"/>
        <v/>
      </c>
      <c r="M5379" s="5" t="str">
        <f t="shared" si="555"/>
        <v/>
      </c>
    </row>
    <row r="5380" spans="6:13" x14ac:dyDescent="0.25">
      <c r="F5380" s="15" t="str">
        <f t="shared" si="549"/>
        <v/>
      </c>
      <c r="G5380" t="str">
        <f t="shared" si="550"/>
        <v/>
      </c>
      <c r="I5380" s="5" t="str">
        <f t="shared" si="551"/>
        <v/>
      </c>
      <c r="J5380" s="5" t="str">
        <f t="shared" si="552"/>
        <v/>
      </c>
      <c r="K5380" s="5" t="str">
        <f t="shared" si="553"/>
        <v/>
      </c>
      <c r="L5380" s="5" t="str">
        <f t="shared" si="554"/>
        <v/>
      </c>
      <c r="M5380" s="5" t="str">
        <f t="shared" si="555"/>
        <v/>
      </c>
    </row>
    <row r="5381" spans="6:13" x14ac:dyDescent="0.25">
      <c r="F5381" s="15" t="str">
        <f t="shared" si="549"/>
        <v/>
      </c>
      <c r="G5381" t="str">
        <f t="shared" si="550"/>
        <v/>
      </c>
      <c r="I5381" s="5" t="str">
        <f t="shared" si="551"/>
        <v/>
      </c>
      <c r="J5381" s="5" t="str">
        <f t="shared" si="552"/>
        <v/>
      </c>
      <c r="K5381" s="5" t="str">
        <f t="shared" si="553"/>
        <v/>
      </c>
      <c r="L5381" s="5" t="str">
        <f t="shared" si="554"/>
        <v/>
      </c>
      <c r="M5381" s="5" t="str">
        <f t="shared" si="555"/>
        <v/>
      </c>
    </row>
    <row r="5382" spans="6:13" x14ac:dyDescent="0.25">
      <c r="F5382" s="15" t="str">
        <f t="shared" si="549"/>
        <v/>
      </c>
      <c r="G5382" t="str">
        <f t="shared" si="550"/>
        <v/>
      </c>
      <c r="I5382" s="5" t="str">
        <f t="shared" si="551"/>
        <v/>
      </c>
      <c r="J5382" s="5" t="str">
        <f t="shared" si="552"/>
        <v/>
      </c>
      <c r="K5382" s="5" t="str">
        <f t="shared" si="553"/>
        <v/>
      </c>
      <c r="L5382" s="5" t="str">
        <f t="shared" si="554"/>
        <v/>
      </c>
      <c r="M5382" s="5" t="str">
        <f t="shared" si="555"/>
        <v/>
      </c>
    </row>
    <row r="5383" spans="6:13" x14ac:dyDescent="0.25">
      <c r="F5383" s="15" t="str">
        <f t="shared" si="549"/>
        <v/>
      </c>
      <c r="G5383" t="str">
        <f t="shared" si="550"/>
        <v/>
      </c>
      <c r="I5383" s="5" t="str">
        <f t="shared" si="551"/>
        <v/>
      </c>
      <c r="J5383" s="5" t="str">
        <f t="shared" si="552"/>
        <v/>
      </c>
      <c r="K5383" s="5" t="str">
        <f t="shared" si="553"/>
        <v/>
      </c>
      <c r="L5383" s="5" t="str">
        <f t="shared" si="554"/>
        <v/>
      </c>
      <c r="M5383" s="5" t="str">
        <f t="shared" si="555"/>
        <v/>
      </c>
    </row>
    <row r="5384" spans="6:13" x14ac:dyDescent="0.25">
      <c r="F5384" s="15" t="str">
        <f t="shared" si="549"/>
        <v/>
      </c>
      <c r="G5384" t="str">
        <f t="shared" si="550"/>
        <v/>
      </c>
      <c r="I5384" s="5" t="str">
        <f t="shared" si="551"/>
        <v/>
      </c>
      <c r="J5384" s="5" t="str">
        <f t="shared" si="552"/>
        <v/>
      </c>
      <c r="K5384" s="5" t="str">
        <f t="shared" si="553"/>
        <v/>
      </c>
      <c r="L5384" s="5" t="str">
        <f t="shared" si="554"/>
        <v/>
      </c>
      <c r="M5384" s="5" t="str">
        <f t="shared" si="555"/>
        <v/>
      </c>
    </row>
    <row r="5385" spans="6:13" x14ac:dyDescent="0.25">
      <c r="F5385" s="15" t="str">
        <f t="shared" si="549"/>
        <v/>
      </c>
      <c r="G5385" t="str">
        <f t="shared" si="550"/>
        <v/>
      </c>
      <c r="I5385" s="5" t="str">
        <f t="shared" si="551"/>
        <v/>
      </c>
      <c r="J5385" s="5" t="str">
        <f t="shared" si="552"/>
        <v/>
      </c>
      <c r="K5385" s="5" t="str">
        <f t="shared" si="553"/>
        <v/>
      </c>
      <c r="L5385" s="5" t="str">
        <f t="shared" si="554"/>
        <v/>
      </c>
      <c r="M5385" s="5" t="str">
        <f t="shared" si="555"/>
        <v/>
      </c>
    </row>
    <row r="5386" spans="6:13" x14ac:dyDescent="0.25">
      <c r="F5386" s="15" t="str">
        <f t="shared" si="549"/>
        <v/>
      </c>
      <c r="G5386" t="str">
        <f t="shared" si="550"/>
        <v/>
      </c>
      <c r="I5386" s="5" t="str">
        <f t="shared" si="551"/>
        <v/>
      </c>
      <c r="J5386" s="5" t="str">
        <f t="shared" si="552"/>
        <v/>
      </c>
      <c r="K5386" s="5" t="str">
        <f t="shared" si="553"/>
        <v/>
      </c>
      <c r="L5386" s="5" t="str">
        <f t="shared" si="554"/>
        <v/>
      </c>
      <c r="M5386" s="5" t="str">
        <f t="shared" si="555"/>
        <v/>
      </c>
    </row>
    <row r="5387" spans="6:13" x14ac:dyDescent="0.25">
      <c r="F5387" s="15" t="str">
        <f t="shared" si="549"/>
        <v/>
      </c>
      <c r="G5387" t="str">
        <f t="shared" si="550"/>
        <v/>
      </c>
      <c r="I5387" s="5" t="str">
        <f t="shared" si="551"/>
        <v/>
      </c>
      <c r="J5387" s="5" t="str">
        <f t="shared" si="552"/>
        <v/>
      </c>
      <c r="K5387" s="5" t="str">
        <f t="shared" si="553"/>
        <v/>
      </c>
      <c r="L5387" s="5" t="str">
        <f t="shared" si="554"/>
        <v/>
      </c>
      <c r="M5387" s="5" t="str">
        <f t="shared" si="555"/>
        <v/>
      </c>
    </row>
    <row r="5388" spans="6:13" x14ac:dyDescent="0.25">
      <c r="F5388" s="15" t="str">
        <f t="shared" si="549"/>
        <v/>
      </c>
      <c r="G5388" t="str">
        <f t="shared" si="550"/>
        <v/>
      </c>
      <c r="I5388" s="5" t="str">
        <f t="shared" si="551"/>
        <v/>
      </c>
      <c r="J5388" s="5" t="str">
        <f t="shared" si="552"/>
        <v/>
      </c>
      <c r="K5388" s="5" t="str">
        <f t="shared" si="553"/>
        <v/>
      </c>
      <c r="L5388" s="5" t="str">
        <f t="shared" si="554"/>
        <v/>
      </c>
      <c r="M5388" s="5" t="str">
        <f t="shared" si="555"/>
        <v/>
      </c>
    </row>
    <row r="5389" spans="6:13" x14ac:dyDescent="0.25">
      <c r="F5389" s="15" t="str">
        <f t="shared" si="549"/>
        <v/>
      </c>
      <c r="G5389" t="str">
        <f t="shared" si="550"/>
        <v/>
      </c>
      <c r="I5389" s="5" t="str">
        <f t="shared" si="551"/>
        <v/>
      </c>
      <c r="J5389" s="5" t="str">
        <f t="shared" si="552"/>
        <v/>
      </c>
      <c r="K5389" s="5" t="str">
        <f t="shared" si="553"/>
        <v/>
      </c>
      <c r="L5389" s="5" t="str">
        <f t="shared" si="554"/>
        <v/>
      </c>
      <c r="M5389" s="5" t="str">
        <f t="shared" si="555"/>
        <v/>
      </c>
    </row>
    <row r="5390" spans="6:13" x14ac:dyDescent="0.25">
      <c r="F5390" s="15" t="str">
        <f t="shared" si="549"/>
        <v/>
      </c>
      <c r="G5390" t="str">
        <f t="shared" si="550"/>
        <v/>
      </c>
      <c r="I5390" s="5" t="str">
        <f t="shared" si="551"/>
        <v/>
      </c>
      <c r="J5390" s="5" t="str">
        <f t="shared" si="552"/>
        <v/>
      </c>
      <c r="K5390" s="5" t="str">
        <f t="shared" si="553"/>
        <v/>
      </c>
      <c r="L5390" s="5" t="str">
        <f t="shared" si="554"/>
        <v/>
      </c>
      <c r="M5390" s="5" t="str">
        <f t="shared" si="555"/>
        <v/>
      </c>
    </row>
    <row r="5391" spans="6:13" x14ac:dyDescent="0.25">
      <c r="F5391" s="15" t="str">
        <f t="shared" si="549"/>
        <v/>
      </c>
      <c r="G5391" t="str">
        <f t="shared" si="550"/>
        <v/>
      </c>
      <c r="I5391" s="5" t="str">
        <f t="shared" si="551"/>
        <v/>
      </c>
      <c r="J5391" s="5" t="str">
        <f t="shared" si="552"/>
        <v/>
      </c>
      <c r="K5391" s="5" t="str">
        <f t="shared" si="553"/>
        <v/>
      </c>
      <c r="L5391" s="5" t="str">
        <f t="shared" si="554"/>
        <v/>
      </c>
      <c r="M5391" s="5" t="str">
        <f t="shared" si="555"/>
        <v/>
      </c>
    </row>
    <row r="5392" spans="6:13" x14ac:dyDescent="0.25">
      <c r="F5392" s="15" t="str">
        <f t="shared" si="549"/>
        <v/>
      </c>
      <c r="G5392" t="str">
        <f t="shared" si="550"/>
        <v/>
      </c>
      <c r="I5392" s="5" t="str">
        <f t="shared" si="551"/>
        <v/>
      </c>
      <c r="J5392" s="5" t="str">
        <f t="shared" si="552"/>
        <v/>
      </c>
      <c r="K5392" s="5" t="str">
        <f t="shared" si="553"/>
        <v/>
      </c>
      <c r="L5392" s="5" t="str">
        <f t="shared" si="554"/>
        <v/>
      </c>
      <c r="M5392" s="5" t="str">
        <f t="shared" si="555"/>
        <v/>
      </c>
    </row>
    <row r="5393" spans="6:13" x14ac:dyDescent="0.25">
      <c r="F5393" s="15" t="str">
        <f t="shared" si="549"/>
        <v/>
      </c>
      <c r="G5393" t="str">
        <f t="shared" si="550"/>
        <v/>
      </c>
      <c r="I5393" s="5" t="str">
        <f t="shared" si="551"/>
        <v/>
      </c>
      <c r="J5393" s="5" t="str">
        <f t="shared" si="552"/>
        <v/>
      </c>
      <c r="K5393" s="5" t="str">
        <f t="shared" si="553"/>
        <v/>
      </c>
      <c r="L5393" s="5" t="str">
        <f t="shared" si="554"/>
        <v/>
      </c>
      <c r="M5393" s="5" t="str">
        <f t="shared" si="555"/>
        <v/>
      </c>
    </row>
    <row r="5394" spans="6:13" x14ac:dyDescent="0.25">
      <c r="F5394" s="15" t="str">
        <f t="shared" si="549"/>
        <v/>
      </c>
      <c r="G5394" t="str">
        <f t="shared" si="550"/>
        <v/>
      </c>
      <c r="I5394" s="5" t="str">
        <f t="shared" si="551"/>
        <v/>
      </c>
      <c r="J5394" s="5" t="str">
        <f t="shared" si="552"/>
        <v/>
      </c>
      <c r="K5394" s="5" t="str">
        <f t="shared" si="553"/>
        <v/>
      </c>
      <c r="L5394" s="5" t="str">
        <f t="shared" si="554"/>
        <v/>
      </c>
      <c r="M5394" s="5" t="str">
        <f t="shared" si="555"/>
        <v/>
      </c>
    </row>
    <row r="5395" spans="6:13" x14ac:dyDescent="0.25">
      <c r="F5395" s="15" t="str">
        <f t="shared" si="549"/>
        <v/>
      </c>
      <c r="G5395" t="str">
        <f t="shared" si="550"/>
        <v/>
      </c>
      <c r="I5395" s="5" t="str">
        <f t="shared" si="551"/>
        <v/>
      </c>
      <c r="J5395" s="5" t="str">
        <f t="shared" si="552"/>
        <v/>
      </c>
      <c r="K5395" s="5" t="str">
        <f t="shared" si="553"/>
        <v/>
      </c>
      <c r="L5395" s="5" t="str">
        <f t="shared" si="554"/>
        <v/>
      </c>
      <c r="M5395" s="5" t="str">
        <f t="shared" si="555"/>
        <v/>
      </c>
    </row>
    <row r="5396" spans="6:13" x14ac:dyDescent="0.25">
      <c r="F5396" s="15" t="str">
        <f t="shared" si="549"/>
        <v/>
      </c>
      <c r="G5396" t="str">
        <f t="shared" si="550"/>
        <v/>
      </c>
      <c r="I5396" s="5" t="str">
        <f t="shared" si="551"/>
        <v/>
      </c>
      <c r="J5396" s="5" t="str">
        <f t="shared" si="552"/>
        <v/>
      </c>
      <c r="K5396" s="5" t="str">
        <f t="shared" si="553"/>
        <v/>
      </c>
      <c r="L5396" s="5" t="str">
        <f t="shared" si="554"/>
        <v/>
      </c>
      <c r="M5396" s="5" t="str">
        <f t="shared" si="555"/>
        <v/>
      </c>
    </row>
    <row r="5397" spans="6:13" x14ac:dyDescent="0.25">
      <c r="F5397" s="15" t="str">
        <f t="shared" si="549"/>
        <v/>
      </c>
      <c r="G5397" t="str">
        <f t="shared" si="550"/>
        <v/>
      </c>
      <c r="I5397" s="5" t="str">
        <f t="shared" si="551"/>
        <v/>
      </c>
      <c r="J5397" s="5" t="str">
        <f t="shared" si="552"/>
        <v/>
      </c>
      <c r="K5397" s="5" t="str">
        <f t="shared" si="553"/>
        <v/>
      </c>
      <c r="L5397" s="5" t="str">
        <f t="shared" si="554"/>
        <v/>
      </c>
      <c r="M5397" s="5" t="str">
        <f t="shared" si="555"/>
        <v/>
      </c>
    </row>
    <row r="5398" spans="6:13" x14ac:dyDescent="0.25">
      <c r="F5398" s="15" t="str">
        <f t="shared" si="549"/>
        <v/>
      </c>
      <c r="G5398" t="str">
        <f t="shared" si="550"/>
        <v/>
      </c>
      <c r="I5398" s="5" t="str">
        <f t="shared" si="551"/>
        <v/>
      </c>
      <c r="J5398" s="5" t="str">
        <f t="shared" si="552"/>
        <v/>
      </c>
      <c r="K5398" s="5" t="str">
        <f t="shared" si="553"/>
        <v/>
      </c>
      <c r="L5398" s="5" t="str">
        <f t="shared" si="554"/>
        <v/>
      </c>
      <c r="M5398" s="5" t="str">
        <f t="shared" si="555"/>
        <v/>
      </c>
    </row>
    <row r="5399" spans="6:13" x14ac:dyDescent="0.25">
      <c r="F5399" s="15" t="str">
        <f t="shared" si="549"/>
        <v/>
      </c>
      <c r="G5399" t="str">
        <f t="shared" si="550"/>
        <v/>
      </c>
      <c r="I5399" s="5" t="str">
        <f t="shared" si="551"/>
        <v/>
      </c>
      <c r="J5399" s="5" t="str">
        <f t="shared" si="552"/>
        <v/>
      </c>
      <c r="K5399" s="5" t="str">
        <f t="shared" si="553"/>
        <v/>
      </c>
      <c r="L5399" s="5" t="str">
        <f t="shared" si="554"/>
        <v/>
      </c>
      <c r="M5399" s="5" t="str">
        <f t="shared" si="555"/>
        <v/>
      </c>
    </row>
    <row r="5400" spans="6:13" x14ac:dyDescent="0.25">
      <c r="F5400" s="15" t="str">
        <f t="shared" si="549"/>
        <v/>
      </c>
      <c r="G5400" t="str">
        <f t="shared" si="550"/>
        <v/>
      </c>
      <c r="I5400" s="5" t="str">
        <f t="shared" si="551"/>
        <v/>
      </c>
      <c r="J5400" s="5" t="str">
        <f t="shared" si="552"/>
        <v/>
      </c>
      <c r="K5400" s="5" t="str">
        <f t="shared" si="553"/>
        <v/>
      </c>
      <c r="L5400" s="5" t="str">
        <f t="shared" si="554"/>
        <v/>
      </c>
      <c r="M5400" s="5" t="str">
        <f t="shared" si="555"/>
        <v/>
      </c>
    </row>
    <row r="5401" spans="6:13" x14ac:dyDescent="0.25">
      <c r="F5401" s="15" t="str">
        <f t="shared" si="549"/>
        <v/>
      </c>
      <c r="G5401" t="str">
        <f t="shared" si="550"/>
        <v/>
      </c>
      <c r="I5401" s="5" t="str">
        <f t="shared" si="551"/>
        <v/>
      </c>
      <c r="J5401" s="5" t="str">
        <f t="shared" si="552"/>
        <v/>
      </c>
      <c r="K5401" s="5" t="str">
        <f t="shared" si="553"/>
        <v/>
      </c>
      <c r="L5401" s="5" t="str">
        <f t="shared" si="554"/>
        <v/>
      </c>
      <c r="M5401" s="5" t="str">
        <f t="shared" si="555"/>
        <v/>
      </c>
    </row>
    <row r="5402" spans="6:13" x14ac:dyDescent="0.25">
      <c r="F5402" s="15" t="str">
        <f t="shared" si="549"/>
        <v/>
      </c>
      <c r="G5402" t="str">
        <f t="shared" si="550"/>
        <v/>
      </c>
      <c r="I5402" s="5" t="str">
        <f t="shared" si="551"/>
        <v/>
      </c>
      <c r="J5402" s="5" t="str">
        <f t="shared" si="552"/>
        <v/>
      </c>
      <c r="K5402" s="5" t="str">
        <f t="shared" si="553"/>
        <v/>
      </c>
      <c r="L5402" s="5" t="str">
        <f t="shared" si="554"/>
        <v/>
      </c>
      <c r="M5402" s="5" t="str">
        <f t="shared" si="555"/>
        <v/>
      </c>
    </row>
    <row r="5403" spans="6:13" x14ac:dyDescent="0.25">
      <c r="F5403" s="15" t="str">
        <f t="shared" si="549"/>
        <v/>
      </c>
      <c r="G5403" t="str">
        <f t="shared" si="550"/>
        <v/>
      </c>
      <c r="I5403" s="5" t="str">
        <f t="shared" si="551"/>
        <v/>
      </c>
      <c r="J5403" s="5" t="str">
        <f t="shared" si="552"/>
        <v/>
      </c>
      <c r="K5403" s="5" t="str">
        <f t="shared" si="553"/>
        <v/>
      </c>
      <c r="L5403" s="5" t="str">
        <f t="shared" si="554"/>
        <v/>
      </c>
      <c r="M5403" s="5" t="str">
        <f t="shared" si="555"/>
        <v/>
      </c>
    </row>
    <row r="5404" spans="6:13" x14ac:dyDescent="0.25">
      <c r="F5404" s="15" t="str">
        <f t="shared" si="549"/>
        <v/>
      </c>
      <c r="G5404" t="str">
        <f t="shared" si="550"/>
        <v/>
      </c>
      <c r="I5404" s="5" t="str">
        <f t="shared" si="551"/>
        <v/>
      </c>
      <c r="J5404" s="5" t="str">
        <f t="shared" si="552"/>
        <v/>
      </c>
      <c r="K5404" s="5" t="str">
        <f t="shared" si="553"/>
        <v/>
      </c>
      <c r="L5404" s="5" t="str">
        <f t="shared" si="554"/>
        <v/>
      </c>
      <c r="M5404" s="5" t="str">
        <f t="shared" si="555"/>
        <v/>
      </c>
    </row>
    <row r="5405" spans="6:13" x14ac:dyDescent="0.25">
      <c r="F5405" s="15" t="str">
        <f t="shared" si="549"/>
        <v/>
      </c>
      <c r="G5405" t="str">
        <f t="shared" si="550"/>
        <v/>
      </c>
      <c r="I5405" s="5" t="str">
        <f t="shared" si="551"/>
        <v/>
      </c>
      <c r="J5405" s="5" t="str">
        <f t="shared" si="552"/>
        <v/>
      </c>
      <c r="K5405" s="5" t="str">
        <f t="shared" si="553"/>
        <v/>
      </c>
      <c r="L5405" s="5" t="str">
        <f t="shared" si="554"/>
        <v/>
      </c>
      <c r="M5405" s="5" t="str">
        <f t="shared" si="555"/>
        <v/>
      </c>
    </row>
    <row r="5406" spans="6:13" x14ac:dyDescent="0.25">
      <c r="F5406" s="15" t="str">
        <f t="shared" si="549"/>
        <v/>
      </c>
      <c r="G5406" t="str">
        <f t="shared" si="550"/>
        <v/>
      </c>
      <c r="I5406" s="5" t="str">
        <f t="shared" si="551"/>
        <v/>
      </c>
      <c r="J5406" s="5" t="str">
        <f t="shared" si="552"/>
        <v/>
      </c>
      <c r="K5406" s="5" t="str">
        <f t="shared" si="553"/>
        <v/>
      </c>
      <c r="L5406" s="5" t="str">
        <f t="shared" si="554"/>
        <v/>
      </c>
      <c r="M5406" s="5" t="str">
        <f t="shared" si="555"/>
        <v/>
      </c>
    </row>
    <row r="5407" spans="6:13" x14ac:dyDescent="0.25">
      <c r="F5407" s="15" t="str">
        <f t="shared" si="549"/>
        <v/>
      </c>
      <c r="G5407" t="str">
        <f t="shared" si="550"/>
        <v/>
      </c>
      <c r="I5407" s="5" t="str">
        <f t="shared" si="551"/>
        <v/>
      </c>
      <c r="J5407" s="5" t="str">
        <f t="shared" si="552"/>
        <v/>
      </c>
      <c r="K5407" s="5" t="str">
        <f t="shared" si="553"/>
        <v/>
      </c>
      <c r="L5407" s="5" t="str">
        <f t="shared" si="554"/>
        <v/>
      </c>
      <c r="M5407" s="5" t="str">
        <f t="shared" si="555"/>
        <v/>
      </c>
    </row>
    <row r="5408" spans="6:13" x14ac:dyDescent="0.25">
      <c r="F5408" s="15" t="str">
        <f t="shared" si="549"/>
        <v/>
      </c>
      <c r="G5408" t="str">
        <f t="shared" si="550"/>
        <v/>
      </c>
      <c r="I5408" s="5" t="str">
        <f t="shared" si="551"/>
        <v/>
      </c>
      <c r="J5408" s="5" t="str">
        <f t="shared" si="552"/>
        <v/>
      </c>
      <c r="K5408" s="5" t="str">
        <f t="shared" si="553"/>
        <v/>
      </c>
      <c r="L5408" s="5" t="str">
        <f t="shared" si="554"/>
        <v/>
      </c>
      <c r="M5408" s="5" t="str">
        <f t="shared" si="555"/>
        <v/>
      </c>
    </row>
    <row r="5409" spans="6:13" x14ac:dyDescent="0.25">
      <c r="F5409" s="15" t="str">
        <f t="shared" si="549"/>
        <v/>
      </c>
      <c r="G5409" t="str">
        <f t="shared" si="550"/>
        <v/>
      </c>
      <c r="I5409" s="5" t="str">
        <f t="shared" si="551"/>
        <v/>
      </c>
      <c r="J5409" s="5" t="str">
        <f t="shared" si="552"/>
        <v/>
      </c>
      <c r="K5409" s="5" t="str">
        <f t="shared" si="553"/>
        <v/>
      </c>
      <c r="L5409" s="5" t="str">
        <f t="shared" si="554"/>
        <v/>
      </c>
      <c r="M5409" s="5" t="str">
        <f t="shared" si="555"/>
        <v/>
      </c>
    </row>
    <row r="5410" spans="6:13" x14ac:dyDescent="0.25">
      <c r="F5410" s="15" t="str">
        <f t="shared" si="549"/>
        <v/>
      </c>
      <c r="G5410" t="str">
        <f t="shared" si="550"/>
        <v/>
      </c>
      <c r="I5410" s="5" t="str">
        <f t="shared" si="551"/>
        <v/>
      </c>
      <c r="J5410" s="5" t="str">
        <f t="shared" si="552"/>
        <v/>
      </c>
      <c r="K5410" s="5" t="str">
        <f t="shared" si="553"/>
        <v/>
      </c>
      <c r="L5410" s="5" t="str">
        <f t="shared" si="554"/>
        <v/>
      </c>
      <c r="M5410" s="5" t="str">
        <f t="shared" si="555"/>
        <v/>
      </c>
    </row>
    <row r="5411" spans="6:13" x14ac:dyDescent="0.25">
      <c r="F5411" s="15" t="str">
        <f t="shared" si="549"/>
        <v/>
      </c>
      <c r="G5411" t="str">
        <f t="shared" si="550"/>
        <v/>
      </c>
      <c r="I5411" s="5" t="str">
        <f t="shared" si="551"/>
        <v/>
      </c>
      <c r="J5411" s="5" t="str">
        <f t="shared" si="552"/>
        <v/>
      </c>
      <c r="K5411" s="5" t="str">
        <f t="shared" si="553"/>
        <v/>
      </c>
      <c r="L5411" s="5" t="str">
        <f t="shared" si="554"/>
        <v/>
      </c>
      <c r="M5411" s="5" t="str">
        <f t="shared" si="555"/>
        <v/>
      </c>
    </row>
    <row r="5412" spans="6:13" x14ac:dyDescent="0.25">
      <c r="F5412" s="15" t="str">
        <f t="shared" si="549"/>
        <v/>
      </c>
      <c r="G5412" t="str">
        <f t="shared" si="550"/>
        <v/>
      </c>
      <c r="I5412" s="5" t="str">
        <f t="shared" si="551"/>
        <v/>
      </c>
      <c r="J5412" s="5" t="str">
        <f t="shared" si="552"/>
        <v/>
      </c>
      <c r="K5412" s="5" t="str">
        <f t="shared" si="553"/>
        <v/>
      </c>
      <c r="L5412" s="5" t="str">
        <f t="shared" si="554"/>
        <v/>
      </c>
      <c r="M5412" s="5" t="str">
        <f t="shared" si="555"/>
        <v/>
      </c>
    </row>
    <row r="5413" spans="6:13" x14ac:dyDescent="0.25">
      <c r="F5413" s="15" t="str">
        <f t="shared" si="549"/>
        <v/>
      </c>
      <c r="G5413" t="str">
        <f t="shared" si="550"/>
        <v/>
      </c>
      <c r="I5413" s="5" t="str">
        <f t="shared" si="551"/>
        <v/>
      </c>
      <c r="J5413" s="5" t="str">
        <f t="shared" si="552"/>
        <v/>
      </c>
      <c r="K5413" s="5" t="str">
        <f t="shared" si="553"/>
        <v/>
      </c>
      <c r="L5413" s="5" t="str">
        <f t="shared" si="554"/>
        <v/>
      </c>
      <c r="M5413" s="5" t="str">
        <f t="shared" si="555"/>
        <v/>
      </c>
    </row>
    <row r="5414" spans="6:13" x14ac:dyDescent="0.25">
      <c r="F5414" s="15" t="str">
        <f t="shared" si="549"/>
        <v/>
      </c>
      <c r="G5414" t="str">
        <f t="shared" si="550"/>
        <v/>
      </c>
      <c r="I5414" s="5" t="str">
        <f t="shared" si="551"/>
        <v/>
      </c>
      <c r="J5414" s="5" t="str">
        <f t="shared" si="552"/>
        <v/>
      </c>
      <c r="K5414" s="5" t="str">
        <f t="shared" si="553"/>
        <v/>
      </c>
      <c r="L5414" s="5" t="str">
        <f t="shared" si="554"/>
        <v/>
      </c>
      <c r="M5414" s="5" t="str">
        <f t="shared" si="555"/>
        <v/>
      </c>
    </row>
    <row r="5415" spans="6:13" x14ac:dyDescent="0.25">
      <c r="F5415" s="15" t="str">
        <f t="shared" si="549"/>
        <v/>
      </c>
      <c r="G5415" t="str">
        <f t="shared" si="550"/>
        <v/>
      </c>
      <c r="I5415" s="5" t="str">
        <f t="shared" si="551"/>
        <v/>
      </c>
      <c r="J5415" s="5" t="str">
        <f t="shared" si="552"/>
        <v/>
      </c>
      <c r="K5415" s="5" t="str">
        <f t="shared" si="553"/>
        <v/>
      </c>
      <c r="L5415" s="5" t="str">
        <f t="shared" si="554"/>
        <v/>
      </c>
      <c r="M5415" s="5" t="str">
        <f t="shared" si="555"/>
        <v/>
      </c>
    </row>
    <row r="5416" spans="6:13" x14ac:dyDescent="0.25">
      <c r="F5416" s="15" t="str">
        <f t="shared" ref="F5416:F5479" si="556">IF(NOT(ISBLANK(C5416)), HYPERLINK(N5416, "AMAZON LINK"), "")</f>
        <v/>
      </c>
      <c r="G5416" t="str">
        <f t="shared" ref="G5416:G5479" si="557">IF(NOT(ISBLANK(D5416)), "1","")</f>
        <v/>
      </c>
      <c r="I5416" s="5" t="str">
        <f t="shared" ref="I5416:I5479" si="558">IF(NOT(ISBLANK(H5416)),SUM(H5416*0.2),"")</f>
        <v/>
      </c>
      <c r="J5416" s="5" t="str">
        <f t="shared" ref="J5416:J5479" si="559">IF(NOT(ISBLANK(H5416)),SUM(H5416*0.23),"")</f>
        <v/>
      </c>
      <c r="K5416" s="5" t="str">
        <f t="shared" ref="K5416:K5479" si="560">IF(NOT(ISBLANK(H5416)),SUM(H5416*0.227),"")</f>
        <v/>
      </c>
      <c r="L5416" s="5" t="str">
        <f t="shared" ref="L5416:L5479" si="561">IF(NOT(ISBLANK(H5416)),SUM(H5416*0.22),"")</f>
        <v/>
      </c>
      <c r="M5416" s="5" t="str">
        <f t="shared" ref="M5416:M5479" si="562">IF(NOT(ISBLANK(H5416)),SUM(H5416*0.2),"")</f>
        <v/>
      </c>
    </row>
    <row r="5417" spans="6:13" x14ac:dyDescent="0.25">
      <c r="F5417" s="15" t="str">
        <f t="shared" si="556"/>
        <v/>
      </c>
      <c r="G5417" t="str">
        <f t="shared" si="557"/>
        <v/>
      </c>
      <c r="I5417" s="5" t="str">
        <f t="shared" si="558"/>
        <v/>
      </c>
      <c r="J5417" s="5" t="str">
        <f t="shared" si="559"/>
        <v/>
      </c>
      <c r="K5417" s="5" t="str">
        <f t="shared" si="560"/>
        <v/>
      </c>
      <c r="L5417" s="5" t="str">
        <f t="shared" si="561"/>
        <v/>
      </c>
      <c r="M5417" s="5" t="str">
        <f t="shared" si="562"/>
        <v/>
      </c>
    </row>
    <row r="5418" spans="6:13" x14ac:dyDescent="0.25">
      <c r="F5418" s="15" t="str">
        <f t="shared" si="556"/>
        <v/>
      </c>
      <c r="G5418" t="str">
        <f t="shared" si="557"/>
        <v/>
      </c>
      <c r="I5418" s="5" t="str">
        <f t="shared" si="558"/>
        <v/>
      </c>
      <c r="J5418" s="5" t="str">
        <f t="shared" si="559"/>
        <v/>
      </c>
      <c r="K5418" s="5" t="str">
        <f t="shared" si="560"/>
        <v/>
      </c>
      <c r="L5418" s="5" t="str">
        <f t="shared" si="561"/>
        <v/>
      </c>
      <c r="M5418" s="5" t="str">
        <f t="shared" si="562"/>
        <v/>
      </c>
    </row>
    <row r="5419" spans="6:13" x14ac:dyDescent="0.25">
      <c r="F5419" s="15" t="str">
        <f t="shared" si="556"/>
        <v/>
      </c>
      <c r="G5419" t="str">
        <f t="shared" si="557"/>
        <v/>
      </c>
      <c r="I5419" s="5" t="str">
        <f t="shared" si="558"/>
        <v/>
      </c>
      <c r="J5419" s="5" t="str">
        <f t="shared" si="559"/>
        <v/>
      </c>
      <c r="K5419" s="5" t="str">
        <f t="shared" si="560"/>
        <v/>
      </c>
      <c r="L5419" s="5" t="str">
        <f t="shared" si="561"/>
        <v/>
      </c>
      <c r="M5419" s="5" t="str">
        <f t="shared" si="562"/>
        <v/>
      </c>
    </row>
    <row r="5420" spans="6:13" x14ac:dyDescent="0.25">
      <c r="F5420" s="15" t="str">
        <f t="shared" si="556"/>
        <v/>
      </c>
      <c r="G5420" t="str">
        <f t="shared" si="557"/>
        <v/>
      </c>
      <c r="I5420" s="5" t="str">
        <f t="shared" si="558"/>
        <v/>
      </c>
      <c r="J5420" s="5" t="str">
        <f t="shared" si="559"/>
        <v/>
      </c>
      <c r="K5420" s="5" t="str">
        <f t="shared" si="560"/>
        <v/>
      </c>
      <c r="L5420" s="5" t="str">
        <f t="shared" si="561"/>
        <v/>
      </c>
      <c r="M5420" s="5" t="str">
        <f t="shared" si="562"/>
        <v/>
      </c>
    </row>
    <row r="5421" spans="6:13" x14ac:dyDescent="0.25">
      <c r="F5421" s="15" t="str">
        <f t="shared" si="556"/>
        <v/>
      </c>
      <c r="G5421" t="str">
        <f t="shared" si="557"/>
        <v/>
      </c>
      <c r="I5421" s="5" t="str">
        <f t="shared" si="558"/>
        <v/>
      </c>
      <c r="J5421" s="5" t="str">
        <f t="shared" si="559"/>
        <v/>
      </c>
      <c r="K5421" s="5" t="str">
        <f t="shared" si="560"/>
        <v/>
      </c>
      <c r="L5421" s="5" t="str">
        <f t="shared" si="561"/>
        <v/>
      </c>
      <c r="M5421" s="5" t="str">
        <f t="shared" si="562"/>
        <v/>
      </c>
    </row>
    <row r="5422" spans="6:13" x14ac:dyDescent="0.25">
      <c r="F5422" s="15" t="str">
        <f t="shared" si="556"/>
        <v/>
      </c>
      <c r="G5422" t="str">
        <f t="shared" si="557"/>
        <v/>
      </c>
      <c r="I5422" s="5" t="str">
        <f t="shared" si="558"/>
        <v/>
      </c>
      <c r="J5422" s="5" t="str">
        <f t="shared" si="559"/>
        <v/>
      </c>
      <c r="K5422" s="5" t="str">
        <f t="shared" si="560"/>
        <v/>
      </c>
      <c r="L5422" s="5" t="str">
        <f t="shared" si="561"/>
        <v/>
      </c>
      <c r="M5422" s="5" t="str">
        <f t="shared" si="562"/>
        <v/>
      </c>
    </row>
    <row r="5423" spans="6:13" x14ac:dyDescent="0.25">
      <c r="F5423" s="15" t="str">
        <f t="shared" si="556"/>
        <v/>
      </c>
      <c r="G5423" t="str">
        <f t="shared" si="557"/>
        <v/>
      </c>
      <c r="I5423" s="5" t="str">
        <f t="shared" si="558"/>
        <v/>
      </c>
      <c r="J5423" s="5" t="str">
        <f t="shared" si="559"/>
        <v/>
      </c>
      <c r="K5423" s="5" t="str">
        <f t="shared" si="560"/>
        <v/>
      </c>
      <c r="L5423" s="5" t="str">
        <f t="shared" si="561"/>
        <v/>
      </c>
      <c r="M5423" s="5" t="str">
        <f t="shared" si="562"/>
        <v/>
      </c>
    </row>
    <row r="5424" spans="6:13" x14ac:dyDescent="0.25">
      <c r="F5424" s="15" t="str">
        <f t="shared" si="556"/>
        <v/>
      </c>
      <c r="G5424" t="str">
        <f t="shared" si="557"/>
        <v/>
      </c>
      <c r="I5424" s="5" t="str">
        <f t="shared" si="558"/>
        <v/>
      </c>
      <c r="J5424" s="5" t="str">
        <f t="shared" si="559"/>
        <v/>
      </c>
      <c r="K5424" s="5" t="str">
        <f t="shared" si="560"/>
        <v/>
      </c>
      <c r="L5424" s="5" t="str">
        <f t="shared" si="561"/>
        <v/>
      </c>
      <c r="M5424" s="5" t="str">
        <f t="shared" si="562"/>
        <v/>
      </c>
    </row>
    <row r="5425" spans="6:13" x14ac:dyDescent="0.25">
      <c r="F5425" s="15" t="str">
        <f t="shared" si="556"/>
        <v/>
      </c>
      <c r="G5425" t="str">
        <f t="shared" si="557"/>
        <v/>
      </c>
      <c r="I5425" s="5" t="str">
        <f t="shared" si="558"/>
        <v/>
      </c>
      <c r="J5425" s="5" t="str">
        <f t="shared" si="559"/>
        <v/>
      </c>
      <c r="K5425" s="5" t="str">
        <f t="shared" si="560"/>
        <v/>
      </c>
      <c r="L5425" s="5" t="str">
        <f t="shared" si="561"/>
        <v/>
      </c>
      <c r="M5425" s="5" t="str">
        <f t="shared" si="562"/>
        <v/>
      </c>
    </row>
    <row r="5426" spans="6:13" x14ac:dyDescent="0.25">
      <c r="F5426" s="15" t="str">
        <f t="shared" si="556"/>
        <v/>
      </c>
      <c r="G5426" t="str">
        <f t="shared" si="557"/>
        <v/>
      </c>
      <c r="I5426" s="5" t="str">
        <f t="shared" si="558"/>
        <v/>
      </c>
      <c r="J5426" s="5" t="str">
        <f t="shared" si="559"/>
        <v/>
      </c>
      <c r="K5426" s="5" t="str">
        <f t="shared" si="560"/>
        <v/>
      </c>
      <c r="L5426" s="5" t="str">
        <f t="shared" si="561"/>
        <v/>
      </c>
      <c r="M5426" s="5" t="str">
        <f t="shared" si="562"/>
        <v/>
      </c>
    </row>
    <row r="5427" spans="6:13" x14ac:dyDescent="0.25">
      <c r="F5427" s="15" t="str">
        <f t="shared" si="556"/>
        <v/>
      </c>
      <c r="G5427" t="str">
        <f t="shared" si="557"/>
        <v/>
      </c>
      <c r="I5427" s="5" t="str">
        <f t="shared" si="558"/>
        <v/>
      </c>
      <c r="J5427" s="5" t="str">
        <f t="shared" si="559"/>
        <v/>
      </c>
      <c r="K5427" s="5" t="str">
        <f t="shared" si="560"/>
        <v/>
      </c>
      <c r="L5427" s="5" t="str">
        <f t="shared" si="561"/>
        <v/>
      </c>
      <c r="M5427" s="5" t="str">
        <f t="shared" si="562"/>
        <v/>
      </c>
    </row>
    <row r="5428" spans="6:13" x14ac:dyDescent="0.25">
      <c r="F5428" s="15" t="str">
        <f t="shared" si="556"/>
        <v/>
      </c>
      <c r="G5428" t="str">
        <f t="shared" si="557"/>
        <v/>
      </c>
      <c r="I5428" s="5" t="str">
        <f t="shared" si="558"/>
        <v/>
      </c>
      <c r="J5428" s="5" t="str">
        <f t="shared" si="559"/>
        <v/>
      </c>
      <c r="K5428" s="5" t="str">
        <f t="shared" si="560"/>
        <v/>
      </c>
      <c r="L5428" s="5" t="str">
        <f t="shared" si="561"/>
        <v/>
      </c>
      <c r="M5428" s="5" t="str">
        <f t="shared" si="562"/>
        <v/>
      </c>
    </row>
    <row r="5429" spans="6:13" x14ac:dyDescent="0.25">
      <c r="F5429" s="15" t="str">
        <f t="shared" si="556"/>
        <v/>
      </c>
      <c r="G5429" t="str">
        <f t="shared" si="557"/>
        <v/>
      </c>
      <c r="I5429" s="5" t="str">
        <f t="shared" si="558"/>
        <v/>
      </c>
      <c r="J5429" s="5" t="str">
        <f t="shared" si="559"/>
        <v/>
      </c>
      <c r="K5429" s="5" t="str">
        <f t="shared" si="560"/>
        <v/>
      </c>
      <c r="L5429" s="5" t="str">
        <f t="shared" si="561"/>
        <v/>
      </c>
      <c r="M5429" s="5" t="str">
        <f t="shared" si="562"/>
        <v/>
      </c>
    </row>
    <row r="5430" spans="6:13" x14ac:dyDescent="0.25">
      <c r="F5430" s="15" t="str">
        <f t="shared" si="556"/>
        <v/>
      </c>
      <c r="G5430" t="str">
        <f t="shared" si="557"/>
        <v/>
      </c>
      <c r="I5430" s="5" t="str">
        <f t="shared" si="558"/>
        <v/>
      </c>
      <c r="J5430" s="5" t="str">
        <f t="shared" si="559"/>
        <v/>
      </c>
      <c r="K5430" s="5" t="str">
        <f t="shared" si="560"/>
        <v/>
      </c>
      <c r="L5430" s="5" t="str">
        <f t="shared" si="561"/>
        <v/>
      </c>
      <c r="M5430" s="5" t="str">
        <f t="shared" si="562"/>
        <v/>
      </c>
    </row>
    <row r="5431" spans="6:13" x14ac:dyDescent="0.25">
      <c r="F5431" s="15" t="str">
        <f t="shared" si="556"/>
        <v/>
      </c>
      <c r="G5431" t="str">
        <f t="shared" si="557"/>
        <v/>
      </c>
      <c r="I5431" s="5" t="str">
        <f t="shared" si="558"/>
        <v/>
      </c>
      <c r="J5431" s="5" t="str">
        <f t="shared" si="559"/>
        <v/>
      </c>
      <c r="K5431" s="5" t="str">
        <f t="shared" si="560"/>
        <v/>
      </c>
      <c r="L5431" s="5" t="str">
        <f t="shared" si="561"/>
        <v/>
      </c>
      <c r="M5431" s="5" t="str">
        <f t="shared" si="562"/>
        <v/>
      </c>
    </row>
    <row r="5432" spans="6:13" x14ac:dyDescent="0.25">
      <c r="F5432" s="15" t="str">
        <f t="shared" si="556"/>
        <v/>
      </c>
      <c r="G5432" t="str">
        <f t="shared" si="557"/>
        <v/>
      </c>
      <c r="I5432" s="5" t="str">
        <f t="shared" si="558"/>
        <v/>
      </c>
      <c r="J5432" s="5" t="str">
        <f t="shared" si="559"/>
        <v/>
      </c>
      <c r="K5432" s="5" t="str">
        <f t="shared" si="560"/>
        <v/>
      </c>
      <c r="L5432" s="5" t="str">
        <f t="shared" si="561"/>
        <v/>
      </c>
      <c r="M5432" s="5" t="str">
        <f t="shared" si="562"/>
        <v/>
      </c>
    </row>
    <row r="5433" spans="6:13" x14ac:dyDescent="0.25">
      <c r="F5433" s="15" t="str">
        <f t="shared" si="556"/>
        <v/>
      </c>
      <c r="G5433" t="str">
        <f t="shared" si="557"/>
        <v/>
      </c>
      <c r="I5433" s="5" t="str">
        <f t="shared" si="558"/>
        <v/>
      </c>
      <c r="J5433" s="5" t="str">
        <f t="shared" si="559"/>
        <v/>
      </c>
      <c r="K5433" s="5" t="str">
        <f t="shared" si="560"/>
        <v/>
      </c>
      <c r="L5433" s="5" t="str">
        <f t="shared" si="561"/>
        <v/>
      </c>
      <c r="M5433" s="5" t="str">
        <f t="shared" si="562"/>
        <v/>
      </c>
    </row>
    <row r="5434" spans="6:13" x14ac:dyDescent="0.25">
      <c r="F5434" s="15" t="str">
        <f t="shared" si="556"/>
        <v/>
      </c>
      <c r="G5434" t="str">
        <f t="shared" si="557"/>
        <v/>
      </c>
      <c r="I5434" s="5" t="str">
        <f t="shared" si="558"/>
        <v/>
      </c>
      <c r="J5434" s="5" t="str">
        <f t="shared" si="559"/>
        <v/>
      </c>
      <c r="K5434" s="5" t="str">
        <f t="shared" si="560"/>
        <v/>
      </c>
      <c r="L5434" s="5" t="str">
        <f t="shared" si="561"/>
        <v/>
      </c>
      <c r="M5434" s="5" t="str">
        <f t="shared" si="562"/>
        <v/>
      </c>
    </row>
    <row r="5435" spans="6:13" x14ac:dyDescent="0.25">
      <c r="F5435" s="15" t="str">
        <f t="shared" si="556"/>
        <v/>
      </c>
      <c r="G5435" t="str">
        <f t="shared" si="557"/>
        <v/>
      </c>
      <c r="I5435" s="5" t="str">
        <f t="shared" si="558"/>
        <v/>
      </c>
      <c r="J5435" s="5" t="str">
        <f t="shared" si="559"/>
        <v/>
      </c>
      <c r="K5435" s="5" t="str">
        <f t="shared" si="560"/>
        <v/>
      </c>
      <c r="L5435" s="5" t="str">
        <f t="shared" si="561"/>
        <v/>
      </c>
      <c r="M5435" s="5" t="str">
        <f t="shared" si="562"/>
        <v/>
      </c>
    </row>
    <row r="5436" spans="6:13" x14ac:dyDescent="0.25">
      <c r="F5436" s="15" t="str">
        <f t="shared" si="556"/>
        <v/>
      </c>
      <c r="G5436" t="str">
        <f t="shared" si="557"/>
        <v/>
      </c>
      <c r="I5436" s="5" t="str">
        <f t="shared" si="558"/>
        <v/>
      </c>
      <c r="J5436" s="5" t="str">
        <f t="shared" si="559"/>
        <v/>
      </c>
      <c r="K5436" s="5" t="str">
        <f t="shared" si="560"/>
        <v/>
      </c>
      <c r="L5436" s="5" t="str">
        <f t="shared" si="561"/>
        <v/>
      </c>
      <c r="M5436" s="5" t="str">
        <f t="shared" si="562"/>
        <v/>
      </c>
    </row>
    <row r="5437" spans="6:13" x14ac:dyDescent="0.25">
      <c r="F5437" s="15" t="str">
        <f t="shared" si="556"/>
        <v/>
      </c>
      <c r="G5437" t="str">
        <f t="shared" si="557"/>
        <v/>
      </c>
      <c r="I5437" s="5" t="str">
        <f t="shared" si="558"/>
        <v/>
      </c>
      <c r="J5437" s="5" t="str">
        <f t="shared" si="559"/>
        <v/>
      </c>
      <c r="K5437" s="5" t="str">
        <f t="shared" si="560"/>
        <v/>
      </c>
      <c r="L5437" s="5" t="str">
        <f t="shared" si="561"/>
        <v/>
      </c>
      <c r="M5437" s="5" t="str">
        <f t="shared" si="562"/>
        <v/>
      </c>
    </row>
    <row r="5438" spans="6:13" x14ac:dyDescent="0.25">
      <c r="F5438" s="15" t="str">
        <f t="shared" si="556"/>
        <v/>
      </c>
      <c r="G5438" t="str">
        <f t="shared" si="557"/>
        <v/>
      </c>
      <c r="I5438" s="5" t="str">
        <f t="shared" si="558"/>
        <v/>
      </c>
      <c r="J5438" s="5" t="str">
        <f t="shared" si="559"/>
        <v/>
      </c>
      <c r="K5438" s="5" t="str">
        <f t="shared" si="560"/>
        <v/>
      </c>
      <c r="L5438" s="5" t="str">
        <f t="shared" si="561"/>
        <v/>
      </c>
      <c r="M5438" s="5" t="str">
        <f t="shared" si="562"/>
        <v/>
      </c>
    </row>
    <row r="5439" spans="6:13" x14ac:dyDescent="0.25">
      <c r="F5439" s="15" t="str">
        <f t="shared" si="556"/>
        <v/>
      </c>
      <c r="G5439" t="str">
        <f t="shared" si="557"/>
        <v/>
      </c>
      <c r="I5439" s="5" t="str">
        <f t="shared" si="558"/>
        <v/>
      </c>
      <c r="J5439" s="5" t="str">
        <f t="shared" si="559"/>
        <v/>
      </c>
      <c r="K5439" s="5" t="str">
        <f t="shared" si="560"/>
        <v/>
      </c>
      <c r="L5439" s="5" t="str">
        <f t="shared" si="561"/>
        <v/>
      </c>
      <c r="M5439" s="5" t="str">
        <f t="shared" si="562"/>
        <v/>
      </c>
    </row>
    <row r="5440" spans="6:13" x14ac:dyDescent="0.25">
      <c r="F5440" s="15" t="str">
        <f t="shared" si="556"/>
        <v/>
      </c>
      <c r="G5440" t="str">
        <f t="shared" si="557"/>
        <v/>
      </c>
      <c r="I5440" s="5" t="str">
        <f t="shared" si="558"/>
        <v/>
      </c>
      <c r="J5440" s="5" t="str">
        <f t="shared" si="559"/>
        <v/>
      </c>
      <c r="K5440" s="5" t="str">
        <f t="shared" si="560"/>
        <v/>
      </c>
      <c r="L5440" s="5" t="str">
        <f t="shared" si="561"/>
        <v/>
      </c>
      <c r="M5440" s="5" t="str">
        <f t="shared" si="562"/>
        <v/>
      </c>
    </row>
    <row r="5441" spans="6:13" x14ac:dyDescent="0.25">
      <c r="F5441" s="15" t="str">
        <f t="shared" si="556"/>
        <v/>
      </c>
      <c r="G5441" t="str">
        <f t="shared" si="557"/>
        <v/>
      </c>
      <c r="I5441" s="5" t="str">
        <f t="shared" si="558"/>
        <v/>
      </c>
      <c r="J5441" s="5" t="str">
        <f t="shared" si="559"/>
        <v/>
      </c>
      <c r="K5441" s="5" t="str">
        <f t="shared" si="560"/>
        <v/>
      </c>
      <c r="L5441" s="5" t="str">
        <f t="shared" si="561"/>
        <v/>
      </c>
      <c r="M5441" s="5" t="str">
        <f t="shared" si="562"/>
        <v/>
      </c>
    </row>
    <row r="5442" spans="6:13" x14ac:dyDescent="0.25">
      <c r="F5442" s="15" t="str">
        <f t="shared" si="556"/>
        <v/>
      </c>
      <c r="G5442" t="str">
        <f t="shared" si="557"/>
        <v/>
      </c>
      <c r="I5442" s="5" t="str">
        <f t="shared" si="558"/>
        <v/>
      </c>
      <c r="J5442" s="5" t="str">
        <f t="shared" si="559"/>
        <v/>
      </c>
      <c r="K5442" s="5" t="str">
        <f t="shared" si="560"/>
        <v/>
      </c>
      <c r="L5442" s="5" t="str">
        <f t="shared" si="561"/>
        <v/>
      </c>
      <c r="M5442" s="5" t="str">
        <f t="shared" si="562"/>
        <v/>
      </c>
    </row>
    <row r="5443" spans="6:13" x14ac:dyDescent="0.25">
      <c r="F5443" s="15" t="str">
        <f t="shared" si="556"/>
        <v/>
      </c>
      <c r="G5443" t="str">
        <f t="shared" si="557"/>
        <v/>
      </c>
      <c r="I5443" s="5" t="str">
        <f t="shared" si="558"/>
        <v/>
      </c>
      <c r="J5443" s="5" t="str">
        <f t="shared" si="559"/>
        <v/>
      </c>
      <c r="K5443" s="5" t="str">
        <f t="shared" si="560"/>
        <v/>
      </c>
      <c r="L5443" s="5" t="str">
        <f t="shared" si="561"/>
        <v/>
      </c>
      <c r="M5443" s="5" t="str">
        <f t="shared" si="562"/>
        <v/>
      </c>
    </row>
    <row r="5444" spans="6:13" x14ac:dyDescent="0.25">
      <c r="F5444" s="15" t="str">
        <f t="shared" si="556"/>
        <v/>
      </c>
      <c r="G5444" t="str">
        <f t="shared" si="557"/>
        <v/>
      </c>
      <c r="I5444" s="5" t="str">
        <f t="shared" si="558"/>
        <v/>
      </c>
      <c r="J5444" s="5" t="str">
        <f t="shared" si="559"/>
        <v/>
      </c>
      <c r="K5444" s="5" t="str">
        <f t="shared" si="560"/>
        <v/>
      </c>
      <c r="L5444" s="5" t="str">
        <f t="shared" si="561"/>
        <v/>
      </c>
      <c r="M5444" s="5" t="str">
        <f t="shared" si="562"/>
        <v/>
      </c>
    </row>
    <row r="5445" spans="6:13" x14ac:dyDescent="0.25">
      <c r="F5445" s="15" t="str">
        <f t="shared" si="556"/>
        <v/>
      </c>
      <c r="G5445" t="str">
        <f t="shared" si="557"/>
        <v/>
      </c>
      <c r="I5445" s="5" t="str">
        <f t="shared" si="558"/>
        <v/>
      </c>
      <c r="J5445" s="5" t="str">
        <f t="shared" si="559"/>
        <v/>
      </c>
      <c r="K5445" s="5" t="str">
        <f t="shared" si="560"/>
        <v/>
      </c>
      <c r="L5445" s="5" t="str">
        <f t="shared" si="561"/>
        <v/>
      </c>
      <c r="M5445" s="5" t="str">
        <f t="shared" si="562"/>
        <v/>
      </c>
    </row>
    <row r="5446" spans="6:13" x14ac:dyDescent="0.25">
      <c r="F5446" s="15" t="str">
        <f t="shared" si="556"/>
        <v/>
      </c>
      <c r="G5446" t="str">
        <f t="shared" si="557"/>
        <v/>
      </c>
      <c r="I5446" s="5" t="str">
        <f t="shared" si="558"/>
        <v/>
      </c>
      <c r="J5446" s="5" t="str">
        <f t="shared" si="559"/>
        <v/>
      </c>
      <c r="K5446" s="5" t="str">
        <f t="shared" si="560"/>
        <v/>
      </c>
      <c r="L5446" s="5" t="str">
        <f t="shared" si="561"/>
        <v/>
      </c>
      <c r="M5446" s="5" t="str">
        <f t="shared" si="562"/>
        <v/>
      </c>
    </row>
    <row r="5447" spans="6:13" x14ac:dyDescent="0.25">
      <c r="F5447" s="15" t="str">
        <f t="shared" si="556"/>
        <v/>
      </c>
      <c r="G5447" t="str">
        <f t="shared" si="557"/>
        <v/>
      </c>
      <c r="I5447" s="5" t="str">
        <f t="shared" si="558"/>
        <v/>
      </c>
      <c r="J5447" s="5" t="str">
        <f t="shared" si="559"/>
        <v/>
      </c>
      <c r="K5447" s="5" t="str">
        <f t="shared" si="560"/>
        <v/>
      </c>
      <c r="L5447" s="5" t="str">
        <f t="shared" si="561"/>
        <v/>
      </c>
      <c r="M5447" s="5" t="str">
        <f t="shared" si="562"/>
        <v/>
      </c>
    </row>
    <row r="5448" spans="6:13" x14ac:dyDescent="0.25">
      <c r="F5448" s="15" t="str">
        <f t="shared" si="556"/>
        <v/>
      </c>
      <c r="G5448" t="str">
        <f t="shared" si="557"/>
        <v/>
      </c>
      <c r="I5448" s="5" t="str">
        <f t="shared" si="558"/>
        <v/>
      </c>
      <c r="J5448" s="5" t="str">
        <f t="shared" si="559"/>
        <v/>
      </c>
      <c r="K5448" s="5" t="str">
        <f t="shared" si="560"/>
        <v/>
      </c>
      <c r="L5448" s="5" t="str">
        <f t="shared" si="561"/>
        <v/>
      </c>
      <c r="M5448" s="5" t="str">
        <f t="shared" si="562"/>
        <v/>
      </c>
    </row>
    <row r="5449" spans="6:13" x14ac:dyDescent="0.25">
      <c r="F5449" s="15" t="str">
        <f t="shared" si="556"/>
        <v/>
      </c>
      <c r="G5449" t="str">
        <f t="shared" si="557"/>
        <v/>
      </c>
      <c r="I5449" s="5" t="str">
        <f t="shared" si="558"/>
        <v/>
      </c>
      <c r="J5449" s="5" t="str">
        <f t="shared" si="559"/>
        <v/>
      </c>
      <c r="K5449" s="5" t="str">
        <f t="shared" si="560"/>
        <v/>
      </c>
      <c r="L5449" s="5" t="str">
        <f t="shared" si="561"/>
        <v/>
      </c>
      <c r="M5449" s="5" t="str">
        <f t="shared" si="562"/>
        <v/>
      </c>
    </row>
    <row r="5450" spans="6:13" x14ac:dyDescent="0.25">
      <c r="F5450" s="15" t="str">
        <f t="shared" si="556"/>
        <v/>
      </c>
      <c r="G5450" t="str">
        <f t="shared" si="557"/>
        <v/>
      </c>
      <c r="I5450" s="5" t="str">
        <f t="shared" si="558"/>
        <v/>
      </c>
      <c r="J5450" s="5" t="str">
        <f t="shared" si="559"/>
        <v/>
      </c>
      <c r="K5450" s="5" t="str">
        <f t="shared" si="560"/>
        <v/>
      </c>
      <c r="L5450" s="5" t="str">
        <f t="shared" si="561"/>
        <v/>
      </c>
      <c r="M5450" s="5" t="str">
        <f t="shared" si="562"/>
        <v/>
      </c>
    </row>
    <row r="5451" spans="6:13" x14ac:dyDescent="0.25">
      <c r="F5451" s="15" t="str">
        <f t="shared" si="556"/>
        <v/>
      </c>
      <c r="G5451" t="str">
        <f t="shared" si="557"/>
        <v/>
      </c>
      <c r="I5451" s="5" t="str">
        <f t="shared" si="558"/>
        <v/>
      </c>
      <c r="J5451" s="5" t="str">
        <f t="shared" si="559"/>
        <v/>
      </c>
      <c r="K5451" s="5" t="str">
        <f t="shared" si="560"/>
        <v/>
      </c>
      <c r="L5451" s="5" t="str">
        <f t="shared" si="561"/>
        <v/>
      </c>
      <c r="M5451" s="5" t="str">
        <f t="shared" si="562"/>
        <v/>
      </c>
    </row>
    <row r="5452" spans="6:13" x14ac:dyDescent="0.25">
      <c r="F5452" s="15" t="str">
        <f t="shared" si="556"/>
        <v/>
      </c>
      <c r="G5452" t="str">
        <f t="shared" si="557"/>
        <v/>
      </c>
      <c r="I5452" s="5" t="str">
        <f t="shared" si="558"/>
        <v/>
      </c>
      <c r="J5452" s="5" t="str">
        <f t="shared" si="559"/>
        <v/>
      </c>
      <c r="K5452" s="5" t="str">
        <f t="shared" si="560"/>
        <v/>
      </c>
      <c r="L5452" s="5" t="str">
        <f t="shared" si="561"/>
        <v/>
      </c>
      <c r="M5452" s="5" t="str">
        <f t="shared" si="562"/>
        <v/>
      </c>
    </row>
    <row r="5453" spans="6:13" x14ac:dyDescent="0.25">
      <c r="F5453" s="15" t="str">
        <f t="shared" si="556"/>
        <v/>
      </c>
      <c r="G5453" t="str">
        <f t="shared" si="557"/>
        <v/>
      </c>
      <c r="I5453" s="5" t="str">
        <f t="shared" si="558"/>
        <v/>
      </c>
      <c r="J5453" s="5" t="str">
        <f t="shared" si="559"/>
        <v/>
      </c>
      <c r="K5453" s="5" t="str">
        <f t="shared" si="560"/>
        <v/>
      </c>
      <c r="L5453" s="5" t="str">
        <f t="shared" si="561"/>
        <v/>
      </c>
      <c r="M5453" s="5" t="str">
        <f t="shared" si="562"/>
        <v/>
      </c>
    </row>
    <row r="5454" spans="6:13" x14ac:dyDescent="0.25">
      <c r="F5454" s="15" t="str">
        <f t="shared" si="556"/>
        <v/>
      </c>
      <c r="G5454" t="str">
        <f t="shared" si="557"/>
        <v/>
      </c>
      <c r="I5454" s="5" t="str">
        <f t="shared" si="558"/>
        <v/>
      </c>
      <c r="J5454" s="5" t="str">
        <f t="shared" si="559"/>
        <v/>
      </c>
      <c r="K5454" s="5" t="str">
        <f t="shared" si="560"/>
        <v/>
      </c>
      <c r="L5454" s="5" t="str">
        <f t="shared" si="561"/>
        <v/>
      </c>
      <c r="M5454" s="5" t="str">
        <f t="shared" si="562"/>
        <v/>
      </c>
    </row>
    <row r="5455" spans="6:13" x14ac:dyDescent="0.25">
      <c r="F5455" s="15" t="str">
        <f t="shared" si="556"/>
        <v/>
      </c>
      <c r="G5455" t="str">
        <f t="shared" si="557"/>
        <v/>
      </c>
      <c r="I5455" s="5" t="str">
        <f t="shared" si="558"/>
        <v/>
      </c>
      <c r="J5455" s="5" t="str">
        <f t="shared" si="559"/>
        <v/>
      </c>
      <c r="K5455" s="5" t="str">
        <f t="shared" si="560"/>
        <v/>
      </c>
      <c r="L5455" s="5" t="str">
        <f t="shared" si="561"/>
        <v/>
      </c>
      <c r="M5455" s="5" t="str">
        <f t="shared" si="562"/>
        <v/>
      </c>
    </row>
    <row r="5456" spans="6:13" x14ac:dyDescent="0.25">
      <c r="F5456" s="15" t="str">
        <f t="shared" si="556"/>
        <v/>
      </c>
      <c r="G5456" t="str">
        <f t="shared" si="557"/>
        <v/>
      </c>
      <c r="I5456" s="5" t="str">
        <f t="shared" si="558"/>
        <v/>
      </c>
      <c r="J5456" s="5" t="str">
        <f t="shared" si="559"/>
        <v/>
      </c>
      <c r="K5456" s="5" t="str">
        <f t="shared" si="560"/>
        <v/>
      </c>
      <c r="L5456" s="5" t="str">
        <f t="shared" si="561"/>
        <v/>
      </c>
      <c r="M5456" s="5" t="str">
        <f t="shared" si="562"/>
        <v/>
      </c>
    </row>
    <row r="5457" spans="6:13" x14ac:dyDescent="0.25">
      <c r="F5457" s="15" t="str">
        <f t="shared" si="556"/>
        <v/>
      </c>
      <c r="G5457" t="str">
        <f t="shared" si="557"/>
        <v/>
      </c>
      <c r="I5457" s="5" t="str">
        <f t="shared" si="558"/>
        <v/>
      </c>
      <c r="J5457" s="5" t="str">
        <f t="shared" si="559"/>
        <v/>
      </c>
      <c r="K5457" s="5" t="str">
        <f t="shared" si="560"/>
        <v/>
      </c>
      <c r="L5457" s="5" t="str">
        <f t="shared" si="561"/>
        <v/>
      </c>
      <c r="M5457" s="5" t="str">
        <f t="shared" si="562"/>
        <v/>
      </c>
    </row>
    <row r="5458" spans="6:13" x14ac:dyDescent="0.25">
      <c r="F5458" s="15" t="str">
        <f t="shared" si="556"/>
        <v/>
      </c>
      <c r="G5458" t="str">
        <f t="shared" si="557"/>
        <v/>
      </c>
      <c r="I5458" s="5" t="str">
        <f t="shared" si="558"/>
        <v/>
      </c>
      <c r="J5458" s="5" t="str">
        <f t="shared" si="559"/>
        <v/>
      </c>
      <c r="K5458" s="5" t="str">
        <f t="shared" si="560"/>
        <v/>
      </c>
      <c r="L5458" s="5" t="str">
        <f t="shared" si="561"/>
        <v/>
      </c>
      <c r="M5458" s="5" t="str">
        <f t="shared" si="562"/>
        <v/>
      </c>
    </row>
    <row r="5459" spans="6:13" x14ac:dyDescent="0.25">
      <c r="F5459" s="15" t="str">
        <f t="shared" si="556"/>
        <v/>
      </c>
      <c r="G5459" t="str">
        <f t="shared" si="557"/>
        <v/>
      </c>
      <c r="I5459" s="5" t="str">
        <f t="shared" si="558"/>
        <v/>
      </c>
      <c r="J5459" s="5" t="str">
        <f t="shared" si="559"/>
        <v/>
      </c>
      <c r="K5459" s="5" t="str">
        <f t="shared" si="560"/>
        <v/>
      </c>
      <c r="L5459" s="5" t="str">
        <f t="shared" si="561"/>
        <v/>
      </c>
      <c r="M5459" s="5" t="str">
        <f t="shared" si="562"/>
        <v/>
      </c>
    </row>
    <row r="5460" spans="6:13" x14ac:dyDescent="0.25">
      <c r="F5460" s="15" t="str">
        <f t="shared" si="556"/>
        <v/>
      </c>
      <c r="G5460" t="str">
        <f t="shared" si="557"/>
        <v/>
      </c>
      <c r="I5460" s="5" t="str">
        <f t="shared" si="558"/>
        <v/>
      </c>
      <c r="J5460" s="5" t="str">
        <f t="shared" si="559"/>
        <v/>
      </c>
      <c r="K5460" s="5" t="str">
        <f t="shared" si="560"/>
        <v/>
      </c>
      <c r="L5460" s="5" t="str">
        <f t="shared" si="561"/>
        <v/>
      </c>
      <c r="M5460" s="5" t="str">
        <f t="shared" si="562"/>
        <v/>
      </c>
    </row>
    <row r="5461" spans="6:13" x14ac:dyDescent="0.25">
      <c r="F5461" s="15" t="str">
        <f t="shared" si="556"/>
        <v/>
      </c>
      <c r="G5461" t="str">
        <f t="shared" si="557"/>
        <v/>
      </c>
      <c r="I5461" s="5" t="str">
        <f t="shared" si="558"/>
        <v/>
      </c>
      <c r="J5461" s="5" t="str">
        <f t="shared" si="559"/>
        <v/>
      </c>
      <c r="K5461" s="5" t="str">
        <f t="shared" si="560"/>
        <v/>
      </c>
      <c r="L5461" s="5" t="str">
        <f t="shared" si="561"/>
        <v/>
      </c>
      <c r="M5461" s="5" t="str">
        <f t="shared" si="562"/>
        <v/>
      </c>
    </row>
    <row r="5462" spans="6:13" x14ac:dyDescent="0.25">
      <c r="F5462" s="15" t="str">
        <f t="shared" si="556"/>
        <v/>
      </c>
      <c r="G5462" t="str">
        <f t="shared" si="557"/>
        <v/>
      </c>
      <c r="I5462" s="5" t="str">
        <f t="shared" si="558"/>
        <v/>
      </c>
      <c r="J5462" s="5" t="str">
        <f t="shared" si="559"/>
        <v/>
      </c>
      <c r="K5462" s="5" t="str">
        <f t="shared" si="560"/>
        <v/>
      </c>
      <c r="L5462" s="5" t="str">
        <f t="shared" si="561"/>
        <v/>
      </c>
      <c r="M5462" s="5" t="str">
        <f t="shared" si="562"/>
        <v/>
      </c>
    </row>
    <row r="5463" spans="6:13" x14ac:dyDescent="0.25">
      <c r="F5463" s="15" t="str">
        <f t="shared" si="556"/>
        <v/>
      </c>
      <c r="G5463" t="str">
        <f t="shared" si="557"/>
        <v/>
      </c>
      <c r="I5463" s="5" t="str">
        <f t="shared" si="558"/>
        <v/>
      </c>
      <c r="J5463" s="5" t="str">
        <f t="shared" si="559"/>
        <v/>
      </c>
      <c r="K5463" s="5" t="str">
        <f t="shared" si="560"/>
        <v/>
      </c>
      <c r="L5463" s="5" t="str">
        <f t="shared" si="561"/>
        <v/>
      </c>
      <c r="M5463" s="5" t="str">
        <f t="shared" si="562"/>
        <v/>
      </c>
    </row>
    <row r="5464" spans="6:13" x14ac:dyDescent="0.25">
      <c r="F5464" s="15" t="str">
        <f t="shared" si="556"/>
        <v/>
      </c>
      <c r="G5464" t="str">
        <f t="shared" si="557"/>
        <v/>
      </c>
      <c r="I5464" s="5" t="str">
        <f t="shared" si="558"/>
        <v/>
      </c>
      <c r="J5464" s="5" t="str">
        <f t="shared" si="559"/>
        <v/>
      </c>
      <c r="K5464" s="5" t="str">
        <f t="shared" si="560"/>
        <v/>
      </c>
      <c r="L5464" s="5" t="str">
        <f t="shared" si="561"/>
        <v/>
      </c>
      <c r="M5464" s="5" t="str">
        <f t="shared" si="562"/>
        <v/>
      </c>
    </row>
    <row r="5465" spans="6:13" x14ac:dyDescent="0.25">
      <c r="F5465" s="15" t="str">
        <f t="shared" si="556"/>
        <v/>
      </c>
      <c r="G5465" t="str">
        <f t="shared" si="557"/>
        <v/>
      </c>
      <c r="I5465" s="5" t="str">
        <f t="shared" si="558"/>
        <v/>
      </c>
      <c r="J5465" s="5" t="str">
        <f t="shared" si="559"/>
        <v/>
      </c>
      <c r="K5465" s="5" t="str">
        <f t="shared" si="560"/>
        <v/>
      </c>
      <c r="L5465" s="5" t="str">
        <f t="shared" si="561"/>
        <v/>
      </c>
      <c r="M5465" s="5" t="str">
        <f t="shared" si="562"/>
        <v/>
      </c>
    </row>
    <row r="5466" spans="6:13" x14ac:dyDescent="0.25">
      <c r="F5466" s="15" t="str">
        <f t="shared" si="556"/>
        <v/>
      </c>
      <c r="G5466" t="str">
        <f t="shared" si="557"/>
        <v/>
      </c>
      <c r="I5466" s="5" t="str">
        <f t="shared" si="558"/>
        <v/>
      </c>
      <c r="J5466" s="5" t="str">
        <f t="shared" si="559"/>
        <v/>
      </c>
      <c r="K5466" s="5" t="str">
        <f t="shared" si="560"/>
        <v/>
      </c>
      <c r="L5466" s="5" t="str">
        <f t="shared" si="561"/>
        <v/>
      </c>
      <c r="M5466" s="5" t="str">
        <f t="shared" si="562"/>
        <v/>
      </c>
    </row>
    <row r="5467" spans="6:13" x14ac:dyDescent="0.25">
      <c r="F5467" s="15" t="str">
        <f t="shared" si="556"/>
        <v/>
      </c>
      <c r="G5467" t="str">
        <f t="shared" si="557"/>
        <v/>
      </c>
      <c r="I5467" s="5" t="str">
        <f t="shared" si="558"/>
        <v/>
      </c>
      <c r="J5467" s="5" t="str">
        <f t="shared" si="559"/>
        <v/>
      </c>
      <c r="K5467" s="5" t="str">
        <f t="shared" si="560"/>
        <v/>
      </c>
      <c r="L5467" s="5" t="str">
        <f t="shared" si="561"/>
        <v/>
      </c>
      <c r="M5467" s="5" t="str">
        <f t="shared" si="562"/>
        <v/>
      </c>
    </row>
    <row r="5468" spans="6:13" x14ac:dyDescent="0.25">
      <c r="F5468" s="15" t="str">
        <f t="shared" si="556"/>
        <v/>
      </c>
      <c r="G5468" t="str">
        <f t="shared" si="557"/>
        <v/>
      </c>
      <c r="I5468" s="5" t="str">
        <f t="shared" si="558"/>
        <v/>
      </c>
      <c r="J5468" s="5" t="str">
        <f t="shared" si="559"/>
        <v/>
      </c>
      <c r="K5468" s="5" t="str">
        <f t="shared" si="560"/>
        <v/>
      </c>
      <c r="L5468" s="5" t="str">
        <f t="shared" si="561"/>
        <v/>
      </c>
      <c r="M5468" s="5" t="str">
        <f t="shared" si="562"/>
        <v/>
      </c>
    </row>
    <row r="5469" spans="6:13" x14ac:dyDescent="0.25">
      <c r="F5469" s="15" t="str">
        <f t="shared" si="556"/>
        <v/>
      </c>
      <c r="G5469" t="str">
        <f t="shared" si="557"/>
        <v/>
      </c>
      <c r="I5469" s="5" t="str">
        <f t="shared" si="558"/>
        <v/>
      </c>
      <c r="J5469" s="5" t="str">
        <f t="shared" si="559"/>
        <v/>
      </c>
      <c r="K5469" s="5" t="str">
        <f t="shared" si="560"/>
        <v/>
      </c>
      <c r="L5469" s="5" t="str">
        <f t="shared" si="561"/>
        <v/>
      </c>
      <c r="M5469" s="5" t="str">
        <f t="shared" si="562"/>
        <v/>
      </c>
    </row>
    <row r="5470" spans="6:13" x14ac:dyDescent="0.25">
      <c r="F5470" s="15" t="str">
        <f t="shared" si="556"/>
        <v/>
      </c>
      <c r="G5470" t="str">
        <f t="shared" si="557"/>
        <v/>
      </c>
      <c r="I5470" s="5" t="str">
        <f t="shared" si="558"/>
        <v/>
      </c>
      <c r="J5470" s="5" t="str">
        <f t="shared" si="559"/>
        <v/>
      </c>
      <c r="K5470" s="5" t="str">
        <f t="shared" si="560"/>
        <v/>
      </c>
      <c r="L5470" s="5" t="str">
        <f t="shared" si="561"/>
        <v/>
      </c>
      <c r="M5470" s="5" t="str">
        <f t="shared" si="562"/>
        <v/>
      </c>
    </row>
    <row r="5471" spans="6:13" x14ac:dyDescent="0.25">
      <c r="F5471" s="15" t="str">
        <f t="shared" si="556"/>
        <v/>
      </c>
      <c r="G5471" t="str">
        <f t="shared" si="557"/>
        <v/>
      </c>
      <c r="I5471" s="5" t="str">
        <f t="shared" si="558"/>
        <v/>
      </c>
      <c r="J5471" s="5" t="str">
        <f t="shared" si="559"/>
        <v/>
      </c>
      <c r="K5471" s="5" t="str">
        <f t="shared" si="560"/>
        <v/>
      </c>
      <c r="L5471" s="5" t="str">
        <f t="shared" si="561"/>
        <v/>
      </c>
      <c r="M5471" s="5" t="str">
        <f t="shared" si="562"/>
        <v/>
      </c>
    </row>
    <row r="5472" spans="6:13" x14ac:dyDescent="0.25">
      <c r="F5472" s="15" t="str">
        <f t="shared" si="556"/>
        <v/>
      </c>
      <c r="G5472" t="str">
        <f t="shared" si="557"/>
        <v/>
      </c>
      <c r="I5472" s="5" t="str">
        <f t="shared" si="558"/>
        <v/>
      </c>
      <c r="J5472" s="5" t="str">
        <f t="shared" si="559"/>
        <v/>
      </c>
      <c r="K5472" s="5" t="str">
        <f t="shared" si="560"/>
        <v/>
      </c>
      <c r="L5472" s="5" t="str">
        <f t="shared" si="561"/>
        <v/>
      </c>
      <c r="M5472" s="5" t="str">
        <f t="shared" si="562"/>
        <v/>
      </c>
    </row>
    <row r="5473" spans="6:13" x14ac:dyDescent="0.25">
      <c r="F5473" s="15" t="str">
        <f t="shared" si="556"/>
        <v/>
      </c>
      <c r="G5473" t="str">
        <f t="shared" si="557"/>
        <v/>
      </c>
      <c r="I5473" s="5" t="str">
        <f t="shared" si="558"/>
        <v/>
      </c>
      <c r="J5473" s="5" t="str">
        <f t="shared" si="559"/>
        <v/>
      </c>
      <c r="K5473" s="5" t="str">
        <f t="shared" si="560"/>
        <v/>
      </c>
      <c r="L5473" s="5" t="str">
        <f t="shared" si="561"/>
        <v/>
      </c>
      <c r="M5473" s="5" t="str">
        <f t="shared" si="562"/>
        <v/>
      </c>
    </row>
    <row r="5474" spans="6:13" x14ac:dyDescent="0.25">
      <c r="F5474" s="15" t="str">
        <f t="shared" si="556"/>
        <v/>
      </c>
      <c r="G5474" t="str">
        <f t="shared" si="557"/>
        <v/>
      </c>
      <c r="I5474" s="5" t="str">
        <f t="shared" si="558"/>
        <v/>
      </c>
      <c r="J5474" s="5" t="str">
        <f t="shared" si="559"/>
        <v/>
      </c>
      <c r="K5474" s="5" t="str">
        <f t="shared" si="560"/>
        <v/>
      </c>
      <c r="L5474" s="5" t="str">
        <f t="shared" si="561"/>
        <v/>
      </c>
      <c r="M5474" s="5" t="str">
        <f t="shared" si="562"/>
        <v/>
      </c>
    </row>
    <row r="5475" spans="6:13" x14ac:dyDescent="0.25">
      <c r="F5475" s="15" t="str">
        <f t="shared" si="556"/>
        <v/>
      </c>
      <c r="G5475" t="str">
        <f t="shared" si="557"/>
        <v/>
      </c>
      <c r="I5475" s="5" t="str">
        <f t="shared" si="558"/>
        <v/>
      </c>
      <c r="J5475" s="5" t="str">
        <f t="shared" si="559"/>
        <v/>
      </c>
      <c r="K5475" s="5" t="str">
        <f t="shared" si="560"/>
        <v/>
      </c>
      <c r="L5475" s="5" t="str">
        <f t="shared" si="561"/>
        <v/>
      </c>
      <c r="M5475" s="5" t="str">
        <f t="shared" si="562"/>
        <v/>
      </c>
    </row>
    <row r="5476" spans="6:13" x14ac:dyDescent="0.25">
      <c r="F5476" s="15" t="str">
        <f t="shared" si="556"/>
        <v/>
      </c>
      <c r="G5476" t="str">
        <f t="shared" si="557"/>
        <v/>
      </c>
      <c r="I5476" s="5" t="str">
        <f t="shared" si="558"/>
        <v/>
      </c>
      <c r="J5476" s="5" t="str">
        <f t="shared" si="559"/>
        <v/>
      </c>
      <c r="K5476" s="5" t="str">
        <f t="shared" si="560"/>
        <v/>
      </c>
      <c r="L5476" s="5" t="str">
        <f t="shared" si="561"/>
        <v/>
      </c>
      <c r="M5476" s="5" t="str">
        <f t="shared" si="562"/>
        <v/>
      </c>
    </row>
    <row r="5477" spans="6:13" x14ac:dyDescent="0.25">
      <c r="F5477" s="15" t="str">
        <f t="shared" si="556"/>
        <v/>
      </c>
      <c r="G5477" t="str">
        <f t="shared" si="557"/>
        <v/>
      </c>
      <c r="I5477" s="5" t="str">
        <f t="shared" si="558"/>
        <v/>
      </c>
      <c r="J5477" s="5" t="str">
        <f t="shared" si="559"/>
        <v/>
      </c>
      <c r="K5477" s="5" t="str">
        <f t="shared" si="560"/>
        <v/>
      </c>
      <c r="L5477" s="5" t="str">
        <f t="shared" si="561"/>
        <v/>
      </c>
      <c r="M5477" s="5" t="str">
        <f t="shared" si="562"/>
        <v/>
      </c>
    </row>
    <row r="5478" spans="6:13" x14ac:dyDescent="0.25">
      <c r="F5478" s="15" t="str">
        <f t="shared" si="556"/>
        <v/>
      </c>
      <c r="G5478" t="str">
        <f t="shared" si="557"/>
        <v/>
      </c>
      <c r="I5478" s="5" t="str">
        <f t="shared" si="558"/>
        <v/>
      </c>
      <c r="J5478" s="5" t="str">
        <f t="shared" si="559"/>
        <v/>
      </c>
      <c r="K5478" s="5" t="str">
        <f t="shared" si="560"/>
        <v/>
      </c>
      <c r="L5478" s="5" t="str">
        <f t="shared" si="561"/>
        <v/>
      </c>
      <c r="M5478" s="5" t="str">
        <f t="shared" si="562"/>
        <v/>
      </c>
    </row>
    <row r="5479" spans="6:13" x14ac:dyDescent="0.25">
      <c r="F5479" s="15" t="str">
        <f t="shared" si="556"/>
        <v/>
      </c>
      <c r="G5479" t="str">
        <f t="shared" si="557"/>
        <v/>
      </c>
      <c r="I5479" s="5" t="str">
        <f t="shared" si="558"/>
        <v/>
      </c>
      <c r="J5479" s="5" t="str">
        <f t="shared" si="559"/>
        <v/>
      </c>
      <c r="K5479" s="5" t="str">
        <f t="shared" si="560"/>
        <v/>
      </c>
      <c r="L5479" s="5" t="str">
        <f t="shared" si="561"/>
        <v/>
      </c>
      <c r="M5479" s="5" t="str">
        <f t="shared" si="562"/>
        <v/>
      </c>
    </row>
    <row r="5480" spans="6:13" x14ac:dyDescent="0.25">
      <c r="F5480" s="15" t="str">
        <f t="shared" ref="F5480:F5543" si="563">IF(NOT(ISBLANK(C5480)), HYPERLINK(N5480, "AMAZON LINK"), "")</f>
        <v/>
      </c>
      <c r="G5480" t="str">
        <f t="shared" ref="G5480:G5543" si="564">IF(NOT(ISBLANK(D5480)), "1","")</f>
        <v/>
      </c>
      <c r="I5480" s="5" t="str">
        <f t="shared" ref="I5480:I5543" si="565">IF(NOT(ISBLANK(H5480)),SUM(H5480*0.2),"")</f>
        <v/>
      </c>
      <c r="J5480" s="5" t="str">
        <f t="shared" ref="J5480:J5543" si="566">IF(NOT(ISBLANK(H5480)),SUM(H5480*0.23),"")</f>
        <v/>
      </c>
      <c r="K5480" s="5" t="str">
        <f t="shared" ref="K5480:K5543" si="567">IF(NOT(ISBLANK(H5480)),SUM(H5480*0.227),"")</f>
        <v/>
      </c>
      <c r="L5480" s="5" t="str">
        <f t="shared" ref="L5480:L5543" si="568">IF(NOT(ISBLANK(H5480)),SUM(H5480*0.22),"")</f>
        <v/>
      </c>
      <c r="M5480" s="5" t="str">
        <f t="shared" ref="M5480:M5543" si="569">IF(NOT(ISBLANK(H5480)),SUM(H5480*0.2),"")</f>
        <v/>
      </c>
    </row>
    <row r="5481" spans="6:13" x14ac:dyDescent="0.25">
      <c r="F5481" s="15" t="str">
        <f t="shared" si="563"/>
        <v/>
      </c>
      <c r="G5481" t="str">
        <f t="shared" si="564"/>
        <v/>
      </c>
      <c r="I5481" s="5" t="str">
        <f t="shared" si="565"/>
        <v/>
      </c>
      <c r="J5481" s="5" t="str">
        <f t="shared" si="566"/>
        <v/>
      </c>
      <c r="K5481" s="5" t="str">
        <f t="shared" si="567"/>
        <v/>
      </c>
      <c r="L5481" s="5" t="str">
        <f t="shared" si="568"/>
        <v/>
      </c>
      <c r="M5481" s="5" t="str">
        <f t="shared" si="569"/>
        <v/>
      </c>
    </row>
    <row r="5482" spans="6:13" x14ac:dyDescent="0.25">
      <c r="F5482" s="15" t="str">
        <f t="shared" si="563"/>
        <v/>
      </c>
      <c r="G5482" t="str">
        <f t="shared" si="564"/>
        <v/>
      </c>
      <c r="I5482" s="5" t="str">
        <f t="shared" si="565"/>
        <v/>
      </c>
      <c r="J5482" s="5" t="str">
        <f t="shared" si="566"/>
        <v/>
      </c>
      <c r="K5482" s="5" t="str">
        <f t="shared" si="567"/>
        <v/>
      </c>
      <c r="L5482" s="5" t="str">
        <f t="shared" si="568"/>
        <v/>
      </c>
      <c r="M5482" s="5" t="str">
        <f t="shared" si="569"/>
        <v/>
      </c>
    </row>
    <row r="5483" spans="6:13" x14ac:dyDescent="0.25">
      <c r="F5483" s="15" t="str">
        <f t="shared" si="563"/>
        <v/>
      </c>
      <c r="G5483" t="str">
        <f t="shared" si="564"/>
        <v/>
      </c>
      <c r="I5483" s="5" t="str">
        <f t="shared" si="565"/>
        <v/>
      </c>
      <c r="J5483" s="5" t="str">
        <f t="shared" si="566"/>
        <v/>
      </c>
      <c r="K5483" s="5" t="str">
        <f t="shared" si="567"/>
        <v/>
      </c>
      <c r="L5483" s="5" t="str">
        <f t="shared" si="568"/>
        <v/>
      </c>
      <c r="M5483" s="5" t="str">
        <f t="shared" si="569"/>
        <v/>
      </c>
    </row>
    <row r="5484" spans="6:13" x14ac:dyDescent="0.25">
      <c r="F5484" s="15" t="str">
        <f t="shared" si="563"/>
        <v/>
      </c>
      <c r="G5484" t="str">
        <f t="shared" si="564"/>
        <v/>
      </c>
      <c r="I5484" s="5" t="str">
        <f t="shared" si="565"/>
        <v/>
      </c>
      <c r="J5484" s="5" t="str">
        <f t="shared" si="566"/>
        <v/>
      </c>
      <c r="K5484" s="5" t="str">
        <f t="shared" si="567"/>
        <v/>
      </c>
      <c r="L5484" s="5" t="str">
        <f t="shared" si="568"/>
        <v/>
      </c>
      <c r="M5484" s="5" t="str">
        <f t="shared" si="569"/>
        <v/>
      </c>
    </row>
    <row r="5485" spans="6:13" x14ac:dyDescent="0.25">
      <c r="F5485" s="15" t="str">
        <f t="shared" si="563"/>
        <v/>
      </c>
      <c r="G5485" t="str">
        <f t="shared" si="564"/>
        <v/>
      </c>
      <c r="I5485" s="5" t="str">
        <f t="shared" si="565"/>
        <v/>
      </c>
      <c r="J5485" s="5" t="str">
        <f t="shared" si="566"/>
        <v/>
      </c>
      <c r="K5485" s="5" t="str">
        <f t="shared" si="567"/>
        <v/>
      </c>
      <c r="L5485" s="5" t="str">
        <f t="shared" si="568"/>
        <v/>
      </c>
      <c r="M5485" s="5" t="str">
        <f t="shared" si="569"/>
        <v/>
      </c>
    </row>
    <row r="5486" spans="6:13" x14ac:dyDescent="0.25">
      <c r="F5486" s="15" t="str">
        <f t="shared" si="563"/>
        <v/>
      </c>
      <c r="G5486" t="str">
        <f t="shared" si="564"/>
        <v/>
      </c>
      <c r="I5486" s="5" t="str">
        <f t="shared" si="565"/>
        <v/>
      </c>
      <c r="J5486" s="5" t="str">
        <f t="shared" si="566"/>
        <v/>
      </c>
      <c r="K5486" s="5" t="str">
        <f t="shared" si="567"/>
        <v/>
      </c>
      <c r="L5486" s="5" t="str">
        <f t="shared" si="568"/>
        <v/>
      </c>
      <c r="M5486" s="5" t="str">
        <f t="shared" si="569"/>
        <v/>
      </c>
    </row>
    <row r="5487" spans="6:13" x14ac:dyDescent="0.25">
      <c r="F5487" s="15" t="str">
        <f t="shared" si="563"/>
        <v/>
      </c>
      <c r="G5487" t="str">
        <f t="shared" si="564"/>
        <v/>
      </c>
      <c r="I5487" s="5" t="str">
        <f t="shared" si="565"/>
        <v/>
      </c>
      <c r="J5487" s="5" t="str">
        <f t="shared" si="566"/>
        <v/>
      </c>
      <c r="K5487" s="5" t="str">
        <f t="shared" si="567"/>
        <v/>
      </c>
      <c r="L5487" s="5" t="str">
        <f t="shared" si="568"/>
        <v/>
      </c>
      <c r="M5487" s="5" t="str">
        <f t="shared" si="569"/>
        <v/>
      </c>
    </row>
    <row r="5488" spans="6:13" x14ac:dyDescent="0.25">
      <c r="F5488" s="15" t="str">
        <f t="shared" si="563"/>
        <v/>
      </c>
      <c r="G5488" t="str">
        <f t="shared" si="564"/>
        <v/>
      </c>
      <c r="I5488" s="5" t="str">
        <f t="shared" si="565"/>
        <v/>
      </c>
      <c r="J5488" s="5" t="str">
        <f t="shared" si="566"/>
        <v/>
      </c>
      <c r="K5488" s="5" t="str">
        <f t="shared" si="567"/>
        <v/>
      </c>
      <c r="L5488" s="5" t="str">
        <f t="shared" si="568"/>
        <v/>
      </c>
      <c r="M5488" s="5" t="str">
        <f t="shared" si="569"/>
        <v/>
      </c>
    </row>
    <row r="5489" spans="6:13" x14ac:dyDescent="0.25">
      <c r="F5489" s="15" t="str">
        <f t="shared" si="563"/>
        <v/>
      </c>
      <c r="G5489" t="str">
        <f t="shared" si="564"/>
        <v/>
      </c>
      <c r="I5489" s="5" t="str">
        <f t="shared" si="565"/>
        <v/>
      </c>
      <c r="J5489" s="5" t="str">
        <f t="shared" si="566"/>
        <v/>
      </c>
      <c r="K5489" s="5" t="str">
        <f t="shared" si="567"/>
        <v/>
      </c>
      <c r="L5489" s="5" t="str">
        <f t="shared" si="568"/>
        <v/>
      </c>
      <c r="M5489" s="5" t="str">
        <f t="shared" si="569"/>
        <v/>
      </c>
    </row>
    <row r="5490" spans="6:13" x14ac:dyDescent="0.25">
      <c r="F5490" s="15" t="str">
        <f t="shared" si="563"/>
        <v/>
      </c>
      <c r="G5490" t="str">
        <f t="shared" si="564"/>
        <v/>
      </c>
      <c r="I5490" s="5" t="str">
        <f t="shared" si="565"/>
        <v/>
      </c>
      <c r="J5490" s="5" t="str">
        <f t="shared" si="566"/>
        <v/>
      </c>
      <c r="K5490" s="5" t="str">
        <f t="shared" si="567"/>
        <v/>
      </c>
      <c r="L5490" s="5" t="str">
        <f t="shared" si="568"/>
        <v/>
      </c>
      <c r="M5490" s="5" t="str">
        <f t="shared" si="569"/>
        <v/>
      </c>
    </row>
    <row r="5491" spans="6:13" x14ac:dyDescent="0.25">
      <c r="F5491" s="15" t="str">
        <f t="shared" si="563"/>
        <v/>
      </c>
      <c r="G5491" t="str">
        <f t="shared" si="564"/>
        <v/>
      </c>
      <c r="I5491" s="5" t="str">
        <f t="shared" si="565"/>
        <v/>
      </c>
      <c r="J5491" s="5" t="str">
        <f t="shared" si="566"/>
        <v/>
      </c>
      <c r="K5491" s="5" t="str">
        <f t="shared" si="567"/>
        <v/>
      </c>
      <c r="L5491" s="5" t="str">
        <f t="shared" si="568"/>
        <v/>
      </c>
      <c r="M5491" s="5" t="str">
        <f t="shared" si="569"/>
        <v/>
      </c>
    </row>
    <row r="5492" spans="6:13" x14ac:dyDescent="0.25">
      <c r="F5492" s="15" t="str">
        <f t="shared" si="563"/>
        <v/>
      </c>
      <c r="G5492" t="str">
        <f t="shared" si="564"/>
        <v/>
      </c>
      <c r="I5492" s="5" t="str">
        <f t="shared" si="565"/>
        <v/>
      </c>
      <c r="J5492" s="5" t="str">
        <f t="shared" si="566"/>
        <v/>
      </c>
      <c r="K5492" s="5" t="str">
        <f t="shared" si="567"/>
        <v/>
      </c>
      <c r="L5492" s="5" t="str">
        <f t="shared" si="568"/>
        <v/>
      </c>
      <c r="M5492" s="5" t="str">
        <f t="shared" si="569"/>
        <v/>
      </c>
    </row>
    <row r="5493" spans="6:13" x14ac:dyDescent="0.25">
      <c r="F5493" s="15" t="str">
        <f t="shared" si="563"/>
        <v/>
      </c>
      <c r="G5493" t="str">
        <f t="shared" si="564"/>
        <v/>
      </c>
      <c r="I5493" s="5" t="str">
        <f t="shared" si="565"/>
        <v/>
      </c>
      <c r="J5493" s="5" t="str">
        <f t="shared" si="566"/>
        <v/>
      </c>
      <c r="K5493" s="5" t="str">
        <f t="shared" si="567"/>
        <v/>
      </c>
      <c r="L5493" s="5" t="str">
        <f t="shared" si="568"/>
        <v/>
      </c>
      <c r="M5493" s="5" t="str">
        <f t="shared" si="569"/>
        <v/>
      </c>
    </row>
    <row r="5494" spans="6:13" x14ac:dyDescent="0.25">
      <c r="F5494" s="15" t="str">
        <f t="shared" si="563"/>
        <v/>
      </c>
      <c r="G5494" t="str">
        <f t="shared" si="564"/>
        <v/>
      </c>
      <c r="I5494" s="5" t="str">
        <f t="shared" si="565"/>
        <v/>
      </c>
      <c r="J5494" s="5" t="str">
        <f t="shared" si="566"/>
        <v/>
      </c>
      <c r="K5494" s="5" t="str">
        <f t="shared" si="567"/>
        <v/>
      </c>
      <c r="L5494" s="5" t="str">
        <f t="shared" si="568"/>
        <v/>
      </c>
      <c r="M5494" s="5" t="str">
        <f t="shared" si="569"/>
        <v/>
      </c>
    </row>
    <row r="5495" spans="6:13" x14ac:dyDescent="0.25">
      <c r="F5495" s="15" t="str">
        <f t="shared" si="563"/>
        <v/>
      </c>
      <c r="G5495" t="str">
        <f t="shared" si="564"/>
        <v/>
      </c>
      <c r="I5495" s="5" t="str">
        <f t="shared" si="565"/>
        <v/>
      </c>
      <c r="J5495" s="5" t="str">
        <f t="shared" si="566"/>
        <v/>
      </c>
      <c r="K5495" s="5" t="str">
        <f t="shared" si="567"/>
        <v/>
      </c>
      <c r="L5495" s="5" t="str">
        <f t="shared" si="568"/>
        <v/>
      </c>
      <c r="M5495" s="5" t="str">
        <f t="shared" si="569"/>
        <v/>
      </c>
    </row>
    <row r="5496" spans="6:13" x14ac:dyDescent="0.25">
      <c r="F5496" s="15" t="str">
        <f t="shared" si="563"/>
        <v/>
      </c>
      <c r="G5496" t="str">
        <f t="shared" si="564"/>
        <v/>
      </c>
      <c r="I5496" s="5" t="str">
        <f t="shared" si="565"/>
        <v/>
      </c>
      <c r="J5496" s="5" t="str">
        <f t="shared" si="566"/>
        <v/>
      </c>
      <c r="K5496" s="5" t="str">
        <f t="shared" si="567"/>
        <v/>
      </c>
      <c r="L5496" s="5" t="str">
        <f t="shared" si="568"/>
        <v/>
      </c>
      <c r="M5496" s="5" t="str">
        <f t="shared" si="569"/>
        <v/>
      </c>
    </row>
    <row r="5497" spans="6:13" x14ac:dyDescent="0.25">
      <c r="F5497" s="15" t="str">
        <f t="shared" si="563"/>
        <v/>
      </c>
      <c r="G5497" t="str">
        <f t="shared" si="564"/>
        <v/>
      </c>
      <c r="I5497" s="5" t="str">
        <f t="shared" si="565"/>
        <v/>
      </c>
      <c r="J5497" s="5" t="str">
        <f t="shared" si="566"/>
        <v/>
      </c>
      <c r="K5497" s="5" t="str">
        <f t="shared" si="567"/>
        <v/>
      </c>
      <c r="L5497" s="5" t="str">
        <f t="shared" si="568"/>
        <v/>
      </c>
      <c r="M5497" s="5" t="str">
        <f t="shared" si="569"/>
        <v/>
      </c>
    </row>
    <row r="5498" spans="6:13" x14ac:dyDescent="0.25">
      <c r="F5498" s="15" t="str">
        <f t="shared" si="563"/>
        <v/>
      </c>
      <c r="G5498" t="str">
        <f t="shared" si="564"/>
        <v/>
      </c>
      <c r="I5498" s="5" t="str">
        <f t="shared" si="565"/>
        <v/>
      </c>
      <c r="J5498" s="5" t="str">
        <f t="shared" si="566"/>
        <v/>
      </c>
      <c r="K5498" s="5" t="str">
        <f t="shared" si="567"/>
        <v/>
      </c>
      <c r="L5498" s="5" t="str">
        <f t="shared" si="568"/>
        <v/>
      </c>
      <c r="M5498" s="5" t="str">
        <f t="shared" si="569"/>
        <v/>
      </c>
    </row>
    <row r="5499" spans="6:13" x14ac:dyDescent="0.25">
      <c r="F5499" s="15" t="str">
        <f t="shared" si="563"/>
        <v/>
      </c>
      <c r="G5499" t="str">
        <f t="shared" si="564"/>
        <v/>
      </c>
      <c r="I5499" s="5" t="str">
        <f t="shared" si="565"/>
        <v/>
      </c>
      <c r="J5499" s="5" t="str">
        <f t="shared" si="566"/>
        <v/>
      </c>
      <c r="K5499" s="5" t="str">
        <f t="shared" si="567"/>
        <v/>
      </c>
      <c r="L5499" s="5" t="str">
        <f t="shared" si="568"/>
        <v/>
      </c>
      <c r="M5499" s="5" t="str">
        <f t="shared" si="569"/>
        <v/>
      </c>
    </row>
    <row r="5500" spans="6:13" x14ac:dyDescent="0.25">
      <c r="F5500" s="15" t="str">
        <f t="shared" si="563"/>
        <v/>
      </c>
      <c r="G5500" t="str">
        <f t="shared" si="564"/>
        <v/>
      </c>
      <c r="I5500" s="5" t="str">
        <f t="shared" si="565"/>
        <v/>
      </c>
      <c r="J5500" s="5" t="str">
        <f t="shared" si="566"/>
        <v/>
      </c>
      <c r="K5500" s="5" t="str">
        <f t="shared" si="567"/>
        <v/>
      </c>
      <c r="L5500" s="5" t="str">
        <f t="shared" si="568"/>
        <v/>
      </c>
      <c r="M5500" s="5" t="str">
        <f t="shared" si="569"/>
        <v/>
      </c>
    </row>
    <row r="5501" spans="6:13" x14ac:dyDescent="0.25">
      <c r="F5501" s="15" t="str">
        <f t="shared" si="563"/>
        <v/>
      </c>
      <c r="G5501" t="str">
        <f t="shared" si="564"/>
        <v/>
      </c>
      <c r="I5501" s="5" t="str">
        <f t="shared" si="565"/>
        <v/>
      </c>
      <c r="J5501" s="5" t="str">
        <f t="shared" si="566"/>
        <v/>
      </c>
      <c r="K5501" s="5" t="str">
        <f t="shared" si="567"/>
        <v/>
      </c>
      <c r="L5501" s="5" t="str">
        <f t="shared" si="568"/>
        <v/>
      </c>
      <c r="M5501" s="5" t="str">
        <f t="shared" si="569"/>
        <v/>
      </c>
    </row>
    <row r="5502" spans="6:13" x14ac:dyDescent="0.25">
      <c r="F5502" s="15" t="str">
        <f t="shared" si="563"/>
        <v/>
      </c>
      <c r="G5502" t="str">
        <f t="shared" si="564"/>
        <v/>
      </c>
      <c r="I5502" s="5" t="str">
        <f t="shared" si="565"/>
        <v/>
      </c>
      <c r="J5502" s="5" t="str">
        <f t="shared" si="566"/>
        <v/>
      </c>
      <c r="K5502" s="5" t="str">
        <f t="shared" si="567"/>
        <v/>
      </c>
      <c r="L5502" s="5" t="str">
        <f t="shared" si="568"/>
        <v/>
      </c>
      <c r="M5502" s="5" t="str">
        <f t="shared" si="569"/>
        <v/>
      </c>
    </row>
    <row r="5503" spans="6:13" x14ac:dyDescent="0.25">
      <c r="F5503" s="15" t="str">
        <f t="shared" si="563"/>
        <v/>
      </c>
      <c r="G5503" t="str">
        <f t="shared" si="564"/>
        <v/>
      </c>
      <c r="I5503" s="5" t="str">
        <f t="shared" si="565"/>
        <v/>
      </c>
      <c r="J5503" s="5" t="str">
        <f t="shared" si="566"/>
        <v/>
      </c>
      <c r="K5503" s="5" t="str">
        <f t="shared" si="567"/>
        <v/>
      </c>
      <c r="L5503" s="5" t="str">
        <f t="shared" si="568"/>
        <v/>
      </c>
      <c r="M5503" s="5" t="str">
        <f t="shared" si="569"/>
        <v/>
      </c>
    </row>
    <row r="5504" spans="6:13" x14ac:dyDescent="0.25">
      <c r="F5504" s="15" t="str">
        <f t="shared" si="563"/>
        <v/>
      </c>
      <c r="G5504" t="str">
        <f t="shared" si="564"/>
        <v/>
      </c>
      <c r="I5504" s="5" t="str">
        <f t="shared" si="565"/>
        <v/>
      </c>
      <c r="J5504" s="5" t="str">
        <f t="shared" si="566"/>
        <v/>
      </c>
      <c r="K5504" s="5" t="str">
        <f t="shared" si="567"/>
        <v/>
      </c>
      <c r="L5504" s="5" t="str">
        <f t="shared" si="568"/>
        <v/>
      </c>
      <c r="M5504" s="5" t="str">
        <f t="shared" si="569"/>
        <v/>
      </c>
    </row>
    <row r="5505" spans="6:13" x14ac:dyDescent="0.25">
      <c r="F5505" s="15" t="str">
        <f t="shared" si="563"/>
        <v/>
      </c>
      <c r="G5505" t="str">
        <f t="shared" si="564"/>
        <v/>
      </c>
      <c r="I5505" s="5" t="str">
        <f t="shared" si="565"/>
        <v/>
      </c>
      <c r="J5505" s="5" t="str">
        <f t="shared" si="566"/>
        <v/>
      </c>
      <c r="K5505" s="5" t="str">
        <f t="shared" si="567"/>
        <v/>
      </c>
      <c r="L5505" s="5" t="str">
        <f t="shared" si="568"/>
        <v/>
      </c>
      <c r="M5505" s="5" t="str">
        <f t="shared" si="569"/>
        <v/>
      </c>
    </row>
    <row r="5506" spans="6:13" x14ac:dyDescent="0.25">
      <c r="F5506" s="15" t="str">
        <f t="shared" si="563"/>
        <v/>
      </c>
      <c r="G5506" t="str">
        <f t="shared" si="564"/>
        <v/>
      </c>
      <c r="I5506" s="5" t="str">
        <f t="shared" si="565"/>
        <v/>
      </c>
      <c r="J5506" s="5" t="str">
        <f t="shared" si="566"/>
        <v/>
      </c>
      <c r="K5506" s="5" t="str">
        <f t="shared" si="567"/>
        <v/>
      </c>
      <c r="L5506" s="5" t="str">
        <f t="shared" si="568"/>
        <v/>
      </c>
      <c r="M5506" s="5" t="str">
        <f t="shared" si="569"/>
        <v/>
      </c>
    </row>
    <row r="5507" spans="6:13" x14ac:dyDescent="0.25">
      <c r="F5507" s="15" t="str">
        <f t="shared" si="563"/>
        <v/>
      </c>
      <c r="G5507" t="str">
        <f t="shared" si="564"/>
        <v/>
      </c>
      <c r="I5507" s="5" t="str">
        <f t="shared" si="565"/>
        <v/>
      </c>
      <c r="J5507" s="5" t="str">
        <f t="shared" si="566"/>
        <v/>
      </c>
      <c r="K5507" s="5" t="str">
        <f t="shared" si="567"/>
        <v/>
      </c>
      <c r="L5507" s="5" t="str">
        <f t="shared" si="568"/>
        <v/>
      </c>
      <c r="M5507" s="5" t="str">
        <f t="shared" si="569"/>
        <v/>
      </c>
    </row>
    <row r="5508" spans="6:13" x14ac:dyDescent="0.25">
      <c r="F5508" s="15" t="str">
        <f t="shared" si="563"/>
        <v/>
      </c>
      <c r="G5508" t="str">
        <f t="shared" si="564"/>
        <v/>
      </c>
      <c r="I5508" s="5" t="str">
        <f t="shared" si="565"/>
        <v/>
      </c>
      <c r="J5508" s="5" t="str">
        <f t="shared" si="566"/>
        <v/>
      </c>
      <c r="K5508" s="5" t="str">
        <f t="shared" si="567"/>
        <v/>
      </c>
      <c r="L5508" s="5" t="str">
        <f t="shared" si="568"/>
        <v/>
      </c>
      <c r="M5508" s="5" t="str">
        <f t="shared" si="569"/>
        <v/>
      </c>
    </row>
    <row r="5509" spans="6:13" x14ac:dyDescent="0.25">
      <c r="F5509" s="15" t="str">
        <f t="shared" si="563"/>
        <v/>
      </c>
      <c r="G5509" t="str">
        <f t="shared" si="564"/>
        <v/>
      </c>
      <c r="I5509" s="5" t="str">
        <f t="shared" si="565"/>
        <v/>
      </c>
      <c r="J5509" s="5" t="str">
        <f t="shared" si="566"/>
        <v/>
      </c>
      <c r="K5509" s="5" t="str">
        <f t="shared" si="567"/>
        <v/>
      </c>
      <c r="L5509" s="5" t="str">
        <f t="shared" si="568"/>
        <v/>
      </c>
      <c r="M5509" s="5" t="str">
        <f t="shared" si="569"/>
        <v/>
      </c>
    </row>
    <row r="5510" spans="6:13" x14ac:dyDescent="0.25">
      <c r="F5510" s="15" t="str">
        <f t="shared" si="563"/>
        <v/>
      </c>
      <c r="G5510" t="str">
        <f t="shared" si="564"/>
        <v/>
      </c>
      <c r="I5510" s="5" t="str">
        <f t="shared" si="565"/>
        <v/>
      </c>
      <c r="J5510" s="5" t="str">
        <f t="shared" si="566"/>
        <v/>
      </c>
      <c r="K5510" s="5" t="str">
        <f t="shared" si="567"/>
        <v/>
      </c>
      <c r="L5510" s="5" t="str">
        <f t="shared" si="568"/>
        <v/>
      </c>
      <c r="M5510" s="5" t="str">
        <f t="shared" si="569"/>
        <v/>
      </c>
    </row>
    <row r="5511" spans="6:13" x14ac:dyDescent="0.25">
      <c r="F5511" s="15" t="str">
        <f t="shared" si="563"/>
        <v/>
      </c>
      <c r="G5511" t="str">
        <f t="shared" si="564"/>
        <v/>
      </c>
      <c r="I5511" s="5" t="str">
        <f t="shared" si="565"/>
        <v/>
      </c>
      <c r="J5511" s="5" t="str">
        <f t="shared" si="566"/>
        <v/>
      </c>
      <c r="K5511" s="5" t="str">
        <f t="shared" si="567"/>
        <v/>
      </c>
      <c r="L5511" s="5" t="str">
        <f t="shared" si="568"/>
        <v/>
      </c>
      <c r="M5511" s="5" t="str">
        <f t="shared" si="569"/>
        <v/>
      </c>
    </row>
    <row r="5512" spans="6:13" x14ac:dyDescent="0.25">
      <c r="F5512" s="15" t="str">
        <f t="shared" si="563"/>
        <v/>
      </c>
      <c r="G5512" t="str">
        <f t="shared" si="564"/>
        <v/>
      </c>
      <c r="I5512" s="5" t="str">
        <f t="shared" si="565"/>
        <v/>
      </c>
      <c r="J5512" s="5" t="str">
        <f t="shared" si="566"/>
        <v/>
      </c>
      <c r="K5512" s="5" t="str">
        <f t="shared" si="567"/>
        <v/>
      </c>
      <c r="L5512" s="5" t="str">
        <f t="shared" si="568"/>
        <v/>
      </c>
      <c r="M5512" s="5" t="str">
        <f t="shared" si="569"/>
        <v/>
      </c>
    </row>
    <row r="5513" spans="6:13" x14ac:dyDescent="0.25">
      <c r="F5513" s="15" t="str">
        <f t="shared" si="563"/>
        <v/>
      </c>
      <c r="G5513" t="str">
        <f t="shared" si="564"/>
        <v/>
      </c>
      <c r="I5513" s="5" t="str">
        <f t="shared" si="565"/>
        <v/>
      </c>
      <c r="J5513" s="5" t="str">
        <f t="shared" si="566"/>
        <v/>
      </c>
      <c r="K5513" s="5" t="str">
        <f t="shared" si="567"/>
        <v/>
      </c>
      <c r="L5513" s="5" t="str">
        <f t="shared" si="568"/>
        <v/>
      </c>
      <c r="M5513" s="5" t="str">
        <f t="shared" si="569"/>
        <v/>
      </c>
    </row>
    <row r="5514" spans="6:13" x14ac:dyDescent="0.25">
      <c r="F5514" s="15" t="str">
        <f t="shared" si="563"/>
        <v/>
      </c>
      <c r="G5514" t="str">
        <f t="shared" si="564"/>
        <v/>
      </c>
      <c r="I5514" s="5" t="str">
        <f t="shared" si="565"/>
        <v/>
      </c>
      <c r="J5514" s="5" t="str">
        <f t="shared" si="566"/>
        <v/>
      </c>
      <c r="K5514" s="5" t="str">
        <f t="shared" si="567"/>
        <v/>
      </c>
      <c r="L5514" s="5" t="str">
        <f t="shared" si="568"/>
        <v/>
      </c>
      <c r="M5514" s="5" t="str">
        <f t="shared" si="569"/>
        <v/>
      </c>
    </row>
    <row r="5515" spans="6:13" x14ac:dyDescent="0.25">
      <c r="F5515" s="15" t="str">
        <f t="shared" si="563"/>
        <v/>
      </c>
      <c r="G5515" t="str">
        <f t="shared" si="564"/>
        <v/>
      </c>
      <c r="I5515" s="5" t="str">
        <f t="shared" si="565"/>
        <v/>
      </c>
      <c r="J5515" s="5" t="str">
        <f t="shared" si="566"/>
        <v/>
      </c>
      <c r="K5515" s="5" t="str">
        <f t="shared" si="567"/>
        <v/>
      </c>
      <c r="L5515" s="5" t="str">
        <f t="shared" si="568"/>
        <v/>
      </c>
      <c r="M5515" s="5" t="str">
        <f t="shared" si="569"/>
        <v/>
      </c>
    </row>
    <row r="5516" spans="6:13" x14ac:dyDescent="0.25">
      <c r="F5516" s="15" t="str">
        <f t="shared" si="563"/>
        <v/>
      </c>
      <c r="G5516" t="str">
        <f t="shared" si="564"/>
        <v/>
      </c>
      <c r="I5516" s="5" t="str">
        <f t="shared" si="565"/>
        <v/>
      </c>
      <c r="J5516" s="5" t="str">
        <f t="shared" si="566"/>
        <v/>
      </c>
      <c r="K5516" s="5" t="str">
        <f t="shared" si="567"/>
        <v/>
      </c>
      <c r="L5516" s="5" t="str">
        <f t="shared" si="568"/>
        <v/>
      </c>
      <c r="M5516" s="5" t="str">
        <f t="shared" si="569"/>
        <v/>
      </c>
    </row>
    <row r="5517" spans="6:13" x14ac:dyDescent="0.25">
      <c r="F5517" s="15" t="str">
        <f t="shared" si="563"/>
        <v/>
      </c>
      <c r="G5517" t="str">
        <f t="shared" si="564"/>
        <v/>
      </c>
      <c r="I5517" s="5" t="str">
        <f t="shared" si="565"/>
        <v/>
      </c>
      <c r="J5517" s="5" t="str">
        <f t="shared" si="566"/>
        <v/>
      </c>
      <c r="K5517" s="5" t="str">
        <f t="shared" si="567"/>
        <v/>
      </c>
      <c r="L5517" s="5" t="str">
        <f t="shared" si="568"/>
        <v/>
      </c>
      <c r="M5517" s="5" t="str">
        <f t="shared" si="569"/>
        <v/>
      </c>
    </row>
    <row r="5518" spans="6:13" x14ac:dyDescent="0.25">
      <c r="F5518" s="15" t="str">
        <f t="shared" si="563"/>
        <v/>
      </c>
      <c r="G5518" t="str">
        <f t="shared" si="564"/>
        <v/>
      </c>
      <c r="I5518" s="5" t="str">
        <f t="shared" si="565"/>
        <v/>
      </c>
      <c r="J5518" s="5" t="str">
        <f t="shared" si="566"/>
        <v/>
      </c>
      <c r="K5518" s="5" t="str">
        <f t="shared" si="567"/>
        <v/>
      </c>
      <c r="L5518" s="5" t="str">
        <f t="shared" si="568"/>
        <v/>
      </c>
      <c r="M5518" s="5" t="str">
        <f t="shared" si="569"/>
        <v/>
      </c>
    </row>
    <row r="5519" spans="6:13" x14ac:dyDescent="0.25">
      <c r="F5519" s="15" t="str">
        <f t="shared" si="563"/>
        <v/>
      </c>
      <c r="G5519" t="str">
        <f t="shared" si="564"/>
        <v/>
      </c>
      <c r="I5519" s="5" t="str">
        <f t="shared" si="565"/>
        <v/>
      </c>
      <c r="J5519" s="5" t="str">
        <f t="shared" si="566"/>
        <v/>
      </c>
      <c r="K5519" s="5" t="str">
        <f t="shared" si="567"/>
        <v/>
      </c>
      <c r="L5519" s="5" t="str">
        <f t="shared" si="568"/>
        <v/>
      </c>
      <c r="M5519" s="5" t="str">
        <f t="shared" si="569"/>
        <v/>
      </c>
    </row>
    <row r="5520" spans="6:13" x14ac:dyDescent="0.25">
      <c r="F5520" s="15" t="str">
        <f t="shared" si="563"/>
        <v/>
      </c>
      <c r="G5520" t="str">
        <f t="shared" si="564"/>
        <v/>
      </c>
      <c r="I5520" s="5" t="str">
        <f t="shared" si="565"/>
        <v/>
      </c>
      <c r="J5520" s="5" t="str">
        <f t="shared" si="566"/>
        <v/>
      </c>
      <c r="K5520" s="5" t="str">
        <f t="shared" si="567"/>
        <v/>
      </c>
      <c r="L5520" s="5" t="str">
        <f t="shared" si="568"/>
        <v/>
      </c>
      <c r="M5520" s="5" t="str">
        <f t="shared" si="569"/>
        <v/>
      </c>
    </row>
    <row r="5521" spans="6:13" x14ac:dyDescent="0.25">
      <c r="F5521" s="15" t="str">
        <f t="shared" si="563"/>
        <v/>
      </c>
      <c r="G5521" t="str">
        <f t="shared" si="564"/>
        <v/>
      </c>
      <c r="I5521" s="5" t="str">
        <f t="shared" si="565"/>
        <v/>
      </c>
      <c r="J5521" s="5" t="str">
        <f t="shared" si="566"/>
        <v/>
      </c>
      <c r="K5521" s="5" t="str">
        <f t="shared" si="567"/>
        <v/>
      </c>
      <c r="L5521" s="5" t="str">
        <f t="shared" si="568"/>
        <v/>
      </c>
      <c r="M5521" s="5" t="str">
        <f t="shared" si="569"/>
        <v/>
      </c>
    </row>
    <row r="5522" spans="6:13" x14ac:dyDescent="0.25">
      <c r="F5522" s="15" t="str">
        <f t="shared" si="563"/>
        <v/>
      </c>
      <c r="G5522" t="str">
        <f t="shared" si="564"/>
        <v/>
      </c>
      <c r="I5522" s="5" t="str">
        <f t="shared" si="565"/>
        <v/>
      </c>
      <c r="J5522" s="5" t="str">
        <f t="shared" si="566"/>
        <v/>
      </c>
      <c r="K5522" s="5" t="str">
        <f t="shared" si="567"/>
        <v/>
      </c>
      <c r="L5522" s="5" t="str">
        <f t="shared" si="568"/>
        <v/>
      </c>
      <c r="M5522" s="5" t="str">
        <f t="shared" si="569"/>
        <v/>
      </c>
    </row>
    <row r="5523" spans="6:13" x14ac:dyDescent="0.25">
      <c r="F5523" s="15" t="str">
        <f t="shared" si="563"/>
        <v/>
      </c>
      <c r="G5523" t="str">
        <f t="shared" si="564"/>
        <v/>
      </c>
      <c r="I5523" s="5" t="str">
        <f t="shared" si="565"/>
        <v/>
      </c>
      <c r="J5523" s="5" t="str">
        <f t="shared" si="566"/>
        <v/>
      </c>
      <c r="K5523" s="5" t="str">
        <f t="shared" si="567"/>
        <v/>
      </c>
      <c r="L5523" s="5" t="str">
        <f t="shared" si="568"/>
        <v/>
      </c>
      <c r="M5523" s="5" t="str">
        <f t="shared" si="569"/>
        <v/>
      </c>
    </row>
    <row r="5524" spans="6:13" x14ac:dyDescent="0.25">
      <c r="F5524" s="15" t="str">
        <f t="shared" si="563"/>
        <v/>
      </c>
      <c r="G5524" t="str">
        <f t="shared" si="564"/>
        <v/>
      </c>
      <c r="I5524" s="5" t="str">
        <f t="shared" si="565"/>
        <v/>
      </c>
      <c r="J5524" s="5" t="str">
        <f t="shared" si="566"/>
        <v/>
      </c>
      <c r="K5524" s="5" t="str">
        <f t="shared" si="567"/>
        <v/>
      </c>
      <c r="L5524" s="5" t="str">
        <f t="shared" si="568"/>
        <v/>
      </c>
      <c r="M5524" s="5" t="str">
        <f t="shared" si="569"/>
        <v/>
      </c>
    </row>
    <row r="5525" spans="6:13" x14ac:dyDescent="0.25">
      <c r="F5525" s="15" t="str">
        <f t="shared" si="563"/>
        <v/>
      </c>
      <c r="G5525" t="str">
        <f t="shared" si="564"/>
        <v/>
      </c>
      <c r="I5525" s="5" t="str">
        <f t="shared" si="565"/>
        <v/>
      </c>
      <c r="J5525" s="5" t="str">
        <f t="shared" si="566"/>
        <v/>
      </c>
      <c r="K5525" s="5" t="str">
        <f t="shared" si="567"/>
        <v/>
      </c>
      <c r="L5525" s="5" t="str">
        <f t="shared" si="568"/>
        <v/>
      </c>
      <c r="M5525" s="5" t="str">
        <f t="shared" si="569"/>
        <v/>
      </c>
    </row>
    <row r="5526" spans="6:13" x14ac:dyDescent="0.25">
      <c r="F5526" s="15" t="str">
        <f t="shared" si="563"/>
        <v/>
      </c>
      <c r="G5526" t="str">
        <f t="shared" si="564"/>
        <v/>
      </c>
      <c r="I5526" s="5" t="str">
        <f t="shared" si="565"/>
        <v/>
      </c>
      <c r="J5526" s="5" t="str">
        <f t="shared" si="566"/>
        <v/>
      </c>
      <c r="K5526" s="5" t="str">
        <f t="shared" si="567"/>
        <v/>
      </c>
      <c r="L5526" s="5" t="str">
        <f t="shared" si="568"/>
        <v/>
      </c>
      <c r="M5526" s="5" t="str">
        <f t="shared" si="569"/>
        <v/>
      </c>
    </row>
    <row r="5527" spans="6:13" x14ac:dyDescent="0.25">
      <c r="F5527" s="15" t="str">
        <f t="shared" si="563"/>
        <v/>
      </c>
      <c r="G5527" t="str">
        <f t="shared" si="564"/>
        <v/>
      </c>
      <c r="I5527" s="5" t="str">
        <f t="shared" si="565"/>
        <v/>
      </c>
      <c r="J5527" s="5" t="str">
        <f t="shared" si="566"/>
        <v/>
      </c>
      <c r="K5527" s="5" t="str">
        <f t="shared" si="567"/>
        <v/>
      </c>
      <c r="L5527" s="5" t="str">
        <f t="shared" si="568"/>
        <v/>
      </c>
      <c r="M5527" s="5" t="str">
        <f t="shared" si="569"/>
        <v/>
      </c>
    </row>
    <row r="5528" spans="6:13" x14ac:dyDescent="0.25">
      <c r="F5528" s="15" t="str">
        <f t="shared" si="563"/>
        <v/>
      </c>
      <c r="G5528" t="str">
        <f t="shared" si="564"/>
        <v/>
      </c>
      <c r="I5528" s="5" t="str">
        <f t="shared" si="565"/>
        <v/>
      </c>
      <c r="J5528" s="5" t="str">
        <f t="shared" si="566"/>
        <v/>
      </c>
      <c r="K5528" s="5" t="str">
        <f t="shared" si="567"/>
        <v/>
      </c>
      <c r="L5528" s="5" t="str">
        <f t="shared" si="568"/>
        <v/>
      </c>
      <c r="M5528" s="5" t="str">
        <f t="shared" si="569"/>
        <v/>
      </c>
    </row>
    <row r="5529" spans="6:13" x14ac:dyDescent="0.25">
      <c r="F5529" s="15" t="str">
        <f t="shared" si="563"/>
        <v/>
      </c>
      <c r="G5529" t="str">
        <f t="shared" si="564"/>
        <v/>
      </c>
      <c r="I5529" s="5" t="str">
        <f t="shared" si="565"/>
        <v/>
      </c>
      <c r="J5529" s="5" t="str">
        <f t="shared" si="566"/>
        <v/>
      </c>
      <c r="K5529" s="5" t="str">
        <f t="shared" si="567"/>
        <v/>
      </c>
      <c r="L5529" s="5" t="str">
        <f t="shared" si="568"/>
        <v/>
      </c>
      <c r="M5529" s="5" t="str">
        <f t="shared" si="569"/>
        <v/>
      </c>
    </row>
    <row r="5530" spans="6:13" x14ac:dyDescent="0.25">
      <c r="F5530" s="15" t="str">
        <f t="shared" si="563"/>
        <v/>
      </c>
      <c r="G5530" t="str">
        <f t="shared" si="564"/>
        <v/>
      </c>
      <c r="I5530" s="5" t="str">
        <f t="shared" si="565"/>
        <v/>
      </c>
      <c r="J5530" s="5" t="str">
        <f t="shared" si="566"/>
        <v/>
      </c>
      <c r="K5530" s="5" t="str">
        <f t="shared" si="567"/>
        <v/>
      </c>
      <c r="L5530" s="5" t="str">
        <f t="shared" si="568"/>
        <v/>
      </c>
      <c r="M5530" s="5" t="str">
        <f t="shared" si="569"/>
        <v/>
      </c>
    </row>
    <row r="5531" spans="6:13" x14ac:dyDescent="0.25">
      <c r="F5531" s="15" t="str">
        <f t="shared" si="563"/>
        <v/>
      </c>
      <c r="G5531" t="str">
        <f t="shared" si="564"/>
        <v/>
      </c>
      <c r="I5531" s="5" t="str">
        <f t="shared" si="565"/>
        <v/>
      </c>
      <c r="J5531" s="5" t="str">
        <f t="shared" si="566"/>
        <v/>
      </c>
      <c r="K5531" s="5" t="str">
        <f t="shared" si="567"/>
        <v/>
      </c>
      <c r="L5531" s="5" t="str">
        <f t="shared" si="568"/>
        <v/>
      </c>
      <c r="M5531" s="5" t="str">
        <f t="shared" si="569"/>
        <v/>
      </c>
    </row>
    <row r="5532" spans="6:13" x14ac:dyDescent="0.25">
      <c r="F5532" s="15" t="str">
        <f t="shared" si="563"/>
        <v/>
      </c>
      <c r="G5532" t="str">
        <f t="shared" si="564"/>
        <v/>
      </c>
      <c r="I5532" s="5" t="str">
        <f t="shared" si="565"/>
        <v/>
      </c>
      <c r="J5532" s="5" t="str">
        <f t="shared" si="566"/>
        <v/>
      </c>
      <c r="K5532" s="5" t="str">
        <f t="shared" si="567"/>
        <v/>
      </c>
      <c r="L5532" s="5" t="str">
        <f t="shared" si="568"/>
        <v/>
      </c>
      <c r="M5532" s="5" t="str">
        <f t="shared" si="569"/>
        <v/>
      </c>
    </row>
    <row r="5533" spans="6:13" x14ac:dyDescent="0.25">
      <c r="F5533" s="15" t="str">
        <f t="shared" si="563"/>
        <v/>
      </c>
      <c r="G5533" t="str">
        <f t="shared" si="564"/>
        <v/>
      </c>
      <c r="I5533" s="5" t="str">
        <f t="shared" si="565"/>
        <v/>
      </c>
      <c r="J5533" s="5" t="str">
        <f t="shared" si="566"/>
        <v/>
      </c>
      <c r="K5533" s="5" t="str">
        <f t="shared" si="567"/>
        <v/>
      </c>
      <c r="L5533" s="5" t="str">
        <f t="shared" si="568"/>
        <v/>
      </c>
      <c r="M5533" s="5" t="str">
        <f t="shared" si="569"/>
        <v/>
      </c>
    </row>
    <row r="5534" spans="6:13" x14ac:dyDescent="0.25">
      <c r="F5534" s="15" t="str">
        <f t="shared" si="563"/>
        <v/>
      </c>
      <c r="G5534" t="str">
        <f t="shared" si="564"/>
        <v/>
      </c>
      <c r="I5534" s="5" t="str">
        <f t="shared" si="565"/>
        <v/>
      </c>
      <c r="J5534" s="5" t="str">
        <f t="shared" si="566"/>
        <v/>
      </c>
      <c r="K5534" s="5" t="str">
        <f t="shared" si="567"/>
        <v/>
      </c>
      <c r="L5534" s="5" t="str">
        <f t="shared" si="568"/>
        <v/>
      </c>
      <c r="M5534" s="5" t="str">
        <f t="shared" si="569"/>
        <v/>
      </c>
    </row>
    <row r="5535" spans="6:13" x14ac:dyDescent="0.25">
      <c r="F5535" s="15" t="str">
        <f t="shared" si="563"/>
        <v/>
      </c>
      <c r="G5535" t="str">
        <f t="shared" si="564"/>
        <v/>
      </c>
      <c r="I5535" s="5" t="str">
        <f t="shared" si="565"/>
        <v/>
      </c>
      <c r="J5535" s="5" t="str">
        <f t="shared" si="566"/>
        <v/>
      </c>
      <c r="K5535" s="5" t="str">
        <f t="shared" si="567"/>
        <v/>
      </c>
      <c r="L5535" s="5" t="str">
        <f t="shared" si="568"/>
        <v/>
      </c>
      <c r="M5535" s="5" t="str">
        <f t="shared" si="569"/>
        <v/>
      </c>
    </row>
    <row r="5536" spans="6:13" x14ac:dyDescent="0.25">
      <c r="F5536" s="15" t="str">
        <f t="shared" si="563"/>
        <v/>
      </c>
      <c r="G5536" t="str">
        <f t="shared" si="564"/>
        <v/>
      </c>
      <c r="I5536" s="5" t="str">
        <f t="shared" si="565"/>
        <v/>
      </c>
      <c r="J5536" s="5" t="str">
        <f t="shared" si="566"/>
        <v/>
      </c>
      <c r="K5536" s="5" t="str">
        <f t="shared" si="567"/>
        <v/>
      </c>
      <c r="L5536" s="5" t="str">
        <f t="shared" si="568"/>
        <v/>
      </c>
      <c r="M5536" s="5" t="str">
        <f t="shared" si="569"/>
        <v/>
      </c>
    </row>
    <row r="5537" spans="6:13" x14ac:dyDescent="0.25">
      <c r="F5537" s="15" t="str">
        <f t="shared" si="563"/>
        <v/>
      </c>
      <c r="G5537" t="str">
        <f t="shared" si="564"/>
        <v/>
      </c>
      <c r="I5537" s="5" t="str">
        <f t="shared" si="565"/>
        <v/>
      </c>
      <c r="J5537" s="5" t="str">
        <f t="shared" si="566"/>
        <v/>
      </c>
      <c r="K5537" s="5" t="str">
        <f t="shared" si="567"/>
        <v/>
      </c>
      <c r="L5537" s="5" t="str">
        <f t="shared" si="568"/>
        <v/>
      </c>
      <c r="M5537" s="5" t="str">
        <f t="shared" si="569"/>
        <v/>
      </c>
    </row>
    <row r="5538" spans="6:13" x14ac:dyDescent="0.25">
      <c r="F5538" s="15" t="str">
        <f t="shared" si="563"/>
        <v/>
      </c>
      <c r="G5538" t="str">
        <f t="shared" si="564"/>
        <v/>
      </c>
      <c r="I5538" s="5" t="str">
        <f t="shared" si="565"/>
        <v/>
      </c>
      <c r="J5538" s="5" t="str">
        <f t="shared" si="566"/>
        <v/>
      </c>
      <c r="K5538" s="5" t="str">
        <f t="shared" si="567"/>
        <v/>
      </c>
      <c r="L5538" s="5" t="str">
        <f t="shared" si="568"/>
        <v/>
      </c>
      <c r="M5538" s="5" t="str">
        <f t="shared" si="569"/>
        <v/>
      </c>
    </row>
    <row r="5539" spans="6:13" x14ac:dyDescent="0.25">
      <c r="F5539" s="15" t="str">
        <f t="shared" si="563"/>
        <v/>
      </c>
      <c r="G5539" t="str">
        <f t="shared" si="564"/>
        <v/>
      </c>
      <c r="I5539" s="5" t="str">
        <f t="shared" si="565"/>
        <v/>
      </c>
      <c r="J5539" s="5" t="str">
        <f t="shared" si="566"/>
        <v/>
      </c>
      <c r="K5539" s="5" t="str">
        <f t="shared" si="567"/>
        <v/>
      </c>
      <c r="L5539" s="5" t="str">
        <f t="shared" si="568"/>
        <v/>
      </c>
      <c r="M5539" s="5" t="str">
        <f t="shared" si="569"/>
        <v/>
      </c>
    </row>
    <row r="5540" spans="6:13" x14ac:dyDescent="0.25">
      <c r="F5540" s="15" t="str">
        <f t="shared" si="563"/>
        <v/>
      </c>
      <c r="G5540" t="str">
        <f t="shared" si="564"/>
        <v/>
      </c>
      <c r="I5540" s="5" t="str">
        <f t="shared" si="565"/>
        <v/>
      </c>
      <c r="J5540" s="5" t="str">
        <f t="shared" si="566"/>
        <v/>
      </c>
      <c r="K5540" s="5" t="str">
        <f t="shared" si="567"/>
        <v/>
      </c>
      <c r="L5540" s="5" t="str">
        <f t="shared" si="568"/>
        <v/>
      </c>
      <c r="M5540" s="5" t="str">
        <f t="shared" si="569"/>
        <v/>
      </c>
    </row>
    <row r="5541" spans="6:13" x14ac:dyDescent="0.25">
      <c r="F5541" s="15" t="str">
        <f t="shared" si="563"/>
        <v/>
      </c>
      <c r="G5541" t="str">
        <f t="shared" si="564"/>
        <v/>
      </c>
      <c r="I5541" s="5" t="str">
        <f t="shared" si="565"/>
        <v/>
      </c>
      <c r="J5541" s="5" t="str">
        <f t="shared" si="566"/>
        <v/>
      </c>
      <c r="K5541" s="5" t="str">
        <f t="shared" si="567"/>
        <v/>
      </c>
      <c r="L5541" s="5" t="str">
        <f t="shared" si="568"/>
        <v/>
      </c>
      <c r="M5541" s="5" t="str">
        <f t="shared" si="569"/>
        <v/>
      </c>
    </row>
    <row r="5542" spans="6:13" x14ac:dyDescent="0.25">
      <c r="F5542" s="15" t="str">
        <f t="shared" si="563"/>
        <v/>
      </c>
      <c r="G5542" t="str">
        <f t="shared" si="564"/>
        <v/>
      </c>
      <c r="I5542" s="5" t="str">
        <f t="shared" si="565"/>
        <v/>
      </c>
      <c r="J5542" s="5" t="str">
        <f t="shared" si="566"/>
        <v/>
      </c>
      <c r="K5542" s="5" t="str">
        <f t="shared" si="567"/>
        <v/>
      </c>
      <c r="L5542" s="5" t="str">
        <f t="shared" si="568"/>
        <v/>
      </c>
      <c r="M5542" s="5" t="str">
        <f t="shared" si="569"/>
        <v/>
      </c>
    </row>
    <row r="5543" spans="6:13" x14ac:dyDescent="0.25">
      <c r="F5543" s="15" t="str">
        <f t="shared" si="563"/>
        <v/>
      </c>
      <c r="G5543" t="str">
        <f t="shared" si="564"/>
        <v/>
      </c>
      <c r="I5543" s="5" t="str">
        <f t="shared" si="565"/>
        <v/>
      </c>
      <c r="J5543" s="5" t="str">
        <f t="shared" si="566"/>
        <v/>
      </c>
      <c r="K5543" s="5" t="str">
        <f t="shared" si="567"/>
        <v/>
      </c>
      <c r="L5543" s="5" t="str">
        <f t="shared" si="568"/>
        <v/>
      </c>
      <c r="M5543" s="5" t="str">
        <f t="shared" si="569"/>
        <v/>
      </c>
    </row>
    <row r="5544" spans="6:13" x14ac:dyDescent="0.25">
      <c r="F5544" s="15" t="str">
        <f t="shared" ref="F5544:F5607" si="570">IF(NOT(ISBLANK(C5544)), HYPERLINK(N5544, "AMAZON LINK"), "")</f>
        <v/>
      </c>
      <c r="G5544" t="str">
        <f t="shared" ref="G5544:G5607" si="571">IF(NOT(ISBLANK(D5544)), "1","")</f>
        <v/>
      </c>
      <c r="I5544" s="5" t="str">
        <f t="shared" ref="I5544:I5607" si="572">IF(NOT(ISBLANK(H5544)),SUM(H5544*0.2),"")</f>
        <v/>
      </c>
      <c r="J5544" s="5" t="str">
        <f t="shared" ref="J5544:J5607" si="573">IF(NOT(ISBLANK(H5544)),SUM(H5544*0.23),"")</f>
        <v/>
      </c>
      <c r="K5544" s="5" t="str">
        <f t="shared" ref="K5544:K5607" si="574">IF(NOT(ISBLANK(H5544)),SUM(H5544*0.227),"")</f>
        <v/>
      </c>
      <c r="L5544" s="5" t="str">
        <f t="shared" ref="L5544:L5607" si="575">IF(NOT(ISBLANK(H5544)),SUM(H5544*0.22),"")</f>
        <v/>
      </c>
      <c r="M5544" s="5" t="str">
        <f t="shared" ref="M5544:M5607" si="576">IF(NOT(ISBLANK(H5544)),SUM(H5544*0.2),"")</f>
        <v/>
      </c>
    </row>
    <row r="5545" spans="6:13" x14ac:dyDescent="0.25">
      <c r="F5545" s="15" t="str">
        <f t="shared" si="570"/>
        <v/>
      </c>
      <c r="G5545" t="str">
        <f t="shared" si="571"/>
        <v/>
      </c>
      <c r="I5545" s="5" t="str">
        <f t="shared" si="572"/>
        <v/>
      </c>
      <c r="J5545" s="5" t="str">
        <f t="shared" si="573"/>
        <v/>
      </c>
      <c r="K5545" s="5" t="str">
        <f t="shared" si="574"/>
        <v/>
      </c>
      <c r="L5545" s="5" t="str">
        <f t="shared" si="575"/>
        <v/>
      </c>
      <c r="M5545" s="5" t="str">
        <f t="shared" si="576"/>
        <v/>
      </c>
    </row>
    <row r="5546" spans="6:13" x14ac:dyDescent="0.25">
      <c r="F5546" s="15" t="str">
        <f t="shared" si="570"/>
        <v/>
      </c>
      <c r="G5546" t="str">
        <f t="shared" si="571"/>
        <v/>
      </c>
      <c r="I5546" s="5" t="str">
        <f t="shared" si="572"/>
        <v/>
      </c>
      <c r="J5546" s="5" t="str">
        <f t="shared" si="573"/>
        <v/>
      </c>
      <c r="K5546" s="5" t="str">
        <f t="shared" si="574"/>
        <v/>
      </c>
      <c r="L5546" s="5" t="str">
        <f t="shared" si="575"/>
        <v/>
      </c>
      <c r="M5546" s="5" t="str">
        <f t="shared" si="576"/>
        <v/>
      </c>
    </row>
    <row r="5547" spans="6:13" x14ac:dyDescent="0.25">
      <c r="F5547" s="15" t="str">
        <f t="shared" si="570"/>
        <v/>
      </c>
      <c r="G5547" t="str">
        <f t="shared" si="571"/>
        <v/>
      </c>
      <c r="I5547" s="5" t="str">
        <f t="shared" si="572"/>
        <v/>
      </c>
      <c r="J5547" s="5" t="str">
        <f t="shared" si="573"/>
        <v/>
      </c>
      <c r="K5547" s="5" t="str">
        <f t="shared" si="574"/>
        <v/>
      </c>
      <c r="L5547" s="5" t="str">
        <f t="shared" si="575"/>
        <v/>
      </c>
      <c r="M5547" s="5" t="str">
        <f t="shared" si="576"/>
        <v/>
      </c>
    </row>
    <row r="5548" spans="6:13" x14ac:dyDescent="0.25">
      <c r="F5548" s="15" t="str">
        <f t="shared" si="570"/>
        <v/>
      </c>
      <c r="G5548" t="str">
        <f t="shared" si="571"/>
        <v/>
      </c>
      <c r="I5548" s="5" t="str">
        <f t="shared" si="572"/>
        <v/>
      </c>
      <c r="J5548" s="5" t="str">
        <f t="shared" si="573"/>
        <v/>
      </c>
      <c r="K5548" s="5" t="str">
        <f t="shared" si="574"/>
        <v/>
      </c>
      <c r="L5548" s="5" t="str">
        <f t="shared" si="575"/>
        <v/>
      </c>
      <c r="M5548" s="5" t="str">
        <f t="shared" si="576"/>
        <v/>
      </c>
    </row>
    <row r="5549" spans="6:13" x14ac:dyDescent="0.25">
      <c r="F5549" s="15" t="str">
        <f t="shared" si="570"/>
        <v/>
      </c>
      <c r="G5549" t="str">
        <f t="shared" si="571"/>
        <v/>
      </c>
      <c r="I5549" s="5" t="str">
        <f t="shared" si="572"/>
        <v/>
      </c>
      <c r="J5549" s="5" t="str">
        <f t="shared" si="573"/>
        <v/>
      </c>
      <c r="K5549" s="5" t="str">
        <f t="shared" si="574"/>
        <v/>
      </c>
      <c r="L5549" s="5" t="str">
        <f t="shared" si="575"/>
        <v/>
      </c>
      <c r="M5549" s="5" t="str">
        <f t="shared" si="576"/>
        <v/>
      </c>
    </row>
    <row r="5550" spans="6:13" x14ac:dyDescent="0.25">
      <c r="F5550" s="15" t="str">
        <f t="shared" si="570"/>
        <v/>
      </c>
      <c r="G5550" t="str">
        <f t="shared" si="571"/>
        <v/>
      </c>
      <c r="I5550" s="5" t="str">
        <f t="shared" si="572"/>
        <v/>
      </c>
      <c r="J5550" s="5" t="str">
        <f t="shared" si="573"/>
        <v/>
      </c>
      <c r="K5550" s="5" t="str">
        <f t="shared" si="574"/>
        <v/>
      </c>
      <c r="L5550" s="5" t="str">
        <f t="shared" si="575"/>
        <v/>
      </c>
      <c r="M5550" s="5" t="str">
        <f t="shared" si="576"/>
        <v/>
      </c>
    </row>
    <row r="5551" spans="6:13" x14ac:dyDescent="0.25">
      <c r="F5551" s="15" t="str">
        <f t="shared" si="570"/>
        <v/>
      </c>
      <c r="G5551" t="str">
        <f t="shared" si="571"/>
        <v/>
      </c>
      <c r="I5551" s="5" t="str">
        <f t="shared" si="572"/>
        <v/>
      </c>
      <c r="J5551" s="5" t="str">
        <f t="shared" si="573"/>
        <v/>
      </c>
      <c r="K5551" s="5" t="str">
        <f t="shared" si="574"/>
        <v/>
      </c>
      <c r="L5551" s="5" t="str">
        <f t="shared" si="575"/>
        <v/>
      </c>
      <c r="M5551" s="5" t="str">
        <f t="shared" si="576"/>
        <v/>
      </c>
    </row>
    <row r="5552" spans="6:13" x14ac:dyDescent="0.25">
      <c r="F5552" s="15" t="str">
        <f t="shared" si="570"/>
        <v/>
      </c>
      <c r="G5552" t="str">
        <f t="shared" si="571"/>
        <v/>
      </c>
      <c r="I5552" s="5" t="str">
        <f t="shared" si="572"/>
        <v/>
      </c>
      <c r="J5552" s="5" t="str">
        <f t="shared" si="573"/>
        <v/>
      </c>
      <c r="K5552" s="5" t="str">
        <f t="shared" si="574"/>
        <v/>
      </c>
      <c r="L5552" s="5" t="str">
        <f t="shared" si="575"/>
        <v/>
      </c>
      <c r="M5552" s="5" t="str">
        <f t="shared" si="576"/>
        <v/>
      </c>
    </row>
    <row r="5553" spans="6:13" x14ac:dyDescent="0.25">
      <c r="F5553" s="15" t="str">
        <f t="shared" si="570"/>
        <v/>
      </c>
      <c r="G5553" t="str">
        <f t="shared" si="571"/>
        <v/>
      </c>
      <c r="I5553" s="5" t="str">
        <f t="shared" si="572"/>
        <v/>
      </c>
      <c r="J5553" s="5" t="str">
        <f t="shared" si="573"/>
        <v/>
      </c>
      <c r="K5553" s="5" t="str">
        <f t="shared" si="574"/>
        <v/>
      </c>
      <c r="L5553" s="5" t="str">
        <f t="shared" si="575"/>
        <v/>
      </c>
      <c r="M5553" s="5" t="str">
        <f t="shared" si="576"/>
        <v/>
      </c>
    </row>
    <row r="5554" spans="6:13" x14ac:dyDescent="0.25">
      <c r="F5554" s="15" t="str">
        <f t="shared" si="570"/>
        <v/>
      </c>
      <c r="G5554" t="str">
        <f t="shared" si="571"/>
        <v/>
      </c>
      <c r="I5554" s="5" t="str">
        <f t="shared" si="572"/>
        <v/>
      </c>
      <c r="J5554" s="5" t="str">
        <f t="shared" si="573"/>
        <v/>
      </c>
      <c r="K5554" s="5" t="str">
        <f t="shared" si="574"/>
        <v/>
      </c>
      <c r="L5554" s="5" t="str">
        <f t="shared" si="575"/>
        <v/>
      </c>
      <c r="M5554" s="5" t="str">
        <f t="shared" si="576"/>
        <v/>
      </c>
    </row>
    <row r="5555" spans="6:13" x14ac:dyDescent="0.25">
      <c r="F5555" s="15" t="str">
        <f t="shared" si="570"/>
        <v/>
      </c>
      <c r="G5555" t="str">
        <f t="shared" si="571"/>
        <v/>
      </c>
      <c r="I5555" s="5" t="str">
        <f t="shared" si="572"/>
        <v/>
      </c>
      <c r="J5555" s="5" t="str">
        <f t="shared" si="573"/>
        <v/>
      </c>
      <c r="K5555" s="5" t="str">
        <f t="shared" si="574"/>
        <v/>
      </c>
      <c r="L5555" s="5" t="str">
        <f t="shared" si="575"/>
        <v/>
      </c>
      <c r="M5555" s="5" t="str">
        <f t="shared" si="576"/>
        <v/>
      </c>
    </row>
    <row r="5556" spans="6:13" x14ac:dyDescent="0.25">
      <c r="F5556" s="15" t="str">
        <f t="shared" si="570"/>
        <v/>
      </c>
      <c r="G5556" t="str">
        <f t="shared" si="571"/>
        <v/>
      </c>
      <c r="I5556" s="5" t="str">
        <f t="shared" si="572"/>
        <v/>
      </c>
      <c r="J5556" s="5" t="str">
        <f t="shared" si="573"/>
        <v/>
      </c>
      <c r="K5556" s="5" t="str">
        <f t="shared" si="574"/>
        <v/>
      </c>
      <c r="L5556" s="5" t="str">
        <f t="shared" si="575"/>
        <v/>
      </c>
      <c r="M5556" s="5" t="str">
        <f t="shared" si="576"/>
        <v/>
      </c>
    </row>
    <row r="5557" spans="6:13" x14ac:dyDescent="0.25">
      <c r="F5557" s="15" t="str">
        <f t="shared" si="570"/>
        <v/>
      </c>
      <c r="G5557" t="str">
        <f t="shared" si="571"/>
        <v/>
      </c>
      <c r="I5557" s="5" t="str">
        <f t="shared" si="572"/>
        <v/>
      </c>
      <c r="J5557" s="5" t="str">
        <f t="shared" si="573"/>
        <v/>
      </c>
      <c r="K5557" s="5" t="str">
        <f t="shared" si="574"/>
        <v/>
      </c>
      <c r="L5557" s="5" t="str">
        <f t="shared" si="575"/>
        <v/>
      </c>
      <c r="M5557" s="5" t="str">
        <f t="shared" si="576"/>
        <v/>
      </c>
    </row>
    <row r="5558" spans="6:13" x14ac:dyDescent="0.25">
      <c r="F5558" s="15" t="str">
        <f t="shared" si="570"/>
        <v/>
      </c>
      <c r="G5558" t="str">
        <f t="shared" si="571"/>
        <v/>
      </c>
      <c r="I5558" s="5" t="str">
        <f t="shared" si="572"/>
        <v/>
      </c>
      <c r="J5558" s="5" t="str">
        <f t="shared" si="573"/>
        <v/>
      </c>
      <c r="K5558" s="5" t="str">
        <f t="shared" si="574"/>
        <v/>
      </c>
      <c r="L5558" s="5" t="str">
        <f t="shared" si="575"/>
        <v/>
      </c>
      <c r="M5558" s="5" t="str">
        <f t="shared" si="576"/>
        <v/>
      </c>
    </row>
    <row r="5559" spans="6:13" x14ac:dyDescent="0.25">
      <c r="F5559" s="15" t="str">
        <f t="shared" si="570"/>
        <v/>
      </c>
      <c r="G5559" t="str">
        <f t="shared" si="571"/>
        <v/>
      </c>
      <c r="I5559" s="5" t="str">
        <f t="shared" si="572"/>
        <v/>
      </c>
      <c r="J5559" s="5" t="str">
        <f t="shared" si="573"/>
        <v/>
      </c>
      <c r="K5559" s="5" t="str">
        <f t="shared" si="574"/>
        <v/>
      </c>
      <c r="L5559" s="5" t="str">
        <f t="shared" si="575"/>
        <v/>
      </c>
      <c r="M5559" s="5" t="str">
        <f t="shared" si="576"/>
        <v/>
      </c>
    </row>
    <row r="5560" spans="6:13" x14ac:dyDescent="0.25">
      <c r="F5560" s="15" t="str">
        <f t="shared" si="570"/>
        <v/>
      </c>
      <c r="G5560" t="str">
        <f t="shared" si="571"/>
        <v/>
      </c>
      <c r="I5560" s="5" t="str">
        <f t="shared" si="572"/>
        <v/>
      </c>
      <c r="J5560" s="5" t="str">
        <f t="shared" si="573"/>
        <v/>
      </c>
      <c r="K5560" s="5" t="str">
        <f t="shared" si="574"/>
        <v/>
      </c>
      <c r="L5560" s="5" t="str">
        <f t="shared" si="575"/>
        <v/>
      </c>
      <c r="M5560" s="5" t="str">
        <f t="shared" si="576"/>
        <v/>
      </c>
    </row>
    <row r="5561" spans="6:13" x14ac:dyDescent="0.25">
      <c r="F5561" s="15" t="str">
        <f t="shared" si="570"/>
        <v/>
      </c>
      <c r="G5561" t="str">
        <f t="shared" si="571"/>
        <v/>
      </c>
      <c r="I5561" s="5" t="str">
        <f t="shared" si="572"/>
        <v/>
      </c>
      <c r="J5561" s="5" t="str">
        <f t="shared" si="573"/>
        <v/>
      </c>
      <c r="K5561" s="5" t="str">
        <f t="shared" si="574"/>
        <v/>
      </c>
      <c r="L5561" s="5" t="str">
        <f t="shared" si="575"/>
        <v/>
      </c>
      <c r="M5561" s="5" t="str">
        <f t="shared" si="576"/>
        <v/>
      </c>
    </row>
    <row r="5562" spans="6:13" x14ac:dyDescent="0.25">
      <c r="F5562" s="15" t="str">
        <f t="shared" si="570"/>
        <v/>
      </c>
      <c r="G5562" t="str">
        <f t="shared" si="571"/>
        <v/>
      </c>
      <c r="I5562" s="5" t="str">
        <f t="shared" si="572"/>
        <v/>
      </c>
      <c r="J5562" s="5" t="str">
        <f t="shared" si="573"/>
        <v/>
      </c>
      <c r="K5562" s="5" t="str">
        <f t="shared" si="574"/>
        <v/>
      </c>
      <c r="L5562" s="5" t="str">
        <f t="shared" si="575"/>
        <v/>
      </c>
      <c r="M5562" s="5" t="str">
        <f t="shared" si="576"/>
        <v/>
      </c>
    </row>
    <row r="5563" spans="6:13" x14ac:dyDescent="0.25">
      <c r="F5563" s="15" t="str">
        <f t="shared" si="570"/>
        <v/>
      </c>
      <c r="G5563" t="str">
        <f t="shared" si="571"/>
        <v/>
      </c>
      <c r="I5563" s="5" t="str">
        <f t="shared" si="572"/>
        <v/>
      </c>
      <c r="J5563" s="5" t="str">
        <f t="shared" si="573"/>
        <v/>
      </c>
      <c r="K5563" s="5" t="str">
        <f t="shared" si="574"/>
        <v/>
      </c>
      <c r="L5563" s="5" t="str">
        <f t="shared" si="575"/>
        <v/>
      </c>
      <c r="M5563" s="5" t="str">
        <f t="shared" si="576"/>
        <v/>
      </c>
    </row>
    <row r="5564" spans="6:13" x14ac:dyDescent="0.25">
      <c r="F5564" s="15" t="str">
        <f t="shared" si="570"/>
        <v/>
      </c>
      <c r="G5564" t="str">
        <f t="shared" si="571"/>
        <v/>
      </c>
      <c r="I5564" s="5" t="str">
        <f t="shared" si="572"/>
        <v/>
      </c>
      <c r="J5564" s="5" t="str">
        <f t="shared" si="573"/>
        <v/>
      </c>
      <c r="K5564" s="5" t="str">
        <f t="shared" si="574"/>
        <v/>
      </c>
      <c r="L5564" s="5" t="str">
        <f t="shared" si="575"/>
        <v/>
      </c>
      <c r="M5564" s="5" t="str">
        <f t="shared" si="576"/>
        <v/>
      </c>
    </row>
    <row r="5565" spans="6:13" x14ac:dyDescent="0.25">
      <c r="F5565" s="15" t="str">
        <f t="shared" si="570"/>
        <v/>
      </c>
      <c r="G5565" t="str">
        <f t="shared" si="571"/>
        <v/>
      </c>
      <c r="I5565" s="5" t="str">
        <f t="shared" si="572"/>
        <v/>
      </c>
      <c r="J5565" s="5" t="str">
        <f t="shared" si="573"/>
        <v/>
      </c>
      <c r="K5565" s="5" t="str">
        <f t="shared" si="574"/>
        <v/>
      </c>
      <c r="L5565" s="5" t="str">
        <f t="shared" si="575"/>
        <v/>
      </c>
      <c r="M5565" s="5" t="str">
        <f t="shared" si="576"/>
        <v/>
      </c>
    </row>
    <row r="5566" spans="6:13" x14ac:dyDescent="0.25">
      <c r="F5566" s="15" t="str">
        <f t="shared" si="570"/>
        <v/>
      </c>
      <c r="G5566" t="str">
        <f t="shared" si="571"/>
        <v/>
      </c>
      <c r="I5566" s="5" t="str">
        <f t="shared" si="572"/>
        <v/>
      </c>
      <c r="J5566" s="5" t="str">
        <f t="shared" si="573"/>
        <v/>
      </c>
      <c r="K5566" s="5" t="str">
        <f t="shared" si="574"/>
        <v/>
      </c>
      <c r="L5566" s="5" t="str">
        <f t="shared" si="575"/>
        <v/>
      </c>
      <c r="M5566" s="5" t="str">
        <f t="shared" si="576"/>
        <v/>
      </c>
    </row>
    <row r="5567" spans="6:13" x14ac:dyDescent="0.25">
      <c r="F5567" s="15" t="str">
        <f t="shared" si="570"/>
        <v/>
      </c>
      <c r="G5567" t="str">
        <f t="shared" si="571"/>
        <v/>
      </c>
      <c r="I5567" s="5" t="str">
        <f t="shared" si="572"/>
        <v/>
      </c>
      <c r="J5567" s="5" t="str">
        <f t="shared" si="573"/>
        <v/>
      </c>
      <c r="K5567" s="5" t="str">
        <f t="shared" si="574"/>
        <v/>
      </c>
      <c r="L5567" s="5" t="str">
        <f t="shared" si="575"/>
        <v/>
      </c>
      <c r="M5567" s="5" t="str">
        <f t="shared" si="576"/>
        <v/>
      </c>
    </row>
    <row r="5568" spans="6:13" x14ac:dyDescent="0.25">
      <c r="F5568" s="15" t="str">
        <f t="shared" si="570"/>
        <v/>
      </c>
      <c r="G5568" t="str">
        <f t="shared" si="571"/>
        <v/>
      </c>
      <c r="I5568" s="5" t="str">
        <f t="shared" si="572"/>
        <v/>
      </c>
      <c r="J5568" s="5" t="str">
        <f t="shared" si="573"/>
        <v/>
      </c>
      <c r="K5568" s="5" t="str">
        <f t="shared" si="574"/>
        <v/>
      </c>
      <c r="L5568" s="5" t="str">
        <f t="shared" si="575"/>
        <v/>
      </c>
      <c r="M5568" s="5" t="str">
        <f t="shared" si="576"/>
        <v/>
      </c>
    </row>
    <row r="5569" spans="6:13" x14ac:dyDescent="0.25">
      <c r="F5569" s="15" t="str">
        <f t="shared" si="570"/>
        <v/>
      </c>
      <c r="G5569" t="str">
        <f t="shared" si="571"/>
        <v/>
      </c>
      <c r="I5569" s="5" t="str">
        <f t="shared" si="572"/>
        <v/>
      </c>
      <c r="J5569" s="5" t="str">
        <f t="shared" si="573"/>
        <v/>
      </c>
      <c r="K5569" s="5" t="str">
        <f t="shared" si="574"/>
        <v/>
      </c>
      <c r="L5569" s="5" t="str">
        <f t="shared" si="575"/>
        <v/>
      </c>
      <c r="M5569" s="5" t="str">
        <f t="shared" si="576"/>
        <v/>
      </c>
    </row>
    <row r="5570" spans="6:13" x14ac:dyDescent="0.25">
      <c r="F5570" s="15" t="str">
        <f t="shared" si="570"/>
        <v/>
      </c>
      <c r="G5570" t="str">
        <f t="shared" si="571"/>
        <v/>
      </c>
      <c r="I5570" s="5" t="str">
        <f t="shared" si="572"/>
        <v/>
      </c>
      <c r="J5570" s="5" t="str">
        <f t="shared" si="573"/>
        <v/>
      </c>
      <c r="K5570" s="5" t="str">
        <f t="shared" si="574"/>
        <v/>
      </c>
      <c r="L5570" s="5" t="str">
        <f t="shared" si="575"/>
        <v/>
      </c>
      <c r="M5570" s="5" t="str">
        <f t="shared" si="576"/>
        <v/>
      </c>
    </row>
    <row r="5571" spans="6:13" x14ac:dyDescent="0.25">
      <c r="F5571" s="15" t="str">
        <f t="shared" si="570"/>
        <v/>
      </c>
      <c r="G5571" t="str">
        <f t="shared" si="571"/>
        <v/>
      </c>
      <c r="I5571" s="5" t="str">
        <f t="shared" si="572"/>
        <v/>
      </c>
      <c r="J5571" s="5" t="str">
        <f t="shared" si="573"/>
        <v/>
      </c>
      <c r="K5571" s="5" t="str">
        <f t="shared" si="574"/>
        <v/>
      </c>
      <c r="L5571" s="5" t="str">
        <f t="shared" si="575"/>
        <v/>
      </c>
      <c r="M5571" s="5" t="str">
        <f t="shared" si="576"/>
        <v/>
      </c>
    </row>
    <row r="5572" spans="6:13" x14ac:dyDescent="0.25">
      <c r="F5572" s="15" t="str">
        <f t="shared" si="570"/>
        <v/>
      </c>
      <c r="G5572" t="str">
        <f t="shared" si="571"/>
        <v/>
      </c>
      <c r="I5572" s="5" t="str">
        <f t="shared" si="572"/>
        <v/>
      </c>
      <c r="J5572" s="5" t="str">
        <f t="shared" si="573"/>
        <v/>
      </c>
      <c r="K5572" s="5" t="str">
        <f t="shared" si="574"/>
        <v/>
      </c>
      <c r="L5572" s="5" t="str">
        <f t="shared" si="575"/>
        <v/>
      </c>
      <c r="M5572" s="5" t="str">
        <f t="shared" si="576"/>
        <v/>
      </c>
    </row>
    <row r="5573" spans="6:13" x14ac:dyDescent="0.25">
      <c r="F5573" s="15" t="str">
        <f t="shared" si="570"/>
        <v/>
      </c>
      <c r="G5573" t="str">
        <f t="shared" si="571"/>
        <v/>
      </c>
      <c r="I5573" s="5" t="str">
        <f t="shared" si="572"/>
        <v/>
      </c>
      <c r="J5573" s="5" t="str">
        <f t="shared" si="573"/>
        <v/>
      </c>
      <c r="K5573" s="5" t="str">
        <f t="shared" si="574"/>
        <v/>
      </c>
      <c r="L5573" s="5" t="str">
        <f t="shared" si="575"/>
        <v/>
      </c>
      <c r="M5573" s="5" t="str">
        <f t="shared" si="576"/>
        <v/>
      </c>
    </row>
    <row r="5574" spans="6:13" x14ac:dyDescent="0.25">
      <c r="F5574" s="15" t="str">
        <f t="shared" si="570"/>
        <v/>
      </c>
      <c r="G5574" t="str">
        <f t="shared" si="571"/>
        <v/>
      </c>
      <c r="I5574" s="5" t="str">
        <f t="shared" si="572"/>
        <v/>
      </c>
      <c r="J5574" s="5" t="str">
        <f t="shared" si="573"/>
        <v/>
      </c>
      <c r="K5574" s="5" t="str">
        <f t="shared" si="574"/>
        <v/>
      </c>
      <c r="L5574" s="5" t="str">
        <f t="shared" si="575"/>
        <v/>
      </c>
      <c r="M5574" s="5" t="str">
        <f t="shared" si="576"/>
        <v/>
      </c>
    </row>
    <row r="5575" spans="6:13" x14ac:dyDescent="0.25">
      <c r="F5575" s="15" t="str">
        <f t="shared" si="570"/>
        <v/>
      </c>
      <c r="G5575" t="str">
        <f t="shared" si="571"/>
        <v/>
      </c>
      <c r="I5575" s="5" t="str">
        <f t="shared" si="572"/>
        <v/>
      </c>
      <c r="J5575" s="5" t="str">
        <f t="shared" si="573"/>
        <v/>
      </c>
      <c r="K5575" s="5" t="str">
        <f t="shared" si="574"/>
        <v/>
      </c>
      <c r="L5575" s="5" t="str">
        <f t="shared" si="575"/>
        <v/>
      </c>
      <c r="M5575" s="5" t="str">
        <f t="shared" si="576"/>
        <v/>
      </c>
    </row>
    <row r="5576" spans="6:13" x14ac:dyDescent="0.25">
      <c r="F5576" s="15" t="str">
        <f t="shared" si="570"/>
        <v/>
      </c>
      <c r="G5576" t="str">
        <f t="shared" si="571"/>
        <v/>
      </c>
      <c r="I5576" s="5" t="str">
        <f t="shared" si="572"/>
        <v/>
      </c>
      <c r="J5576" s="5" t="str">
        <f t="shared" si="573"/>
        <v/>
      </c>
      <c r="K5576" s="5" t="str">
        <f t="shared" si="574"/>
        <v/>
      </c>
      <c r="L5576" s="5" t="str">
        <f t="shared" si="575"/>
        <v/>
      </c>
      <c r="M5576" s="5" t="str">
        <f t="shared" si="576"/>
        <v/>
      </c>
    </row>
    <row r="5577" spans="6:13" x14ac:dyDescent="0.25">
      <c r="F5577" s="15" t="str">
        <f t="shared" si="570"/>
        <v/>
      </c>
      <c r="G5577" t="str">
        <f t="shared" si="571"/>
        <v/>
      </c>
      <c r="I5577" s="5" t="str">
        <f t="shared" si="572"/>
        <v/>
      </c>
      <c r="J5577" s="5" t="str">
        <f t="shared" si="573"/>
        <v/>
      </c>
      <c r="K5577" s="5" t="str">
        <f t="shared" si="574"/>
        <v/>
      </c>
      <c r="L5577" s="5" t="str">
        <f t="shared" si="575"/>
        <v/>
      </c>
      <c r="M5577" s="5" t="str">
        <f t="shared" si="576"/>
        <v/>
      </c>
    </row>
    <row r="5578" spans="6:13" x14ac:dyDescent="0.25">
      <c r="F5578" s="15" t="str">
        <f t="shared" si="570"/>
        <v/>
      </c>
      <c r="G5578" t="str">
        <f t="shared" si="571"/>
        <v/>
      </c>
      <c r="I5578" s="5" t="str">
        <f t="shared" si="572"/>
        <v/>
      </c>
      <c r="J5578" s="5" t="str">
        <f t="shared" si="573"/>
        <v/>
      </c>
      <c r="K5578" s="5" t="str">
        <f t="shared" si="574"/>
        <v/>
      </c>
      <c r="L5578" s="5" t="str">
        <f t="shared" si="575"/>
        <v/>
      </c>
      <c r="M5578" s="5" t="str">
        <f t="shared" si="576"/>
        <v/>
      </c>
    </row>
    <row r="5579" spans="6:13" x14ac:dyDescent="0.25">
      <c r="F5579" s="15" t="str">
        <f t="shared" si="570"/>
        <v/>
      </c>
      <c r="G5579" t="str">
        <f t="shared" si="571"/>
        <v/>
      </c>
      <c r="I5579" s="5" t="str">
        <f t="shared" si="572"/>
        <v/>
      </c>
      <c r="J5579" s="5" t="str">
        <f t="shared" si="573"/>
        <v/>
      </c>
      <c r="K5579" s="5" t="str">
        <f t="shared" si="574"/>
        <v/>
      </c>
      <c r="L5579" s="5" t="str">
        <f t="shared" si="575"/>
        <v/>
      </c>
      <c r="M5579" s="5" t="str">
        <f t="shared" si="576"/>
        <v/>
      </c>
    </row>
    <row r="5580" spans="6:13" x14ac:dyDescent="0.25">
      <c r="F5580" s="15" t="str">
        <f t="shared" si="570"/>
        <v/>
      </c>
      <c r="G5580" t="str">
        <f t="shared" si="571"/>
        <v/>
      </c>
      <c r="I5580" s="5" t="str">
        <f t="shared" si="572"/>
        <v/>
      </c>
      <c r="J5580" s="5" t="str">
        <f t="shared" si="573"/>
        <v/>
      </c>
      <c r="K5580" s="5" t="str">
        <f t="shared" si="574"/>
        <v/>
      </c>
      <c r="L5580" s="5" t="str">
        <f t="shared" si="575"/>
        <v/>
      </c>
      <c r="M5580" s="5" t="str">
        <f t="shared" si="576"/>
        <v/>
      </c>
    </row>
    <row r="5581" spans="6:13" x14ac:dyDescent="0.25">
      <c r="F5581" s="15" t="str">
        <f t="shared" si="570"/>
        <v/>
      </c>
      <c r="G5581" t="str">
        <f t="shared" si="571"/>
        <v/>
      </c>
      <c r="I5581" s="5" t="str">
        <f t="shared" si="572"/>
        <v/>
      </c>
      <c r="J5581" s="5" t="str">
        <f t="shared" si="573"/>
        <v/>
      </c>
      <c r="K5581" s="5" t="str">
        <f t="shared" si="574"/>
        <v/>
      </c>
      <c r="L5581" s="5" t="str">
        <f t="shared" si="575"/>
        <v/>
      </c>
      <c r="M5581" s="5" t="str">
        <f t="shared" si="576"/>
        <v/>
      </c>
    </row>
    <row r="5582" spans="6:13" x14ac:dyDescent="0.25">
      <c r="F5582" s="15" t="str">
        <f t="shared" si="570"/>
        <v/>
      </c>
      <c r="G5582" t="str">
        <f t="shared" si="571"/>
        <v/>
      </c>
      <c r="I5582" s="5" t="str">
        <f t="shared" si="572"/>
        <v/>
      </c>
      <c r="J5582" s="5" t="str">
        <f t="shared" si="573"/>
        <v/>
      </c>
      <c r="K5582" s="5" t="str">
        <f t="shared" si="574"/>
        <v/>
      </c>
      <c r="L5582" s="5" t="str">
        <f t="shared" si="575"/>
        <v/>
      </c>
      <c r="M5582" s="5" t="str">
        <f t="shared" si="576"/>
        <v/>
      </c>
    </row>
    <row r="5583" spans="6:13" x14ac:dyDescent="0.25">
      <c r="F5583" s="15" t="str">
        <f t="shared" si="570"/>
        <v/>
      </c>
      <c r="G5583" t="str">
        <f t="shared" si="571"/>
        <v/>
      </c>
      <c r="I5583" s="5" t="str">
        <f t="shared" si="572"/>
        <v/>
      </c>
      <c r="J5583" s="5" t="str">
        <f t="shared" si="573"/>
        <v/>
      </c>
      <c r="K5583" s="5" t="str">
        <f t="shared" si="574"/>
        <v/>
      </c>
      <c r="L5583" s="5" t="str">
        <f t="shared" si="575"/>
        <v/>
      </c>
      <c r="M5583" s="5" t="str">
        <f t="shared" si="576"/>
        <v/>
      </c>
    </row>
    <row r="5584" spans="6:13" x14ac:dyDescent="0.25">
      <c r="F5584" s="15" t="str">
        <f t="shared" si="570"/>
        <v/>
      </c>
      <c r="G5584" t="str">
        <f t="shared" si="571"/>
        <v/>
      </c>
      <c r="I5584" s="5" t="str">
        <f t="shared" si="572"/>
        <v/>
      </c>
      <c r="J5584" s="5" t="str">
        <f t="shared" si="573"/>
        <v/>
      </c>
      <c r="K5584" s="5" t="str">
        <f t="shared" si="574"/>
        <v/>
      </c>
      <c r="L5584" s="5" t="str">
        <f t="shared" si="575"/>
        <v/>
      </c>
      <c r="M5584" s="5" t="str">
        <f t="shared" si="576"/>
        <v/>
      </c>
    </row>
    <row r="5585" spans="6:13" x14ac:dyDescent="0.25">
      <c r="F5585" s="15" t="str">
        <f t="shared" si="570"/>
        <v/>
      </c>
      <c r="G5585" t="str">
        <f t="shared" si="571"/>
        <v/>
      </c>
      <c r="I5585" s="5" t="str">
        <f t="shared" si="572"/>
        <v/>
      </c>
      <c r="J5585" s="5" t="str">
        <f t="shared" si="573"/>
        <v/>
      </c>
      <c r="K5585" s="5" t="str">
        <f t="shared" si="574"/>
        <v/>
      </c>
      <c r="L5585" s="5" t="str">
        <f t="shared" si="575"/>
        <v/>
      </c>
      <c r="M5585" s="5" t="str">
        <f t="shared" si="576"/>
        <v/>
      </c>
    </row>
    <row r="5586" spans="6:13" x14ac:dyDescent="0.25">
      <c r="F5586" s="15" t="str">
        <f t="shared" si="570"/>
        <v/>
      </c>
      <c r="G5586" t="str">
        <f t="shared" si="571"/>
        <v/>
      </c>
      <c r="I5586" s="5" t="str">
        <f t="shared" si="572"/>
        <v/>
      </c>
      <c r="J5586" s="5" t="str">
        <f t="shared" si="573"/>
        <v/>
      </c>
      <c r="K5586" s="5" t="str">
        <f t="shared" si="574"/>
        <v/>
      </c>
      <c r="L5586" s="5" t="str">
        <f t="shared" si="575"/>
        <v/>
      </c>
      <c r="M5586" s="5" t="str">
        <f t="shared" si="576"/>
        <v/>
      </c>
    </row>
    <row r="5587" spans="6:13" x14ac:dyDescent="0.25">
      <c r="F5587" s="15" t="str">
        <f t="shared" si="570"/>
        <v/>
      </c>
      <c r="G5587" t="str">
        <f t="shared" si="571"/>
        <v/>
      </c>
      <c r="I5587" s="5" t="str">
        <f t="shared" si="572"/>
        <v/>
      </c>
      <c r="J5587" s="5" t="str">
        <f t="shared" si="573"/>
        <v/>
      </c>
      <c r="K5587" s="5" t="str">
        <f t="shared" si="574"/>
        <v/>
      </c>
      <c r="L5587" s="5" t="str">
        <f t="shared" si="575"/>
        <v/>
      </c>
      <c r="M5587" s="5" t="str">
        <f t="shared" si="576"/>
        <v/>
      </c>
    </row>
    <row r="5588" spans="6:13" x14ac:dyDescent="0.25">
      <c r="F5588" s="15" t="str">
        <f t="shared" si="570"/>
        <v/>
      </c>
      <c r="G5588" t="str">
        <f t="shared" si="571"/>
        <v/>
      </c>
      <c r="I5588" s="5" t="str">
        <f t="shared" si="572"/>
        <v/>
      </c>
      <c r="J5588" s="5" t="str">
        <f t="shared" si="573"/>
        <v/>
      </c>
      <c r="K5588" s="5" t="str">
        <f t="shared" si="574"/>
        <v/>
      </c>
      <c r="L5588" s="5" t="str">
        <f t="shared" si="575"/>
        <v/>
      </c>
      <c r="M5588" s="5" t="str">
        <f t="shared" si="576"/>
        <v/>
      </c>
    </row>
    <row r="5589" spans="6:13" x14ac:dyDescent="0.25">
      <c r="F5589" s="15" t="str">
        <f t="shared" si="570"/>
        <v/>
      </c>
      <c r="G5589" t="str">
        <f t="shared" si="571"/>
        <v/>
      </c>
      <c r="I5589" s="5" t="str">
        <f t="shared" si="572"/>
        <v/>
      </c>
      <c r="J5589" s="5" t="str">
        <f t="shared" si="573"/>
        <v/>
      </c>
      <c r="K5589" s="5" t="str">
        <f t="shared" si="574"/>
        <v/>
      </c>
      <c r="L5589" s="5" t="str">
        <f t="shared" si="575"/>
        <v/>
      </c>
      <c r="M5589" s="5" t="str">
        <f t="shared" si="576"/>
        <v/>
      </c>
    </row>
    <row r="5590" spans="6:13" x14ac:dyDescent="0.25">
      <c r="F5590" s="15" t="str">
        <f t="shared" si="570"/>
        <v/>
      </c>
      <c r="G5590" t="str">
        <f t="shared" si="571"/>
        <v/>
      </c>
      <c r="I5590" s="5" t="str">
        <f t="shared" si="572"/>
        <v/>
      </c>
      <c r="J5590" s="5" t="str">
        <f t="shared" si="573"/>
        <v/>
      </c>
      <c r="K5590" s="5" t="str">
        <f t="shared" si="574"/>
        <v/>
      </c>
      <c r="L5590" s="5" t="str">
        <f t="shared" si="575"/>
        <v/>
      </c>
      <c r="M5590" s="5" t="str">
        <f t="shared" si="576"/>
        <v/>
      </c>
    </row>
    <row r="5591" spans="6:13" x14ac:dyDescent="0.25">
      <c r="F5591" s="15" t="str">
        <f t="shared" si="570"/>
        <v/>
      </c>
      <c r="G5591" t="str">
        <f t="shared" si="571"/>
        <v/>
      </c>
      <c r="I5591" s="5" t="str">
        <f t="shared" si="572"/>
        <v/>
      </c>
      <c r="J5591" s="5" t="str">
        <f t="shared" si="573"/>
        <v/>
      </c>
      <c r="K5591" s="5" t="str">
        <f t="shared" si="574"/>
        <v/>
      </c>
      <c r="L5591" s="5" t="str">
        <f t="shared" si="575"/>
        <v/>
      </c>
      <c r="M5591" s="5" t="str">
        <f t="shared" si="576"/>
        <v/>
      </c>
    </row>
    <row r="5592" spans="6:13" x14ac:dyDescent="0.25">
      <c r="F5592" s="15" t="str">
        <f t="shared" si="570"/>
        <v/>
      </c>
      <c r="G5592" t="str">
        <f t="shared" si="571"/>
        <v/>
      </c>
      <c r="I5592" s="5" t="str">
        <f t="shared" si="572"/>
        <v/>
      </c>
      <c r="J5592" s="5" t="str">
        <f t="shared" si="573"/>
        <v/>
      </c>
      <c r="K5592" s="5" t="str">
        <f t="shared" si="574"/>
        <v/>
      </c>
      <c r="L5592" s="5" t="str">
        <f t="shared" si="575"/>
        <v/>
      </c>
      <c r="M5592" s="5" t="str">
        <f t="shared" si="576"/>
        <v/>
      </c>
    </row>
    <row r="5593" spans="6:13" x14ac:dyDescent="0.25">
      <c r="F5593" s="15" t="str">
        <f t="shared" si="570"/>
        <v/>
      </c>
      <c r="G5593" t="str">
        <f t="shared" si="571"/>
        <v/>
      </c>
      <c r="I5593" s="5" t="str">
        <f t="shared" si="572"/>
        <v/>
      </c>
      <c r="J5593" s="5" t="str">
        <f t="shared" si="573"/>
        <v/>
      </c>
      <c r="K5593" s="5" t="str">
        <f t="shared" si="574"/>
        <v/>
      </c>
      <c r="L5593" s="5" t="str">
        <f t="shared" si="575"/>
        <v/>
      </c>
      <c r="M5593" s="5" t="str">
        <f t="shared" si="576"/>
        <v/>
      </c>
    </row>
    <row r="5594" spans="6:13" x14ac:dyDescent="0.25">
      <c r="F5594" s="15" t="str">
        <f t="shared" si="570"/>
        <v/>
      </c>
      <c r="G5594" t="str">
        <f t="shared" si="571"/>
        <v/>
      </c>
      <c r="I5594" s="5" t="str">
        <f t="shared" si="572"/>
        <v/>
      </c>
      <c r="J5594" s="5" t="str">
        <f t="shared" si="573"/>
        <v/>
      </c>
      <c r="K5594" s="5" t="str">
        <f t="shared" si="574"/>
        <v/>
      </c>
      <c r="L5594" s="5" t="str">
        <f t="shared" si="575"/>
        <v/>
      </c>
      <c r="M5594" s="5" t="str">
        <f t="shared" si="576"/>
        <v/>
      </c>
    </row>
    <row r="5595" spans="6:13" x14ac:dyDescent="0.25">
      <c r="F5595" s="15" t="str">
        <f t="shared" si="570"/>
        <v/>
      </c>
      <c r="G5595" t="str">
        <f t="shared" si="571"/>
        <v/>
      </c>
      <c r="I5595" s="5" t="str">
        <f t="shared" si="572"/>
        <v/>
      </c>
      <c r="J5595" s="5" t="str">
        <f t="shared" si="573"/>
        <v/>
      </c>
      <c r="K5595" s="5" t="str">
        <f t="shared" si="574"/>
        <v/>
      </c>
      <c r="L5595" s="5" t="str">
        <f t="shared" si="575"/>
        <v/>
      </c>
      <c r="M5595" s="5" t="str">
        <f t="shared" si="576"/>
        <v/>
      </c>
    </row>
    <row r="5596" spans="6:13" x14ac:dyDescent="0.25">
      <c r="F5596" s="15" t="str">
        <f t="shared" si="570"/>
        <v/>
      </c>
      <c r="G5596" t="str">
        <f t="shared" si="571"/>
        <v/>
      </c>
      <c r="I5596" s="5" t="str">
        <f t="shared" si="572"/>
        <v/>
      </c>
      <c r="J5596" s="5" t="str">
        <f t="shared" si="573"/>
        <v/>
      </c>
      <c r="K5596" s="5" t="str">
        <f t="shared" si="574"/>
        <v/>
      </c>
      <c r="L5596" s="5" t="str">
        <f t="shared" si="575"/>
        <v/>
      </c>
      <c r="M5596" s="5" t="str">
        <f t="shared" si="576"/>
        <v/>
      </c>
    </row>
    <row r="5597" spans="6:13" x14ac:dyDescent="0.25">
      <c r="F5597" s="15" t="str">
        <f t="shared" si="570"/>
        <v/>
      </c>
      <c r="G5597" t="str">
        <f t="shared" si="571"/>
        <v/>
      </c>
      <c r="I5597" s="5" t="str">
        <f t="shared" si="572"/>
        <v/>
      </c>
      <c r="J5597" s="5" t="str">
        <f t="shared" si="573"/>
        <v/>
      </c>
      <c r="K5597" s="5" t="str">
        <f t="shared" si="574"/>
        <v/>
      </c>
      <c r="L5597" s="5" t="str">
        <f t="shared" si="575"/>
        <v/>
      </c>
      <c r="M5597" s="5" t="str">
        <f t="shared" si="576"/>
        <v/>
      </c>
    </row>
    <row r="5598" spans="6:13" x14ac:dyDescent="0.25">
      <c r="F5598" s="15" t="str">
        <f t="shared" si="570"/>
        <v/>
      </c>
      <c r="G5598" t="str">
        <f t="shared" si="571"/>
        <v/>
      </c>
      <c r="I5598" s="5" t="str">
        <f t="shared" si="572"/>
        <v/>
      </c>
      <c r="J5598" s="5" t="str">
        <f t="shared" si="573"/>
        <v/>
      </c>
      <c r="K5598" s="5" t="str">
        <f t="shared" si="574"/>
        <v/>
      </c>
      <c r="L5598" s="5" t="str">
        <f t="shared" si="575"/>
        <v/>
      </c>
      <c r="M5598" s="5" t="str">
        <f t="shared" si="576"/>
        <v/>
      </c>
    </row>
    <row r="5599" spans="6:13" x14ac:dyDescent="0.25">
      <c r="F5599" s="15" t="str">
        <f t="shared" si="570"/>
        <v/>
      </c>
      <c r="G5599" t="str">
        <f t="shared" si="571"/>
        <v/>
      </c>
      <c r="I5599" s="5" t="str">
        <f t="shared" si="572"/>
        <v/>
      </c>
      <c r="J5599" s="5" t="str">
        <f t="shared" si="573"/>
        <v/>
      </c>
      <c r="K5599" s="5" t="str">
        <f t="shared" si="574"/>
        <v/>
      </c>
      <c r="L5599" s="5" t="str">
        <f t="shared" si="575"/>
        <v/>
      </c>
      <c r="M5599" s="5" t="str">
        <f t="shared" si="576"/>
        <v/>
      </c>
    </row>
    <row r="5600" spans="6:13" x14ac:dyDescent="0.25">
      <c r="F5600" s="15" t="str">
        <f t="shared" si="570"/>
        <v/>
      </c>
      <c r="G5600" t="str">
        <f t="shared" si="571"/>
        <v/>
      </c>
      <c r="I5600" s="5" t="str">
        <f t="shared" si="572"/>
        <v/>
      </c>
      <c r="J5600" s="5" t="str">
        <f t="shared" si="573"/>
        <v/>
      </c>
      <c r="K5600" s="5" t="str">
        <f t="shared" si="574"/>
        <v/>
      </c>
      <c r="L5600" s="5" t="str">
        <f t="shared" si="575"/>
        <v/>
      </c>
      <c r="M5600" s="5" t="str">
        <f t="shared" si="576"/>
        <v/>
      </c>
    </row>
    <row r="5601" spans="6:13" x14ac:dyDescent="0.25">
      <c r="F5601" s="15" t="str">
        <f t="shared" si="570"/>
        <v/>
      </c>
      <c r="G5601" t="str">
        <f t="shared" si="571"/>
        <v/>
      </c>
      <c r="I5601" s="5" t="str">
        <f t="shared" si="572"/>
        <v/>
      </c>
      <c r="J5601" s="5" t="str">
        <f t="shared" si="573"/>
        <v/>
      </c>
      <c r="K5601" s="5" t="str">
        <f t="shared" si="574"/>
        <v/>
      </c>
      <c r="L5601" s="5" t="str">
        <f t="shared" si="575"/>
        <v/>
      </c>
      <c r="M5601" s="5" t="str">
        <f t="shared" si="576"/>
        <v/>
      </c>
    </row>
    <row r="5602" spans="6:13" x14ac:dyDescent="0.25">
      <c r="F5602" s="15" t="str">
        <f t="shared" si="570"/>
        <v/>
      </c>
      <c r="G5602" t="str">
        <f t="shared" si="571"/>
        <v/>
      </c>
      <c r="I5602" s="5" t="str">
        <f t="shared" si="572"/>
        <v/>
      </c>
      <c r="J5602" s="5" t="str">
        <f t="shared" si="573"/>
        <v/>
      </c>
      <c r="K5602" s="5" t="str">
        <f t="shared" si="574"/>
        <v/>
      </c>
      <c r="L5602" s="5" t="str">
        <f t="shared" si="575"/>
        <v/>
      </c>
      <c r="M5602" s="5" t="str">
        <f t="shared" si="576"/>
        <v/>
      </c>
    </row>
    <row r="5603" spans="6:13" x14ac:dyDescent="0.25">
      <c r="F5603" s="15" t="str">
        <f t="shared" si="570"/>
        <v/>
      </c>
      <c r="G5603" t="str">
        <f t="shared" si="571"/>
        <v/>
      </c>
      <c r="I5603" s="5" t="str">
        <f t="shared" si="572"/>
        <v/>
      </c>
      <c r="J5603" s="5" t="str">
        <f t="shared" si="573"/>
        <v/>
      </c>
      <c r="K5603" s="5" t="str">
        <f t="shared" si="574"/>
        <v/>
      </c>
      <c r="L5603" s="5" t="str">
        <f t="shared" si="575"/>
        <v/>
      </c>
      <c r="M5603" s="5" t="str">
        <f t="shared" si="576"/>
        <v/>
      </c>
    </row>
    <row r="5604" spans="6:13" x14ac:dyDescent="0.25">
      <c r="F5604" s="15" t="str">
        <f t="shared" si="570"/>
        <v/>
      </c>
      <c r="G5604" t="str">
        <f t="shared" si="571"/>
        <v/>
      </c>
      <c r="I5604" s="5" t="str">
        <f t="shared" si="572"/>
        <v/>
      </c>
      <c r="J5604" s="5" t="str">
        <f t="shared" si="573"/>
        <v/>
      </c>
      <c r="K5604" s="5" t="str">
        <f t="shared" si="574"/>
        <v/>
      </c>
      <c r="L5604" s="5" t="str">
        <f t="shared" si="575"/>
        <v/>
      </c>
      <c r="M5604" s="5" t="str">
        <f t="shared" si="576"/>
        <v/>
      </c>
    </row>
    <row r="5605" spans="6:13" x14ac:dyDescent="0.25">
      <c r="F5605" s="15" t="str">
        <f t="shared" si="570"/>
        <v/>
      </c>
      <c r="G5605" t="str">
        <f t="shared" si="571"/>
        <v/>
      </c>
      <c r="I5605" s="5" t="str">
        <f t="shared" si="572"/>
        <v/>
      </c>
      <c r="J5605" s="5" t="str">
        <f t="shared" si="573"/>
        <v/>
      </c>
      <c r="K5605" s="5" t="str">
        <f t="shared" si="574"/>
        <v/>
      </c>
      <c r="L5605" s="5" t="str">
        <f t="shared" si="575"/>
        <v/>
      </c>
      <c r="M5605" s="5" t="str">
        <f t="shared" si="576"/>
        <v/>
      </c>
    </row>
    <row r="5606" spans="6:13" x14ac:dyDescent="0.25">
      <c r="F5606" s="15" t="str">
        <f t="shared" si="570"/>
        <v/>
      </c>
      <c r="G5606" t="str">
        <f t="shared" si="571"/>
        <v/>
      </c>
      <c r="I5606" s="5" t="str">
        <f t="shared" si="572"/>
        <v/>
      </c>
      <c r="J5606" s="5" t="str">
        <f t="shared" si="573"/>
        <v/>
      </c>
      <c r="K5606" s="5" t="str">
        <f t="shared" si="574"/>
        <v/>
      </c>
      <c r="L5606" s="5" t="str">
        <f t="shared" si="575"/>
        <v/>
      </c>
      <c r="M5606" s="5" t="str">
        <f t="shared" si="576"/>
        <v/>
      </c>
    </row>
    <row r="5607" spans="6:13" x14ac:dyDescent="0.25">
      <c r="F5607" s="15" t="str">
        <f t="shared" si="570"/>
        <v/>
      </c>
      <c r="G5607" t="str">
        <f t="shared" si="571"/>
        <v/>
      </c>
      <c r="I5607" s="5" t="str">
        <f t="shared" si="572"/>
        <v/>
      </c>
      <c r="J5607" s="5" t="str">
        <f t="shared" si="573"/>
        <v/>
      </c>
      <c r="K5607" s="5" t="str">
        <f t="shared" si="574"/>
        <v/>
      </c>
      <c r="L5607" s="5" t="str">
        <f t="shared" si="575"/>
        <v/>
      </c>
      <c r="M5607" s="5" t="str">
        <f t="shared" si="576"/>
        <v/>
      </c>
    </row>
    <row r="5608" spans="6:13" x14ac:dyDescent="0.25">
      <c r="F5608" s="15" t="str">
        <f t="shared" ref="F5608:F5671" si="577">IF(NOT(ISBLANK(C5608)), HYPERLINK(N5608, "AMAZON LINK"), "")</f>
        <v/>
      </c>
      <c r="G5608" t="str">
        <f t="shared" ref="G5608:G5671" si="578">IF(NOT(ISBLANK(D5608)), "1","")</f>
        <v/>
      </c>
      <c r="I5608" s="5" t="str">
        <f t="shared" ref="I5608:I5671" si="579">IF(NOT(ISBLANK(H5608)),SUM(H5608*0.2),"")</f>
        <v/>
      </c>
      <c r="J5608" s="5" t="str">
        <f t="shared" ref="J5608:J5671" si="580">IF(NOT(ISBLANK(H5608)),SUM(H5608*0.23),"")</f>
        <v/>
      </c>
      <c r="K5608" s="5" t="str">
        <f t="shared" ref="K5608:K5671" si="581">IF(NOT(ISBLANK(H5608)),SUM(H5608*0.227),"")</f>
        <v/>
      </c>
      <c r="L5608" s="5" t="str">
        <f t="shared" ref="L5608:L5671" si="582">IF(NOT(ISBLANK(H5608)),SUM(H5608*0.22),"")</f>
        <v/>
      </c>
      <c r="M5608" s="5" t="str">
        <f t="shared" ref="M5608:M5671" si="583">IF(NOT(ISBLANK(H5608)),SUM(H5608*0.2),"")</f>
        <v/>
      </c>
    </row>
    <row r="5609" spans="6:13" x14ac:dyDescent="0.25">
      <c r="F5609" s="15" t="str">
        <f t="shared" si="577"/>
        <v/>
      </c>
      <c r="G5609" t="str">
        <f t="shared" si="578"/>
        <v/>
      </c>
      <c r="I5609" s="5" t="str">
        <f t="shared" si="579"/>
        <v/>
      </c>
      <c r="J5609" s="5" t="str">
        <f t="shared" si="580"/>
        <v/>
      </c>
      <c r="K5609" s="5" t="str">
        <f t="shared" si="581"/>
        <v/>
      </c>
      <c r="L5609" s="5" t="str">
        <f t="shared" si="582"/>
        <v/>
      </c>
      <c r="M5609" s="5" t="str">
        <f t="shared" si="583"/>
        <v/>
      </c>
    </row>
    <row r="5610" spans="6:13" x14ac:dyDescent="0.25">
      <c r="F5610" s="15" t="str">
        <f t="shared" si="577"/>
        <v/>
      </c>
      <c r="G5610" t="str">
        <f t="shared" si="578"/>
        <v/>
      </c>
      <c r="I5610" s="5" t="str">
        <f t="shared" si="579"/>
        <v/>
      </c>
      <c r="J5610" s="5" t="str">
        <f t="shared" si="580"/>
        <v/>
      </c>
      <c r="K5610" s="5" t="str">
        <f t="shared" si="581"/>
        <v/>
      </c>
      <c r="L5610" s="5" t="str">
        <f t="shared" si="582"/>
        <v/>
      </c>
      <c r="M5610" s="5" t="str">
        <f t="shared" si="583"/>
        <v/>
      </c>
    </row>
    <row r="5611" spans="6:13" x14ac:dyDescent="0.25">
      <c r="F5611" s="15" t="str">
        <f t="shared" si="577"/>
        <v/>
      </c>
      <c r="G5611" t="str">
        <f t="shared" si="578"/>
        <v/>
      </c>
      <c r="I5611" s="5" t="str">
        <f t="shared" si="579"/>
        <v/>
      </c>
      <c r="J5611" s="5" t="str">
        <f t="shared" si="580"/>
        <v/>
      </c>
      <c r="K5611" s="5" t="str">
        <f t="shared" si="581"/>
        <v/>
      </c>
      <c r="L5611" s="5" t="str">
        <f t="shared" si="582"/>
        <v/>
      </c>
      <c r="M5611" s="5" t="str">
        <f t="shared" si="583"/>
        <v/>
      </c>
    </row>
    <row r="5612" spans="6:13" x14ac:dyDescent="0.25">
      <c r="F5612" s="15" t="str">
        <f t="shared" si="577"/>
        <v/>
      </c>
      <c r="G5612" t="str">
        <f t="shared" si="578"/>
        <v/>
      </c>
      <c r="I5612" s="5" t="str">
        <f t="shared" si="579"/>
        <v/>
      </c>
      <c r="J5612" s="5" t="str">
        <f t="shared" si="580"/>
        <v/>
      </c>
      <c r="K5612" s="5" t="str">
        <f t="shared" si="581"/>
        <v/>
      </c>
      <c r="L5612" s="5" t="str">
        <f t="shared" si="582"/>
        <v/>
      </c>
      <c r="M5612" s="5" t="str">
        <f t="shared" si="583"/>
        <v/>
      </c>
    </row>
    <row r="5613" spans="6:13" x14ac:dyDescent="0.25">
      <c r="F5613" s="15" t="str">
        <f t="shared" si="577"/>
        <v/>
      </c>
      <c r="G5613" t="str">
        <f t="shared" si="578"/>
        <v/>
      </c>
      <c r="I5613" s="5" t="str">
        <f t="shared" si="579"/>
        <v/>
      </c>
      <c r="J5613" s="5" t="str">
        <f t="shared" si="580"/>
        <v/>
      </c>
      <c r="K5613" s="5" t="str">
        <f t="shared" si="581"/>
        <v/>
      </c>
      <c r="L5613" s="5" t="str">
        <f t="shared" si="582"/>
        <v/>
      </c>
      <c r="M5613" s="5" t="str">
        <f t="shared" si="583"/>
        <v/>
      </c>
    </row>
    <row r="5614" spans="6:13" x14ac:dyDescent="0.25">
      <c r="F5614" s="15" t="str">
        <f t="shared" si="577"/>
        <v/>
      </c>
      <c r="G5614" t="str">
        <f t="shared" si="578"/>
        <v/>
      </c>
      <c r="I5614" s="5" t="str">
        <f t="shared" si="579"/>
        <v/>
      </c>
      <c r="J5614" s="5" t="str">
        <f t="shared" si="580"/>
        <v/>
      </c>
      <c r="K5614" s="5" t="str">
        <f t="shared" si="581"/>
        <v/>
      </c>
      <c r="L5614" s="5" t="str">
        <f t="shared" si="582"/>
        <v/>
      </c>
      <c r="M5614" s="5" t="str">
        <f t="shared" si="583"/>
        <v/>
      </c>
    </row>
    <row r="5615" spans="6:13" x14ac:dyDescent="0.25">
      <c r="F5615" s="15" t="str">
        <f t="shared" si="577"/>
        <v/>
      </c>
      <c r="G5615" t="str">
        <f t="shared" si="578"/>
        <v/>
      </c>
      <c r="I5615" s="5" t="str">
        <f t="shared" si="579"/>
        <v/>
      </c>
      <c r="J5615" s="5" t="str">
        <f t="shared" si="580"/>
        <v/>
      </c>
      <c r="K5615" s="5" t="str">
        <f t="shared" si="581"/>
        <v/>
      </c>
      <c r="L5615" s="5" t="str">
        <f t="shared" si="582"/>
        <v/>
      </c>
      <c r="M5615" s="5" t="str">
        <f t="shared" si="583"/>
        <v/>
      </c>
    </row>
    <row r="5616" spans="6:13" x14ac:dyDescent="0.25">
      <c r="F5616" s="15" t="str">
        <f t="shared" si="577"/>
        <v/>
      </c>
      <c r="G5616" t="str">
        <f t="shared" si="578"/>
        <v/>
      </c>
      <c r="I5616" s="5" t="str">
        <f t="shared" si="579"/>
        <v/>
      </c>
      <c r="J5616" s="5" t="str">
        <f t="shared" si="580"/>
        <v/>
      </c>
      <c r="K5616" s="5" t="str">
        <f t="shared" si="581"/>
        <v/>
      </c>
      <c r="L5616" s="5" t="str">
        <f t="shared" si="582"/>
        <v/>
      </c>
      <c r="M5616" s="5" t="str">
        <f t="shared" si="583"/>
        <v/>
      </c>
    </row>
    <row r="5617" spans="6:13" x14ac:dyDescent="0.25">
      <c r="F5617" s="15" t="str">
        <f t="shared" si="577"/>
        <v/>
      </c>
      <c r="G5617" t="str">
        <f t="shared" si="578"/>
        <v/>
      </c>
      <c r="I5617" s="5" t="str">
        <f t="shared" si="579"/>
        <v/>
      </c>
      <c r="J5617" s="5" t="str">
        <f t="shared" si="580"/>
        <v/>
      </c>
      <c r="K5617" s="5" t="str">
        <f t="shared" si="581"/>
        <v/>
      </c>
      <c r="L5617" s="5" t="str">
        <f t="shared" si="582"/>
        <v/>
      </c>
      <c r="M5617" s="5" t="str">
        <f t="shared" si="583"/>
        <v/>
      </c>
    </row>
    <row r="5618" spans="6:13" x14ac:dyDescent="0.25">
      <c r="F5618" s="15" t="str">
        <f t="shared" si="577"/>
        <v/>
      </c>
      <c r="G5618" t="str">
        <f t="shared" si="578"/>
        <v/>
      </c>
      <c r="I5618" s="5" t="str">
        <f t="shared" si="579"/>
        <v/>
      </c>
      <c r="J5618" s="5" t="str">
        <f t="shared" si="580"/>
        <v/>
      </c>
      <c r="K5618" s="5" t="str">
        <f t="shared" si="581"/>
        <v/>
      </c>
      <c r="L5618" s="5" t="str">
        <f t="shared" si="582"/>
        <v/>
      </c>
      <c r="M5618" s="5" t="str">
        <f t="shared" si="583"/>
        <v/>
      </c>
    </row>
    <row r="5619" spans="6:13" x14ac:dyDescent="0.25">
      <c r="F5619" s="15" t="str">
        <f t="shared" si="577"/>
        <v/>
      </c>
      <c r="G5619" t="str">
        <f t="shared" si="578"/>
        <v/>
      </c>
      <c r="I5619" s="5" t="str">
        <f t="shared" si="579"/>
        <v/>
      </c>
      <c r="J5619" s="5" t="str">
        <f t="shared" si="580"/>
        <v/>
      </c>
      <c r="K5619" s="5" t="str">
        <f t="shared" si="581"/>
        <v/>
      </c>
      <c r="L5619" s="5" t="str">
        <f t="shared" si="582"/>
        <v/>
      </c>
      <c r="M5619" s="5" t="str">
        <f t="shared" si="583"/>
        <v/>
      </c>
    </row>
    <row r="5620" spans="6:13" x14ac:dyDescent="0.25">
      <c r="F5620" s="15" t="str">
        <f t="shared" si="577"/>
        <v/>
      </c>
      <c r="G5620" t="str">
        <f t="shared" si="578"/>
        <v/>
      </c>
      <c r="I5620" s="5" t="str">
        <f t="shared" si="579"/>
        <v/>
      </c>
      <c r="J5620" s="5" t="str">
        <f t="shared" si="580"/>
        <v/>
      </c>
      <c r="K5620" s="5" t="str">
        <f t="shared" si="581"/>
        <v/>
      </c>
      <c r="L5620" s="5" t="str">
        <f t="shared" si="582"/>
        <v/>
      </c>
      <c r="M5620" s="5" t="str">
        <f t="shared" si="583"/>
        <v/>
      </c>
    </row>
    <row r="5621" spans="6:13" x14ac:dyDescent="0.25">
      <c r="F5621" s="15" t="str">
        <f t="shared" si="577"/>
        <v/>
      </c>
      <c r="G5621" t="str">
        <f t="shared" si="578"/>
        <v/>
      </c>
      <c r="I5621" s="5" t="str">
        <f t="shared" si="579"/>
        <v/>
      </c>
      <c r="J5621" s="5" t="str">
        <f t="shared" si="580"/>
        <v/>
      </c>
      <c r="K5621" s="5" t="str">
        <f t="shared" si="581"/>
        <v/>
      </c>
      <c r="L5621" s="5" t="str">
        <f t="shared" si="582"/>
        <v/>
      </c>
      <c r="M5621" s="5" t="str">
        <f t="shared" si="583"/>
        <v/>
      </c>
    </row>
    <row r="5622" spans="6:13" x14ac:dyDescent="0.25">
      <c r="F5622" s="15" t="str">
        <f t="shared" si="577"/>
        <v/>
      </c>
      <c r="G5622" t="str">
        <f t="shared" si="578"/>
        <v/>
      </c>
      <c r="I5622" s="5" t="str">
        <f t="shared" si="579"/>
        <v/>
      </c>
      <c r="J5622" s="5" t="str">
        <f t="shared" si="580"/>
        <v/>
      </c>
      <c r="K5622" s="5" t="str">
        <f t="shared" si="581"/>
        <v/>
      </c>
      <c r="L5622" s="5" t="str">
        <f t="shared" si="582"/>
        <v/>
      </c>
      <c r="M5622" s="5" t="str">
        <f t="shared" si="583"/>
        <v/>
      </c>
    </row>
    <row r="5623" spans="6:13" x14ac:dyDescent="0.25">
      <c r="F5623" s="15" t="str">
        <f t="shared" si="577"/>
        <v/>
      </c>
      <c r="G5623" t="str">
        <f t="shared" si="578"/>
        <v/>
      </c>
      <c r="I5623" s="5" t="str">
        <f t="shared" si="579"/>
        <v/>
      </c>
      <c r="J5623" s="5" t="str">
        <f t="shared" si="580"/>
        <v/>
      </c>
      <c r="K5623" s="5" t="str">
        <f t="shared" si="581"/>
        <v/>
      </c>
      <c r="L5623" s="5" t="str">
        <f t="shared" si="582"/>
        <v/>
      </c>
      <c r="M5623" s="5" t="str">
        <f t="shared" si="583"/>
        <v/>
      </c>
    </row>
    <row r="5624" spans="6:13" x14ac:dyDescent="0.25">
      <c r="F5624" s="15" t="str">
        <f t="shared" si="577"/>
        <v/>
      </c>
      <c r="G5624" t="str">
        <f t="shared" si="578"/>
        <v/>
      </c>
      <c r="I5624" s="5" t="str">
        <f t="shared" si="579"/>
        <v/>
      </c>
      <c r="J5624" s="5" t="str">
        <f t="shared" si="580"/>
        <v/>
      </c>
      <c r="K5624" s="5" t="str">
        <f t="shared" si="581"/>
        <v/>
      </c>
      <c r="L5624" s="5" t="str">
        <f t="shared" si="582"/>
        <v/>
      </c>
      <c r="M5624" s="5" t="str">
        <f t="shared" si="583"/>
        <v/>
      </c>
    </row>
    <row r="5625" spans="6:13" x14ac:dyDescent="0.25">
      <c r="F5625" s="15" t="str">
        <f t="shared" si="577"/>
        <v/>
      </c>
      <c r="G5625" t="str">
        <f t="shared" si="578"/>
        <v/>
      </c>
      <c r="I5625" s="5" t="str">
        <f t="shared" si="579"/>
        <v/>
      </c>
      <c r="J5625" s="5" t="str">
        <f t="shared" si="580"/>
        <v/>
      </c>
      <c r="K5625" s="5" t="str">
        <f t="shared" si="581"/>
        <v/>
      </c>
      <c r="L5625" s="5" t="str">
        <f t="shared" si="582"/>
        <v/>
      </c>
      <c r="M5625" s="5" t="str">
        <f t="shared" si="583"/>
        <v/>
      </c>
    </row>
    <row r="5626" spans="6:13" x14ac:dyDescent="0.25">
      <c r="F5626" s="15" t="str">
        <f t="shared" si="577"/>
        <v/>
      </c>
      <c r="G5626" t="str">
        <f t="shared" si="578"/>
        <v/>
      </c>
      <c r="I5626" s="5" t="str">
        <f t="shared" si="579"/>
        <v/>
      </c>
      <c r="J5626" s="5" t="str">
        <f t="shared" si="580"/>
        <v/>
      </c>
      <c r="K5626" s="5" t="str">
        <f t="shared" si="581"/>
        <v/>
      </c>
      <c r="L5626" s="5" t="str">
        <f t="shared" si="582"/>
        <v/>
      </c>
      <c r="M5626" s="5" t="str">
        <f t="shared" si="583"/>
        <v/>
      </c>
    </row>
    <row r="5627" spans="6:13" x14ac:dyDescent="0.25">
      <c r="F5627" s="15" t="str">
        <f t="shared" si="577"/>
        <v/>
      </c>
      <c r="G5627" t="str">
        <f t="shared" si="578"/>
        <v/>
      </c>
      <c r="I5627" s="5" t="str">
        <f t="shared" si="579"/>
        <v/>
      </c>
      <c r="J5627" s="5" t="str">
        <f t="shared" si="580"/>
        <v/>
      </c>
      <c r="K5627" s="5" t="str">
        <f t="shared" si="581"/>
        <v/>
      </c>
      <c r="L5627" s="5" t="str">
        <f t="shared" si="582"/>
        <v/>
      </c>
      <c r="M5627" s="5" t="str">
        <f t="shared" si="583"/>
        <v/>
      </c>
    </row>
    <row r="5628" spans="6:13" x14ac:dyDescent="0.25">
      <c r="F5628" s="15" t="str">
        <f t="shared" si="577"/>
        <v/>
      </c>
      <c r="G5628" t="str">
        <f t="shared" si="578"/>
        <v/>
      </c>
      <c r="I5628" s="5" t="str">
        <f t="shared" si="579"/>
        <v/>
      </c>
      <c r="J5628" s="5" t="str">
        <f t="shared" si="580"/>
        <v/>
      </c>
      <c r="K5628" s="5" t="str">
        <f t="shared" si="581"/>
        <v/>
      </c>
      <c r="L5628" s="5" t="str">
        <f t="shared" si="582"/>
        <v/>
      </c>
      <c r="M5628" s="5" t="str">
        <f t="shared" si="583"/>
        <v/>
      </c>
    </row>
    <row r="5629" spans="6:13" x14ac:dyDescent="0.25">
      <c r="F5629" s="15" t="str">
        <f t="shared" si="577"/>
        <v/>
      </c>
      <c r="G5629" t="str">
        <f t="shared" si="578"/>
        <v/>
      </c>
      <c r="I5629" s="5" t="str">
        <f t="shared" si="579"/>
        <v/>
      </c>
      <c r="J5629" s="5" t="str">
        <f t="shared" si="580"/>
        <v/>
      </c>
      <c r="K5629" s="5" t="str">
        <f t="shared" si="581"/>
        <v/>
      </c>
      <c r="L5629" s="5" t="str">
        <f t="shared" si="582"/>
        <v/>
      </c>
      <c r="M5629" s="5" t="str">
        <f t="shared" si="583"/>
        <v/>
      </c>
    </row>
    <row r="5630" spans="6:13" x14ac:dyDescent="0.25">
      <c r="F5630" s="15" t="str">
        <f t="shared" si="577"/>
        <v/>
      </c>
      <c r="G5630" t="str">
        <f t="shared" si="578"/>
        <v/>
      </c>
      <c r="I5630" s="5" t="str">
        <f t="shared" si="579"/>
        <v/>
      </c>
      <c r="J5630" s="5" t="str">
        <f t="shared" si="580"/>
        <v/>
      </c>
      <c r="K5630" s="5" t="str">
        <f t="shared" si="581"/>
        <v/>
      </c>
      <c r="L5630" s="5" t="str">
        <f t="shared" si="582"/>
        <v/>
      </c>
      <c r="M5630" s="5" t="str">
        <f t="shared" si="583"/>
        <v/>
      </c>
    </row>
    <row r="5631" spans="6:13" x14ac:dyDescent="0.25">
      <c r="F5631" s="15" t="str">
        <f t="shared" si="577"/>
        <v/>
      </c>
      <c r="G5631" t="str">
        <f t="shared" si="578"/>
        <v/>
      </c>
      <c r="I5631" s="5" t="str">
        <f t="shared" si="579"/>
        <v/>
      </c>
      <c r="J5631" s="5" t="str">
        <f t="shared" si="580"/>
        <v/>
      </c>
      <c r="K5631" s="5" t="str">
        <f t="shared" si="581"/>
        <v/>
      </c>
      <c r="L5631" s="5" t="str">
        <f t="shared" si="582"/>
        <v/>
      </c>
      <c r="M5631" s="5" t="str">
        <f t="shared" si="583"/>
        <v/>
      </c>
    </row>
    <row r="5632" spans="6:13" x14ac:dyDescent="0.25">
      <c r="F5632" s="15" t="str">
        <f t="shared" si="577"/>
        <v/>
      </c>
      <c r="G5632" t="str">
        <f t="shared" si="578"/>
        <v/>
      </c>
      <c r="I5632" s="5" t="str">
        <f t="shared" si="579"/>
        <v/>
      </c>
      <c r="J5632" s="5" t="str">
        <f t="shared" si="580"/>
        <v/>
      </c>
      <c r="K5632" s="5" t="str">
        <f t="shared" si="581"/>
        <v/>
      </c>
      <c r="L5632" s="5" t="str">
        <f t="shared" si="582"/>
        <v/>
      </c>
      <c r="M5632" s="5" t="str">
        <f t="shared" si="583"/>
        <v/>
      </c>
    </row>
    <row r="5633" spans="6:13" x14ac:dyDescent="0.25">
      <c r="F5633" s="15" t="str">
        <f t="shared" si="577"/>
        <v/>
      </c>
      <c r="G5633" t="str">
        <f t="shared" si="578"/>
        <v/>
      </c>
      <c r="I5633" s="5" t="str">
        <f t="shared" si="579"/>
        <v/>
      </c>
      <c r="J5633" s="5" t="str">
        <f t="shared" si="580"/>
        <v/>
      </c>
      <c r="K5633" s="5" t="str">
        <f t="shared" si="581"/>
        <v/>
      </c>
      <c r="L5633" s="5" t="str">
        <f t="shared" si="582"/>
        <v/>
      </c>
      <c r="M5633" s="5" t="str">
        <f t="shared" si="583"/>
        <v/>
      </c>
    </row>
    <row r="5634" spans="6:13" x14ac:dyDescent="0.25">
      <c r="F5634" s="15" t="str">
        <f t="shared" si="577"/>
        <v/>
      </c>
      <c r="G5634" t="str">
        <f t="shared" si="578"/>
        <v/>
      </c>
      <c r="I5634" s="5" t="str">
        <f t="shared" si="579"/>
        <v/>
      </c>
      <c r="J5634" s="5" t="str">
        <f t="shared" si="580"/>
        <v/>
      </c>
      <c r="K5634" s="5" t="str">
        <f t="shared" si="581"/>
        <v/>
      </c>
      <c r="L5634" s="5" t="str">
        <f t="shared" si="582"/>
        <v/>
      </c>
      <c r="M5634" s="5" t="str">
        <f t="shared" si="583"/>
        <v/>
      </c>
    </row>
    <row r="5635" spans="6:13" x14ac:dyDescent="0.25">
      <c r="F5635" s="15" t="str">
        <f t="shared" si="577"/>
        <v/>
      </c>
      <c r="G5635" t="str">
        <f t="shared" si="578"/>
        <v/>
      </c>
      <c r="I5635" s="5" t="str">
        <f t="shared" si="579"/>
        <v/>
      </c>
      <c r="J5635" s="5" t="str">
        <f t="shared" si="580"/>
        <v/>
      </c>
      <c r="K5635" s="5" t="str">
        <f t="shared" si="581"/>
        <v/>
      </c>
      <c r="L5635" s="5" t="str">
        <f t="shared" si="582"/>
        <v/>
      </c>
      <c r="M5635" s="5" t="str">
        <f t="shared" si="583"/>
        <v/>
      </c>
    </row>
    <row r="5636" spans="6:13" x14ac:dyDescent="0.25">
      <c r="F5636" s="15" t="str">
        <f t="shared" si="577"/>
        <v/>
      </c>
      <c r="G5636" t="str">
        <f t="shared" si="578"/>
        <v/>
      </c>
      <c r="I5636" s="5" t="str">
        <f t="shared" si="579"/>
        <v/>
      </c>
      <c r="J5636" s="5" t="str">
        <f t="shared" si="580"/>
        <v/>
      </c>
      <c r="K5636" s="5" t="str">
        <f t="shared" si="581"/>
        <v/>
      </c>
      <c r="L5636" s="5" t="str">
        <f t="shared" si="582"/>
        <v/>
      </c>
      <c r="M5636" s="5" t="str">
        <f t="shared" si="583"/>
        <v/>
      </c>
    </row>
    <row r="5637" spans="6:13" x14ac:dyDescent="0.25">
      <c r="F5637" s="15" t="str">
        <f t="shared" si="577"/>
        <v/>
      </c>
      <c r="G5637" t="str">
        <f t="shared" si="578"/>
        <v/>
      </c>
      <c r="I5637" s="5" t="str">
        <f t="shared" si="579"/>
        <v/>
      </c>
      <c r="J5637" s="5" t="str">
        <f t="shared" si="580"/>
        <v/>
      </c>
      <c r="K5637" s="5" t="str">
        <f t="shared" si="581"/>
        <v/>
      </c>
      <c r="L5637" s="5" t="str">
        <f t="shared" si="582"/>
        <v/>
      </c>
      <c r="M5637" s="5" t="str">
        <f t="shared" si="583"/>
        <v/>
      </c>
    </row>
    <row r="5638" spans="6:13" x14ac:dyDescent="0.25">
      <c r="F5638" s="15" t="str">
        <f t="shared" si="577"/>
        <v/>
      </c>
      <c r="G5638" t="str">
        <f t="shared" si="578"/>
        <v/>
      </c>
      <c r="I5638" s="5" t="str">
        <f t="shared" si="579"/>
        <v/>
      </c>
      <c r="J5638" s="5" t="str">
        <f t="shared" si="580"/>
        <v/>
      </c>
      <c r="K5638" s="5" t="str">
        <f t="shared" si="581"/>
        <v/>
      </c>
      <c r="L5638" s="5" t="str">
        <f t="shared" si="582"/>
        <v/>
      </c>
      <c r="M5638" s="5" t="str">
        <f t="shared" si="583"/>
        <v/>
      </c>
    </row>
    <row r="5639" spans="6:13" x14ac:dyDescent="0.25">
      <c r="F5639" s="15" t="str">
        <f t="shared" si="577"/>
        <v/>
      </c>
      <c r="G5639" t="str">
        <f t="shared" si="578"/>
        <v/>
      </c>
      <c r="I5639" s="5" t="str">
        <f t="shared" si="579"/>
        <v/>
      </c>
      <c r="J5639" s="5" t="str">
        <f t="shared" si="580"/>
        <v/>
      </c>
      <c r="K5639" s="5" t="str">
        <f t="shared" si="581"/>
        <v/>
      </c>
      <c r="L5639" s="5" t="str">
        <f t="shared" si="582"/>
        <v/>
      </c>
      <c r="M5639" s="5" t="str">
        <f t="shared" si="583"/>
        <v/>
      </c>
    </row>
    <row r="5640" spans="6:13" x14ac:dyDescent="0.25">
      <c r="F5640" s="15" t="str">
        <f t="shared" si="577"/>
        <v/>
      </c>
      <c r="G5640" t="str">
        <f t="shared" si="578"/>
        <v/>
      </c>
      <c r="I5640" s="5" t="str">
        <f t="shared" si="579"/>
        <v/>
      </c>
      <c r="J5640" s="5" t="str">
        <f t="shared" si="580"/>
        <v/>
      </c>
      <c r="K5640" s="5" t="str">
        <f t="shared" si="581"/>
        <v/>
      </c>
      <c r="L5640" s="5" t="str">
        <f t="shared" si="582"/>
        <v/>
      </c>
      <c r="M5640" s="5" t="str">
        <f t="shared" si="583"/>
        <v/>
      </c>
    </row>
    <row r="5641" spans="6:13" x14ac:dyDescent="0.25">
      <c r="F5641" s="15" t="str">
        <f t="shared" si="577"/>
        <v/>
      </c>
      <c r="G5641" t="str">
        <f t="shared" si="578"/>
        <v/>
      </c>
      <c r="I5641" s="5" t="str">
        <f t="shared" si="579"/>
        <v/>
      </c>
      <c r="J5641" s="5" t="str">
        <f t="shared" si="580"/>
        <v/>
      </c>
      <c r="K5641" s="5" t="str">
        <f t="shared" si="581"/>
        <v/>
      </c>
      <c r="L5641" s="5" t="str">
        <f t="shared" si="582"/>
        <v/>
      </c>
      <c r="M5641" s="5" t="str">
        <f t="shared" si="583"/>
        <v/>
      </c>
    </row>
    <row r="5642" spans="6:13" x14ac:dyDescent="0.25">
      <c r="F5642" s="15" t="str">
        <f t="shared" si="577"/>
        <v/>
      </c>
      <c r="G5642" t="str">
        <f t="shared" si="578"/>
        <v/>
      </c>
      <c r="I5642" s="5" t="str">
        <f t="shared" si="579"/>
        <v/>
      </c>
      <c r="J5642" s="5" t="str">
        <f t="shared" si="580"/>
        <v/>
      </c>
      <c r="K5642" s="5" t="str">
        <f t="shared" si="581"/>
        <v/>
      </c>
      <c r="L5642" s="5" t="str">
        <f t="shared" si="582"/>
        <v/>
      </c>
      <c r="M5642" s="5" t="str">
        <f t="shared" si="583"/>
        <v/>
      </c>
    </row>
    <row r="5643" spans="6:13" x14ac:dyDescent="0.25">
      <c r="F5643" s="15" t="str">
        <f t="shared" si="577"/>
        <v/>
      </c>
      <c r="G5643" t="str">
        <f t="shared" si="578"/>
        <v/>
      </c>
      <c r="I5643" s="5" t="str">
        <f t="shared" si="579"/>
        <v/>
      </c>
      <c r="J5643" s="5" t="str">
        <f t="shared" si="580"/>
        <v/>
      </c>
      <c r="K5643" s="5" t="str">
        <f t="shared" si="581"/>
        <v/>
      </c>
      <c r="L5643" s="5" t="str">
        <f t="shared" si="582"/>
        <v/>
      </c>
      <c r="M5643" s="5" t="str">
        <f t="shared" si="583"/>
        <v/>
      </c>
    </row>
    <row r="5644" spans="6:13" x14ac:dyDescent="0.25">
      <c r="F5644" s="15" t="str">
        <f t="shared" si="577"/>
        <v/>
      </c>
      <c r="G5644" t="str">
        <f t="shared" si="578"/>
        <v/>
      </c>
      <c r="I5644" s="5" t="str">
        <f t="shared" si="579"/>
        <v/>
      </c>
      <c r="J5644" s="5" t="str">
        <f t="shared" si="580"/>
        <v/>
      </c>
      <c r="K5644" s="5" t="str">
        <f t="shared" si="581"/>
        <v/>
      </c>
      <c r="L5644" s="5" t="str">
        <f t="shared" si="582"/>
        <v/>
      </c>
      <c r="M5644" s="5" t="str">
        <f t="shared" si="583"/>
        <v/>
      </c>
    </row>
    <row r="5645" spans="6:13" x14ac:dyDescent="0.25">
      <c r="F5645" s="15" t="str">
        <f t="shared" si="577"/>
        <v/>
      </c>
      <c r="G5645" t="str">
        <f t="shared" si="578"/>
        <v/>
      </c>
      <c r="I5645" s="5" t="str">
        <f t="shared" si="579"/>
        <v/>
      </c>
      <c r="J5645" s="5" t="str">
        <f t="shared" si="580"/>
        <v/>
      </c>
      <c r="K5645" s="5" t="str">
        <f t="shared" si="581"/>
        <v/>
      </c>
      <c r="L5645" s="5" t="str">
        <f t="shared" si="582"/>
        <v/>
      </c>
      <c r="M5645" s="5" t="str">
        <f t="shared" si="583"/>
        <v/>
      </c>
    </row>
    <row r="5646" spans="6:13" x14ac:dyDescent="0.25">
      <c r="F5646" s="15" t="str">
        <f t="shared" si="577"/>
        <v/>
      </c>
      <c r="G5646" t="str">
        <f t="shared" si="578"/>
        <v/>
      </c>
      <c r="I5646" s="5" t="str">
        <f t="shared" si="579"/>
        <v/>
      </c>
      <c r="J5646" s="5" t="str">
        <f t="shared" si="580"/>
        <v/>
      </c>
      <c r="K5646" s="5" t="str">
        <f t="shared" si="581"/>
        <v/>
      </c>
      <c r="L5646" s="5" t="str">
        <f t="shared" si="582"/>
        <v/>
      </c>
      <c r="M5646" s="5" t="str">
        <f t="shared" si="583"/>
        <v/>
      </c>
    </row>
    <row r="5647" spans="6:13" x14ac:dyDescent="0.25">
      <c r="F5647" s="15" t="str">
        <f t="shared" si="577"/>
        <v/>
      </c>
      <c r="G5647" t="str">
        <f t="shared" si="578"/>
        <v/>
      </c>
      <c r="I5647" s="5" t="str">
        <f t="shared" si="579"/>
        <v/>
      </c>
      <c r="J5647" s="5" t="str">
        <f t="shared" si="580"/>
        <v/>
      </c>
      <c r="K5647" s="5" t="str">
        <f t="shared" si="581"/>
        <v/>
      </c>
      <c r="L5647" s="5" t="str">
        <f t="shared" si="582"/>
        <v/>
      </c>
      <c r="M5647" s="5" t="str">
        <f t="shared" si="583"/>
        <v/>
      </c>
    </row>
    <row r="5648" spans="6:13" x14ac:dyDescent="0.25">
      <c r="F5648" s="15" t="str">
        <f t="shared" si="577"/>
        <v/>
      </c>
      <c r="G5648" t="str">
        <f t="shared" si="578"/>
        <v/>
      </c>
      <c r="I5648" s="5" t="str">
        <f t="shared" si="579"/>
        <v/>
      </c>
      <c r="J5648" s="5" t="str">
        <f t="shared" si="580"/>
        <v/>
      </c>
      <c r="K5648" s="5" t="str">
        <f t="shared" si="581"/>
        <v/>
      </c>
      <c r="L5648" s="5" t="str">
        <f t="shared" si="582"/>
        <v/>
      </c>
      <c r="M5648" s="5" t="str">
        <f t="shared" si="583"/>
        <v/>
      </c>
    </row>
    <row r="5649" spans="6:13" x14ac:dyDescent="0.25">
      <c r="F5649" s="15" t="str">
        <f t="shared" si="577"/>
        <v/>
      </c>
      <c r="G5649" t="str">
        <f t="shared" si="578"/>
        <v/>
      </c>
      <c r="I5649" s="5" t="str">
        <f t="shared" si="579"/>
        <v/>
      </c>
      <c r="J5649" s="5" t="str">
        <f t="shared" si="580"/>
        <v/>
      </c>
      <c r="K5649" s="5" t="str">
        <f t="shared" si="581"/>
        <v/>
      </c>
      <c r="L5649" s="5" t="str">
        <f t="shared" si="582"/>
        <v/>
      </c>
      <c r="M5649" s="5" t="str">
        <f t="shared" si="583"/>
        <v/>
      </c>
    </row>
    <row r="5650" spans="6:13" x14ac:dyDescent="0.25">
      <c r="F5650" s="15" t="str">
        <f t="shared" si="577"/>
        <v/>
      </c>
      <c r="G5650" t="str">
        <f t="shared" si="578"/>
        <v/>
      </c>
      <c r="I5650" s="5" t="str">
        <f t="shared" si="579"/>
        <v/>
      </c>
      <c r="J5650" s="5" t="str">
        <f t="shared" si="580"/>
        <v/>
      </c>
      <c r="K5650" s="5" t="str">
        <f t="shared" si="581"/>
        <v/>
      </c>
      <c r="L5650" s="5" t="str">
        <f t="shared" si="582"/>
        <v/>
      </c>
      <c r="M5650" s="5" t="str">
        <f t="shared" si="583"/>
        <v/>
      </c>
    </row>
    <row r="5651" spans="6:13" x14ac:dyDescent="0.25">
      <c r="F5651" s="15" t="str">
        <f t="shared" si="577"/>
        <v/>
      </c>
      <c r="G5651" t="str">
        <f t="shared" si="578"/>
        <v/>
      </c>
      <c r="I5651" s="5" t="str">
        <f t="shared" si="579"/>
        <v/>
      </c>
      <c r="J5651" s="5" t="str">
        <f t="shared" si="580"/>
        <v/>
      </c>
      <c r="K5651" s="5" t="str">
        <f t="shared" si="581"/>
        <v/>
      </c>
      <c r="L5651" s="5" t="str">
        <f t="shared" si="582"/>
        <v/>
      </c>
      <c r="M5651" s="5" t="str">
        <f t="shared" si="583"/>
        <v/>
      </c>
    </row>
    <row r="5652" spans="6:13" x14ac:dyDescent="0.25">
      <c r="F5652" s="15" t="str">
        <f t="shared" si="577"/>
        <v/>
      </c>
      <c r="G5652" t="str">
        <f t="shared" si="578"/>
        <v/>
      </c>
      <c r="I5652" s="5" t="str">
        <f t="shared" si="579"/>
        <v/>
      </c>
      <c r="J5652" s="5" t="str">
        <f t="shared" si="580"/>
        <v/>
      </c>
      <c r="K5652" s="5" t="str">
        <f t="shared" si="581"/>
        <v/>
      </c>
      <c r="L5652" s="5" t="str">
        <f t="shared" si="582"/>
        <v/>
      </c>
      <c r="M5652" s="5" t="str">
        <f t="shared" si="583"/>
        <v/>
      </c>
    </row>
    <row r="5653" spans="6:13" x14ac:dyDescent="0.25">
      <c r="F5653" s="15" t="str">
        <f t="shared" si="577"/>
        <v/>
      </c>
      <c r="G5653" t="str">
        <f t="shared" si="578"/>
        <v/>
      </c>
      <c r="I5653" s="5" t="str">
        <f t="shared" si="579"/>
        <v/>
      </c>
      <c r="J5653" s="5" t="str">
        <f t="shared" si="580"/>
        <v/>
      </c>
      <c r="K5653" s="5" t="str">
        <f t="shared" si="581"/>
        <v/>
      </c>
      <c r="L5653" s="5" t="str">
        <f t="shared" si="582"/>
        <v/>
      </c>
      <c r="M5653" s="5" t="str">
        <f t="shared" si="583"/>
        <v/>
      </c>
    </row>
    <row r="5654" spans="6:13" x14ac:dyDescent="0.25">
      <c r="F5654" s="15" t="str">
        <f t="shared" si="577"/>
        <v/>
      </c>
      <c r="G5654" t="str">
        <f t="shared" si="578"/>
        <v/>
      </c>
      <c r="I5654" s="5" t="str">
        <f t="shared" si="579"/>
        <v/>
      </c>
      <c r="J5654" s="5" t="str">
        <f t="shared" si="580"/>
        <v/>
      </c>
      <c r="K5654" s="5" t="str">
        <f t="shared" si="581"/>
        <v/>
      </c>
      <c r="L5654" s="5" t="str">
        <f t="shared" si="582"/>
        <v/>
      </c>
      <c r="M5654" s="5" t="str">
        <f t="shared" si="583"/>
        <v/>
      </c>
    </row>
    <row r="5655" spans="6:13" x14ac:dyDescent="0.25">
      <c r="F5655" s="15" t="str">
        <f t="shared" si="577"/>
        <v/>
      </c>
      <c r="G5655" t="str">
        <f t="shared" si="578"/>
        <v/>
      </c>
      <c r="I5655" s="5" t="str">
        <f t="shared" si="579"/>
        <v/>
      </c>
      <c r="J5655" s="5" t="str">
        <f t="shared" si="580"/>
        <v/>
      </c>
      <c r="K5655" s="5" t="str">
        <f t="shared" si="581"/>
        <v/>
      </c>
      <c r="L5655" s="5" t="str">
        <f t="shared" si="582"/>
        <v/>
      </c>
      <c r="M5655" s="5" t="str">
        <f t="shared" si="583"/>
        <v/>
      </c>
    </row>
    <row r="5656" spans="6:13" x14ac:dyDescent="0.25">
      <c r="F5656" s="15" t="str">
        <f t="shared" si="577"/>
        <v/>
      </c>
      <c r="G5656" t="str">
        <f t="shared" si="578"/>
        <v/>
      </c>
      <c r="I5656" s="5" t="str">
        <f t="shared" si="579"/>
        <v/>
      </c>
      <c r="J5656" s="5" t="str">
        <f t="shared" si="580"/>
        <v/>
      </c>
      <c r="K5656" s="5" t="str">
        <f t="shared" si="581"/>
        <v/>
      </c>
      <c r="L5656" s="5" t="str">
        <f t="shared" si="582"/>
        <v/>
      </c>
      <c r="M5656" s="5" t="str">
        <f t="shared" si="583"/>
        <v/>
      </c>
    </row>
    <row r="5657" spans="6:13" x14ac:dyDescent="0.25">
      <c r="F5657" s="15" t="str">
        <f t="shared" si="577"/>
        <v/>
      </c>
      <c r="G5657" t="str">
        <f t="shared" si="578"/>
        <v/>
      </c>
      <c r="I5657" s="5" t="str">
        <f t="shared" si="579"/>
        <v/>
      </c>
      <c r="J5657" s="5" t="str">
        <f t="shared" si="580"/>
        <v/>
      </c>
      <c r="K5657" s="5" t="str">
        <f t="shared" si="581"/>
        <v/>
      </c>
      <c r="L5657" s="5" t="str">
        <f t="shared" si="582"/>
        <v/>
      </c>
      <c r="M5657" s="5" t="str">
        <f t="shared" si="583"/>
        <v/>
      </c>
    </row>
    <row r="5658" spans="6:13" x14ac:dyDescent="0.25">
      <c r="F5658" s="15" t="str">
        <f t="shared" si="577"/>
        <v/>
      </c>
      <c r="G5658" t="str">
        <f t="shared" si="578"/>
        <v/>
      </c>
      <c r="I5658" s="5" t="str">
        <f t="shared" si="579"/>
        <v/>
      </c>
      <c r="J5658" s="5" t="str">
        <f t="shared" si="580"/>
        <v/>
      </c>
      <c r="K5658" s="5" t="str">
        <f t="shared" si="581"/>
        <v/>
      </c>
      <c r="L5658" s="5" t="str">
        <f t="shared" si="582"/>
        <v/>
      </c>
      <c r="M5658" s="5" t="str">
        <f t="shared" si="583"/>
        <v/>
      </c>
    </row>
    <row r="5659" spans="6:13" x14ac:dyDescent="0.25">
      <c r="F5659" s="15" t="str">
        <f t="shared" si="577"/>
        <v/>
      </c>
      <c r="G5659" t="str">
        <f t="shared" si="578"/>
        <v/>
      </c>
      <c r="I5659" s="5" t="str">
        <f t="shared" si="579"/>
        <v/>
      </c>
      <c r="J5659" s="5" t="str">
        <f t="shared" si="580"/>
        <v/>
      </c>
      <c r="K5659" s="5" t="str">
        <f t="shared" si="581"/>
        <v/>
      </c>
      <c r="L5659" s="5" t="str">
        <f t="shared" si="582"/>
        <v/>
      </c>
      <c r="M5659" s="5" t="str">
        <f t="shared" si="583"/>
        <v/>
      </c>
    </row>
    <row r="5660" spans="6:13" x14ac:dyDescent="0.25">
      <c r="F5660" s="15" t="str">
        <f t="shared" si="577"/>
        <v/>
      </c>
      <c r="G5660" t="str">
        <f t="shared" si="578"/>
        <v/>
      </c>
      <c r="I5660" s="5" t="str">
        <f t="shared" si="579"/>
        <v/>
      </c>
      <c r="J5660" s="5" t="str">
        <f t="shared" si="580"/>
        <v/>
      </c>
      <c r="K5660" s="5" t="str">
        <f t="shared" si="581"/>
        <v/>
      </c>
      <c r="L5660" s="5" t="str">
        <f t="shared" si="582"/>
        <v/>
      </c>
      <c r="M5660" s="5" t="str">
        <f t="shared" si="583"/>
        <v/>
      </c>
    </row>
    <row r="5661" spans="6:13" x14ac:dyDescent="0.25">
      <c r="F5661" s="15" t="str">
        <f t="shared" si="577"/>
        <v/>
      </c>
      <c r="G5661" t="str">
        <f t="shared" si="578"/>
        <v/>
      </c>
      <c r="I5661" s="5" t="str">
        <f t="shared" si="579"/>
        <v/>
      </c>
      <c r="J5661" s="5" t="str">
        <f t="shared" si="580"/>
        <v/>
      </c>
      <c r="K5661" s="5" t="str">
        <f t="shared" si="581"/>
        <v/>
      </c>
      <c r="L5661" s="5" t="str">
        <f t="shared" si="582"/>
        <v/>
      </c>
      <c r="M5661" s="5" t="str">
        <f t="shared" si="583"/>
        <v/>
      </c>
    </row>
    <row r="5662" spans="6:13" x14ac:dyDescent="0.25">
      <c r="F5662" s="15" t="str">
        <f t="shared" si="577"/>
        <v/>
      </c>
      <c r="G5662" t="str">
        <f t="shared" si="578"/>
        <v/>
      </c>
      <c r="I5662" s="5" t="str">
        <f t="shared" si="579"/>
        <v/>
      </c>
      <c r="J5662" s="5" t="str">
        <f t="shared" si="580"/>
        <v/>
      </c>
      <c r="K5662" s="5" t="str">
        <f t="shared" si="581"/>
        <v/>
      </c>
      <c r="L5662" s="5" t="str">
        <f t="shared" si="582"/>
        <v/>
      </c>
      <c r="M5662" s="5" t="str">
        <f t="shared" si="583"/>
        <v/>
      </c>
    </row>
    <row r="5663" spans="6:13" x14ac:dyDescent="0.25">
      <c r="F5663" s="15" t="str">
        <f t="shared" si="577"/>
        <v/>
      </c>
      <c r="G5663" t="str">
        <f t="shared" si="578"/>
        <v/>
      </c>
      <c r="I5663" s="5" t="str">
        <f t="shared" si="579"/>
        <v/>
      </c>
      <c r="J5663" s="5" t="str">
        <f t="shared" si="580"/>
        <v/>
      </c>
      <c r="K5663" s="5" t="str">
        <f t="shared" si="581"/>
        <v/>
      </c>
      <c r="L5663" s="5" t="str">
        <f t="shared" si="582"/>
        <v/>
      </c>
      <c r="M5663" s="5" t="str">
        <f t="shared" si="583"/>
        <v/>
      </c>
    </row>
    <row r="5664" spans="6:13" x14ac:dyDescent="0.25">
      <c r="F5664" s="15" t="str">
        <f t="shared" si="577"/>
        <v/>
      </c>
      <c r="G5664" t="str">
        <f t="shared" si="578"/>
        <v/>
      </c>
      <c r="I5664" s="5" t="str">
        <f t="shared" si="579"/>
        <v/>
      </c>
      <c r="J5664" s="5" t="str">
        <f t="shared" si="580"/>
        <v/>
      </c>
      <c r="K5664" s="5" t="str">
        <f t="shared" si="581"/>
        <v/>
      </c>
      <c r="L5664" s="5" t="str">
        <f t="shared" si="582"/>
        <v/>
      </c>
      <c r="M5664" s="5" t="str">
        <f t="shared" si="583"/>
        <v/>
      </c>
    </row>
    <row r="5665" spans="6:13" x14ac:dyDescent="0.25">
      <c r="F5665" s="15" t="str">
        <f t="shared" si="577"/>
        <v/>
      </c>
      <c r="G5665" t="str">
        <f t="shared" si="578"/>
        <v/>
      </c>
      <c r="I5665" s="5" t="str">
        <f t="shared" si="579"/>
        <v/>
      </c>
      <c r="J5665" s="5" t="str">
        <f t="shared" si="580"/>
        <v/>
      </c>
      <c r="K5665" s="5" t="str">
        <f t="shared" si="581"/>
        <v/>
      </c>
      <c r="L5665" s="5" t="str">
        <f t="shared" si="582"/>
        <v/>
      </c>
      <c r="M5665" s="5" t="str">
        <f t="shared" si="583"/>
        <v/>
      </c>
    </row>
    <row r="5666" spans="6:13" x14ac:dyDescent="0.25">
      <c r="F5666" s="15" t="str">
        <f t="shared" si="577"/>
        <v/>
      </c>
      <c r="G5666" t="str">
        <f t="shared" si="578"/>
        <v/>
      </c>
      <c r="I5666" s="5" t="str">
        <f t="shared" si="579"/>
        <v/>
      </c>
      <c r="J5666" s="5" t="str">
        <f t="shared" si="580"/>
        <v/>
      </c>
      <c r="K5666" s="5" t="str">
        <f t="shared" si="581"/>
        <v/>
      </c>
      <c r="L5666" s="5" t="str">
        <f t="shared" si="582"/>
        <v/>
      </c>
      <c r="M5666" s="5" t="str">
        <f t="shared" si="583"/>
        <v/>
      </c>
    </row>
    <row r="5667" spans="6:13" x14ac:dyDescent="0.25">
      <c r="F5667" s="15" t="str">
        <f t="shared" si="577"/>
        <v/>
      </c>
      <c r="G5667" t="str">
        <f t="shared" si="578"/>
        <v/>
      </c>
      <c r="I5667" s="5" t="str">
        <f t="shared" si="579"/>
        <v/>
      </c>
      <c r="J5667" s="5" t="str">
        <f t="shared" si="580"/>
        <v/>
      </c>
      <c r="K5667" s="5" t="str">
        <f t="shared" si="581"/>
        <v/>
      </c>
      <c r="L5667" s="5" t="str">
        <f t="shared" si="582"/>
        <v/>
      </c>
      <c r="M5667" s="5" t="str">
        <f t="shared" si="583"/>
        <v/>
      </c>
    </row>
    <row r="5668" spans="6:13" x14ac:dyDescent="0.25">
      <c r="F5668" s="15" t="str">
        <f t="shared" si="577"/>
        <v/>
      </c>
      <c r="G5668" t="str">
        <f t="shared" si="578"/>
        <v/>
      </c>
      <c r="I5668" s="5" t="str">
        <f t="shared" si="579"/>
        <v/>
      </c>
      <c r="J5668" s="5" t="str">
        <f t="shared" si="580"/>
        <v/>
      </c>
      <c r="K5668" s="5" t="str">
        <f t="shared" si="581"/>
        <v/>
      </c>
      <c r="L5668" s="5" t="str">
        <f t="shared" si="582"/>
        <v/>
      </c>
      <c r="M5668" s="5" t="str">
        <f t="shared" si="583"/>
        <v/>
      </c>
    </row>
    <row r="5669" spans="6:13" x14ac:dyDescent="0.25">
      <c r="F5669" s="15" t="str">
        <f t="shared" si="577"/>
        <v/>
      </c>
      <c r="G5669" t="str">
        <f t="shared" si="578"/>
        <v/>
      </c>
      <c r="I5669" s="5" t="str">
        <f t="shared" si="579"/>
        <v/>
      </c>
      <c r="J5669" s="5" t="str">
        <f t="shared" si="580"/>
        <v/>
      </c>
      <c r="K5669" s="5" t="str">
        <f t="shared" si="581"/>
        <v/>
      </c>
      <c r="L5669" s="5" t="str">
        <f t="shared" si="582"/>
        <v/>
      </c>
      <c r="M5669" s="5" t="str">
        <f t="shared" si="583"/>
        <v/>
      </c>
    </row>
    <row r="5670" spans="6:13" x14ac:dyDescent="0.25">
      <c r="F5670" s="15" t="str">
        <f t="shared" si="577"/>
        <v/>
      </c>
      <c r="G5670" t="str">
        <f t="shared" si="578"/>
        <v/>
      </c>
      <c r="I5670" s="5" t="str">
        <f t="shared" si="579"/>
        <v/>
      </c>
      <c r="J5670" s="5" t="str">
        <f t="shared" si="580"/>
        <v/>
      </c>
      <c r="K5670" s="5" t="str">
        <f t="shared" si="581"/>
        <v/>
      </c>
      <c r="L5670" s="5" t="str">
        <f t="shared" si="582"/>
        <v/>
      </c>
      <c r="M5670" s="5" t="str">
        <f t="shared" si="583"/>
        <v/>
      </c>
    </row>
    <row r="5671" spans="6:13" x14ac:dyDescent="0.25">
      <c r="F5671" s="15" t="str">
        <f t="shared" si="577"/>
        <v/>
      </c>
      <c r="G5671" t="str">
        <f t="shared" si="578"/>
        <v/>
      </c>
      <c r="I5671" s="5" t="str">
        <f t="shared" si="579"/>
        <v/>
      </c>
      <c r="J5671" s="5" t="str">
        <f t="shared" si="580"/>
        <v/>
      </c>
      <c r="K5671" s="5" t="str">
        <f t="shared" si="581"/>
        <v/>
      </c>
      <c r="L5671" s="5" t="str">
        <f t="shared" si="582"/>
        <v/>
      </c>
      <c r="M5671" s="5" t="str">
        <f t="shared" si="583"/>
        <v/>
      </c>
    </row>
    <row r="5672" spans="6:13" x14ac:dyDescent="0.25">
      <c r="F5672" s="15" t="str">
        <f t="shared" ref="F5672:F5735" si="584">IF(NOT(ISBLANK(C5672)), HYPERLINK(N5672, "AMAZON LINK"), "")</f>
        <v/>
      </c>
      <c r="G5672" t="str">
        <f t="shared" ref="G5672:G5735" si="585">IF(NOT(ISBLANK(D5672)), "1","")</f>
        <v/>
      </c>
      <c r="I5672" s="5" t="str">
        <f t="shared" ref="I5672:I5735" si="586">IF(NOT(ISBLANK(H5672)),SUM(H5672*0.2),"")</f>
        <v/>
      </c>
      <c r="J5672" s="5" t="str">
        <f t="shared" ref="J5672:J5735" si="587">IF(NOT(ISBLANK(H5672)),SUM(H5672*0.23),"")</f>
        <v/>
      </c>
      <c r="K5672" s="5" t="str">
        <f t="shared" ref="K5672:K5735" si="588">IF(NOT(ISBLANK(H5672)),SUM(H5672*0.227),"")</f>
        <v/>
      </c>
      <c r="L5672" s="5" t="str">
        <f t="shared" ref="L5672:L5735" si="589">IF(NOT(ISBLANK(H5672)),SUM(H5672*0.22),"")</f>
        <v/>
      </c>
      <c r="M5672" s="5" t="str">
        <f t="shared" ref="M5672:M5735" si="590">IF(NOT(ISBLANK(H5672)),SUM(H5672*0.2),"")</f>
        <v/>
      </c>
    </row>
    <row r="5673" spans="6:13" x14ac:dyDescent="0.25">
      <c r="F5673" s="15" t="str">
        <f t="shared" si="584"/>
        <v/>
      </c>
      <c r="G5673" t="str">
        <f t="shared" si="585"/>
        <v/>
      </c>
      <c r="I5673" s="5" t="str">
        <f t="shared" si="586"/>
        <v/>
      </c>
      <c r="J5673" s="5" t="str">
        <f t="shared" si="587"/>
        <v/>
      </c>
      <c r="K5673" s="5" t="str">
        <f t="shared" si="588"/>
        <v/>
      </c>
      <c r="L5673" s="5" t="str">
        <f t="shared" si="589"/>
        <v/>
      </c>
      <c r="M5673" s="5" t="str">
        <f t="shared" si="590"/>
        <v/>
      </c>
    </row>
    <row r="5674" spans="6:13" x14ac:dyDescent="0.25">
      <c r="F5674" s="15" t="str">
        <f t="shared" si="584"/>
        <v/>
      </c>
      <c r="G5674" t="str">
        <f t="shared" si="585"/>
        <v/>
      </c>
      <c r="I5674" s="5" t="str">
        <f t="shared" si="586"/>
        <v/>
      </c>
      <c r="J5674" s="5" t="str">
        <f t="shared" si="587"/>
        <v/>
      </c>
      <c r="K5674" s="5" t="str">
        <f t="shared" si="588"/>
        <v/>
      </c>
      <c r="L5674" s="5" t="str">
        <f t="shared" si="589"/>
        <v/>
      </c>
      <c r="M5674" s="5" t="str">
        <f t="shared" si="590"/>
        <v/>
      </c>
    </row>
    <row r="5675" spans="6:13" x14ac:dyDescent="0.25">
      <c r="F5675" s="15" t="str">
        <f t="shared" si="584"/>
        <v/>
      </c>
      <c r="G5675" t="str">
        <f t="shared" si="585"/>
        <v/>
      </c>
      <c r="I5675" s="5" t="str">
        <f t="shared" si="586"/>
        <v/>
      </c>
      <c r="J5675" s="5" t="str">
        <f t="shared" si="587"/>
        <v/>
      </c>
      <c r="K5675" s="5" t="str">
        <f t="shared" si="588"/>
        <v/>
      </c>
      <c r="L5675" s="5" t="str">
        <f t="shared" si="589"/>
        <v/>
      </c>
      <c r="M5675" s="5" t="str">
        <f t="shared" si="590"/>
        <v/>
      </c>
    </row>
    <row r="5676" spans="6:13" x14ac:dyDescent="0.25">
      <c r="F5676" s="15" t="str">
        <f t="shared" si="584"/>
        <v/>
      </c>
      <c r="G5676" t="str">
        <f t="shared" si="585"/>
        <v/>
      </c>
      <c r="I5676" s="5" t="str">
        <f t="shared" si="586"/>
        <v/>
      </c>
      <c r="J5676" s="5" t="str">
        <f t="shared" si="587"/>
        <v/>
      </c>
      <c r="K5676" s="5" t="str">
        <f t="shared" si="588"/>
        <v/>
      </c>
      <c r="L5676" s="5" t="str">
        <f t="shared" si="589"/>
        <v/>
      </c>
      <c r="M5676" s="5" t="str">
        <f t="shared" si="590"/>
        <v/>
      </c>
    </row>
    <row r="5677" spans="6:13" x14ac:dyDescent="0.25">
      <c r="F5677" s="15" t="str">
        <f t="shared" si="584"/>
        <v/>
      </c>
      <c r="G5677" t="str">
        <f t="shared" si="585"/>
        <v/>
      </c>
      <c r="I5677" s="5" t="str">
        <f t="shared" si="586"/>
        <v/>
      </c>
      <c r="J5677" s="5" t="str">
        <f t="shared" si="587"/>
        <v/>
      </c>
      <c r="K5677" s="5" t="str">
        <f t="shared" si="588"/>
        <v/>
      </c>
      <c r="L5677" s="5" t="str">
        <f t="shared" si="589"/>
        <v/>
      </c>
      <c r="M5677" s="5" t="str">
        <f t="shared" si="590"/>
        <v/>
      </c>
    </row>
    <row r="5678" spans="6:13" x14ac:dyDescent="0.25">
      <c r="F5678" s="15" t="str">
        <f t="shared" si="584"/>
        <v/>
      </c>
      <c r="G5678" t="str">
        <f t="shared" si="585"/>
        <v/>
      </c>
      <c r="I5678" s="5" t="str">
        <f t="shared" si="586"/>
        <v/>
      </c>
      <c r="J5678" s="5" t="str">
        <f t="shared" si="587"/>
        <v/>
      </c>
      <c r="K5678" s="5" t="str">
        <f t="shared" si="588"/>
        <v/>
      </c>
      <c r="L5678" s="5" t="str">
        <f t="shared" si="589"/>
        <v/>
      </c>
      <c r="M5678" s="5" t="str">
        <f t="shared" si="590"/>
        <v/>
      </c>
    </row>
    <row r="5679" spans="6:13" x14ac:dyDescent="0.25">
      <c r="F5679" s="15" t="str">
        <f t="shared" si="584"/>
        <v/>
      </c>
      <c r="G5679" t="str">
        <f t="shared" si="585"/>
        <v/>
      </c>
      <c r="I5679" s="5" t="str">
        <f t="shared" si="586"/>
        <v/>
      </c>
      <c r="J5679" s="5" t="str">
        <f t="shared" si="587"/>
        <v/>
      </c>
      <c r="K5679" s="5" t="str">
        <f t="shared" si="588"/>
        <v/>
      </c>
      <c r="L5679" s="5" t="str">
        <f t="shared" si="589"/>
        <v/>
      </c>
      <c r="M5679" s="5" t="str">
        <f t="shared" si="590"/>
        <v/>
      </c>
    </row>
    <row r="5680" spans="6:13" x14ac:dyDescent="0.25">
      <c r="F5680" s="15" t="str">
        <f t="shared" si="584"/>
        <v/>
      </c>
      <c r="G5680" t="str">
        <f t="shared" si="585"/>
        <v/>
      </c>
      <c r="I5680" s="5" t="str">
        <f t="shared" si="586"/>
        <v/>
      </c>
      <c r="J5680" s="5" t="str">
        <f t="shared" si="587"/>
        <v/>
      </c>
      <c r="K5680" s="5" t="str">
        <f t="shared" si="588"/>
        <v/>
      </c>
      <c r="L5680" s="5" t="str">
        <f t="shared" si="589"/>
        <v/>
      </c>
      <c r="M5680" s="5" t="str">
        <f t="shared" si="590"/>
        <v/>
      </c>
    </row>
    <row r="5681" spans="6:13" x14ac:dyDescent="0.25">
      <c r="F5681" s="15" t="str">
        <f t="shared" si="584"/>
        <v/>
      </c>
      <c r="G5681" t="str">
        <f t="shared" si="585"/>
        <v/>
      </c>
      <c r="I5681" s="5" t="str">
        <f t="shared" si="586"/>
        <v/>
      </c>
      <c r="J5681" s="5" t="str">
        <f t="shared" si="587"/>
        <v/>
      </c>
      <c r="K5681" s="5" t="str">
        <f t="shared" si="588"/>
        <v/>
      </c>
      <c r="L5681" s="5" t="str">
        <f t="shared" si="589"/>
        <v/>
      </c>
      <c r="M5681" s="5" t="str">
        <f t="shared" si="590"/>
        <v/>
      </c>
    </row>
    <row r="5682" spans="6:13" x14ac:dyDescent="0.25">
      <c r="F5682" s="15" t="str">
        <f t="shared" si="584"/>
        <v/>
      </c>
      <c r="G5682" t="str">
        <f t="shared" si="585"/>
        <v/>
      </c>
      <c r="I5682" s="5" t="str">
        <f t="shared" si="586"/>
        <v/>
      </c>
      <c r="J5682" s="5" t="str">
        <f t="shared" si="587"/>
        <v/>
      </c>
      <c r="K5682" s="5" t="str">
        <f t="shared" si="588"/>
        <v/>
      </c>
      <c r="L5682" s="5" t="str">
        <f t="shared" si="589"/>
        <v/>
      </c>
      <c r="M5682" s="5" t="str">
        <f t="shared" si="590"/>
        <v/>
      </c>
    </row>
    <row r="5683" spans="6:13" x14ac:dyDescent="0.25">
      <c r="F5683" s="15" t="str">
        <f t="shared" si="584"/>
        <v/>
      </c>
      <c r="G5683" t="str">
        <f t="shared" si="585"/>
        <v/>
      </c>
      <c r="I5683" s="5" t="str">
        <f t="shared" si="586"/>
        <v/>
      </c>
      <c r="J5683" s="5" t="str">
        <f t="shared" si="587"/>
        <v/>
      </c>
      <c r="K5683" s="5" t="str">
        <f t="shared" si="588"/>
        <v/>
      </c>
      <c r="L5683" s="5" t="str">
        <f t="shared" si="589"/>
        <v/>
      </c>
      <c r="M5683" s="5" t="str">
        <f t="shared" si="590"/>
        <v/>
      </c>
    </row>
    <row r="5684" spans="6:13" x14ac:dyDescent="0.25">
      <c r="F5684" s="15" t="str">
        <f t="shared" si="584"/>
        <v/>
      </c>
      <c r="G5684" t="str">
        <f t="shared" si="585"/>
        <v/>
      </c>
      <c r="I5684" s="5" t="str">
        <f t="shared" si="586"/>
        <v/>
      </c>
      <c r="J5684" s="5" t="str">
        <f t="shared" si="587"/>
        <v/>
      </c>
      <c r="K5684" s="5" t="str">
        <f t="shared" si="588"/>
        <v/>
      </c>
      <c r="L5684" s="5" t="str">
        <f t="shared" si="589"/>
        <v/>
      </c>
      <c r="M5684" s="5" t="str">
        <f t="shared" si="590"/>
        <v/>
      </c>
    </row>
    <row r="5685" spans="6:13" x14ac:dyDescent="0.25">
      <c r="F5685" s="15" t="str">
        <f t="shared" si="584"/>
        <v/>
      </c>
      <c r="G5685" t="str">
        <f t="shared" si="585"/>
        <v/>
      </c>
      <c r="I5685" s="5" t="str">
        <f t="shared" si="586"/>
        <v/>
      </c>
      <c r="J5685" s="5" t="str">
        <f t="shared" si="587"/>
        <v/>
      </c>
      <c r="K5685" s="5" t="str">
        <f t="shared" si="588"/>
        <v/>
      </c>
      <c r="L5685" s="5" t="str">
        <f t="shared" si="589"/>
        <v/>
      </c>
      <c r="M5685" s="5" t="str">
        <f t="shared" si="590"/>
        <v/>
      </c>
    </row>
    <row r="5686" spans="6:13" x14ac:dyDescent="0.25">
      <c r="F5686" s="15" t="str">
        <f t="shared" si="584"/>
        <v/>
      </c>
      <c r="G5686" t="str">
        <f t="shared" si="585"/>
        <v/>
      </c>
      <c r="I5686" s="5" t="str">
        <f t="shared" si="586"/>
        <v/>
      </c>
      <c r="J5686" s="5" t="str">
        <f t="shared" si="587"/>
        <v/>
      </c>
      <c r="K5686" s="5" t="str">
        <f t="shared" si="588"/>
        <v/>
      </c>
      <c r="L5686" s="5" t="str">
        <f t="shared" si="589"/>
        <v/>
      </c>
      <c r="M5686" s="5" t="str">
        <f t="shared" si="590"/>
        <v/>
      </c>
    </row>
    <row r="5687" spans="6:13" x14ac:dyDescent="0.25">
      <c r="F5687" s="15" t="str">
        <f t="shared" si="584"/>
        <v/>
      </c>
      <c r="G5687" t="str">
        <f t="shared" si="585"/>
        <v/>
      </c>
      <c r="I5687" s="5" t="str">
        <f t="shared" si="586"/>
        <v/>
      </c>
      <c r="J5687" s="5" t="str">
        <f t="shared" si="587"/>
        <v/>
      </c>
      <c r="K5687" s="5" t="str">
        <f t="shared" si="588"/>
        <v/>
      </c>
      <c r="L5687" s="5" t="str">
        <f t="shared" si="589"/>
        <v/>
      </c>
      <c r="M5687" s="5" t="str">
        <f t="shared" si="590"/>
        <v/>
      </c>
    </row>
    <row r="5688" spans="6:13" x14ac:dyDescent="0.25">
      <c r="F5688" s="15" t="str">
        <f t="shared" si="584"/>
        <v/>
      </c>
      <c r="G5688" t="str">
        <f t="shared" si="585"/>
        <v/>
      </c>
      <c r="I5688" s="5" t="str">
        <f t="shared" si="586"/>
        <v/>
      </c>
      <c r="J5688" s="5" t="str">
        <f t="shared" si="587"/>
        <v/>
      </c>
      <c r="K5688" s="5" t="str">
        <f t="shared" si="588"/>
        <v/>
      </c>
      <c r="L5688" s="5" t="str">
        <f t="shared" si="589"/>
        <v/>
      </c>
      <c r="M5688" s="5" t="str">
        <f t="shared" si="590"/>
        <v/>
      </c>
    </row>
    <row r="5689" spans="6:13" x14ac:dyDescent="0.25">
      <c r="F5689" s="15" t="str">
        <f t="shared" si="584"/>
        <v/>
      </c>
      <c r="G5689" t="str">
        <f t="shared" si="585"/>
        <v/>
      </c>
      <c r="I5689" s="5" t="str">
        <f t="shared" si="586"/>
        <v/>
      </c>
      <c r="J5689" s="5" t="str">
        <f t="shared" si="587"/>
        <v/>
      </c>
      <c r="K5689" s="5" t="str">
        <f t="shared" si="588"/>
        <v/>
      </c>
      <c r="L5689" s="5" t="str">
        <f t="shared" si="589"/>
        <v/>
      </c>
      <c r="M5689" s="5" t="str">
        <f t="shared" si="590"/>
        <v/>
      </c>
    </row>
    <row r="5690" spans="6:13" x14ac:dyDescent="0.25">
      <c r="F5690" s="15" t="str">
        <f t="shared" si="584"/>
        <v/>
      </c>
      <c r="G5690" t="str">
        <f t="shared" si="585"/>
        <v/>
      </c>
      <c r="I5690" s="5" t="str">
        <f t="shared" si="586"/>
        <v/>
      </c>
      <c r="J5690" s="5" t="str">
        <f t="shared" si="587"/>
        <v/>
      </c>
      <c r="K5690" s="5" t="str">
        <f t="shared" si="588"/>
        <v/>
      </c>
      <c r="L5690" s="5" t="str">
        <f t="shared" si="589"/>
        <v/>
      </c>
      <c r="M5690" s="5" t="str">
        <f t="shared" si="590"/>
        <v/>
      </c>
    </row>
    <row r="5691" spans="6:13" x14ac:dyDescent="0.25">
      <c r="F5691" s="15" t="str">
        <f t="shared" si="584"/>
        <v/>
      </c>
      <c r="G5691" t="str">
        <f t="shared" si="585"/>
        <v/>
      </c>
      <c r="I5691" s="5" t="str">
        <f t="shared" si="586"/>
        <v/>
      </c>
      <c r="J5691" s="5" t="str">
        <f t="shared" si="587"/>
        <v/>
      </c>
      <c r="K5691" s="5" t="str">
        <f t="shared" si="588"/>
        <v/>
      </c>
      <c r="L5691" s="5" t="str">
        <f t="shared" si="589"/>
        <v/>
      </c>
      <c r="M5691" s="5" t="str">
        <f t="shared" si="590"/>
        <v/>
      </c>
    </row>
    <row r="5692" spans="6:13" x14ac:dyDescent="0.25">
      <c r="F5692" s="15" t="str">
        <f t="shared" si="584"/>
        <v/>
      </c>
      <c r="G5692" t="str">
        <f t="shared" si="585"/>
        <v/>
      </c>
      <c r="I5692" s="5" t="str">
        <f t="shared" si="586"/>
        <v/>
      </c>
      <c r="J5692" s="5" t="str">
        <f t="shared" si="587"/>
        <v/>
      </c>
      <c r="K5692" s="5" t="str">
        <f t="shared" si="588"/>
        <v/>
      </c>
      <c r="L5692" s="5" t="str">
        <f t="shared" si="589"/>
        <v/>
      </c>
      <c r="M5692" s="5" t="str">
        <f t="shared" si="590"/>
        <v/>
      </c>
    </row>
    <row r="5693" spans="6:13" x14ac:dyDescent="0.25">
      <c r="F5693" s="15" t="str">
        <f t="shared" si="584"/>
        <v/>
      </c>
      <c r="G5693" t="str">
        <f t="shared" si="585"/>
        <v/>
      </c>
      <c r="I5693" s="5" t="str">
        <f t="shared" si="586"/>
        <v/>
      </c>
      <c r="J5693" s="5" t="str">
        <f t="shared" si="587"/>
        <v/>
      </c>
      <c r="K5693" s="5" t="str">
        <f t="shared" si="588"/>
        <v/>
      </c>
      <c r="L5693" s="5" t="str">
        <f t="shared" si="589"/>
        <v/>
      </c>
      <c r="M5693" s="5" t="str">
        <f t="shared" si="590"/>
        <v/>
      </c>
    </row>
    <row r="5694" spans="6:13" x14ac:dyDescent="0.25">
      <c r="F5694" s="15" t="str">
        <f t="shared" si="584"/>
        <v/>
      </c>
      <c r="G5694" t="str">
        <f t="shared" si="585"/>
        <v/>
      </c>
      <c r="I5694" s="5" t="str">
        <f t="shared" si="586"/>
        <v/>
      </c>
      <c r="J5694" s="5" t="str">
        <f t="shared" si="587"/>
        <v/>
      </c>
      <c r="K5694" s="5" t="str">
        <f t="shared" si="588"/>
        <v/>
      </c>
      <c r="L5694" s="5" t="str">
        <f t="shared" si="589"/>
        <v/>
      </c>
      <c r="M5694" s="5" t="str">
        <f t="shared" si="590"/>
        <v/>
      </c>
    </row>
    <row r="5695" spans="6:13" x14ac:dyDescent="0.25">
      <c r="F5695" s="15" t="str">
        <f t="shared" si="584"/>
        <v/>
      </c>
      <c r="G5695" t="str">
        <f t="shared" si="585"/>
        <v/>
      </c>
      <c r="I5695" s="5" t="str">
        <f t="shared" si="586"/>
        <v/>
      </c>
      <c r="J5695" s="5" t="str">
        <f t="shared" si="587"/>
        <v/>
      </c>
      <c r="K5695" s="5" t="str">
        <f t="shared" si="588"/>
        <v/>
      </c>
      <c r="L5695" s="5" t="str">
        <f t="shared" si="589"/>
        <v/>
      </c>
      <c r="M5695" s="5" t="str">
        <f t="shared" si="590"/>
        <v/>
      </c>
    </row>
    <row r="5696" spans="6:13" x14ac:dyDescent="0.25">
      <c r="F5696" s="15" t="str">
        <f t="shared" si="584"/>
        <v/>
      </c>
      <c r="G5696" t="str">
        <f t="shared" si="585"/>
        <v/>
      </c>
      <c r="I5696" s="5" t="str">
        <f t="shared" si="586"/>
        <v/>
      </c>
      <c r="J5696" s="5" t="str">
        <f t="shared" si="587"/>
        <v/>
      </c>
      <c r="K5696" s="5" t="str">
        <f t="shared" si="588"/>
        <v/>
      </c>
      <c r="L5696" s="5" t="str">
        <f t="shared" si="589"/>
        <v/>
      </c>
      <c r="M5696" s="5" t="str">
        <f t="shared" si="590"/>
        <v/>
      </c>
    </row>
    <row r="5697" spans="6:13" x14ac:dyDescent="0.25">
      <c r="F5697" s="15" t="str">
        <f t="shared" si="584"/>
        <v/>
      </c>
      <c r="G5697" t="str">
        <f t="shared" si="585"/>
        <v/>
      </c>
      <c r="I5697" s="5" t="str">
        <f t="shared" si="586"/>
        <v/>
      </c>
      <c r="J5697" s="5" t="str">
        <f t="shared" si="587"/>
        <v/>
      </c>
      <c r="K5697" s="5" t="str">
        <f t="shared" si="588"/>
        <v/>
      </c>
      <c r="L5697" s="5" t="str">
        <f t="shared" si="589"/>
        <v/>
      </c>
      <c r="M5697" s="5" t="str">
        <f t="shared" si="590"/>
        <v/>
      </c>
    </row>
    <row r="5698" spans="6:13" x14ac:dyDescent="0.25">
      <c r="F5698" s="15" t="str">
        <f t="shared" si="584"/>
        <v/>
      </c>
      <c r="G5698" t="str">
        <f t="shared" si="585"/>
        <v/>
      </c>
      <c r="I5698" s="5" t="str">
        <f t="shared" si="586"/>
        <v/>
      </c>
      <c r="J5698" s="5" t="str">
        <f t="shared" si="587"/>
        <v/>
      </c>
      <c r="K5698" s="5" t="str">
        <f t="shared" si="588"/>
        <v/>
      </c>
      <c r="L5698" s="5" t="str">
        <f t="shared" si="589"/>
        <v/>
      </c>
      <c r="M5698" s="5" t="str">
        <f t="shared" si="590"/>
        <v/>
      </c>
    </row>
    <row r="5699" spans="6:13" x14ac:dyDescent="0.25">
      <c r="F5699" s="15" t="str">
        <f t="shared" si="584"/>
        <v/>
      </c>
      <c r="G5699" t="str">
        <f t="shared" si="585"/>
        <v/>
      </c>
      <c r="I5699" s="5" t="str">
        <f t="shared" si="586"/>
        <v/>
      </c>
      <c r="J5699" s="5" t="str">
        <f t="shared" si="587"/>
        <v/>
      </c>
      <c r="K5699" s="5" t="str">
        <f t="shared" si="588"/>
        <v/>
      </c>
      <c r="L5699" s="5" t="str">
        <f t="shared" si="589"/>
        <v/>
      </c>
      <c r="M5699" s="5" t="str">
        <f t="shared" si="590"/>
        <v/>
      </c>
    </row>
    <row r="5700" spans="6:13" x14ac:dyDescent="0.25">
      <c r="F5700" s="15" t="str">
        <f t="shared" si="584"/>
        <v/>
      </c>
      <c r="G5700" t="str">
        <f t="shared" si="585"/>
        <v/>
      </c>
      <c r="I5700" s="5" t="str">
        <f t="shared" si="586"/>
        <v/>
      </c>
      <c r="J5700" s="5" t="str">
        <f t="shared" si="587"/>
        <v/>
      </c>
      <c r="K5700" s="5" t="str">
        <f t="shared" si="588"/>
        <v/>
      </c>
      <c r="L5700" s="5" t="str">
        <f t="shared" si="589"/>
        <v/>
      </c>
      <c r="M5700" s="5" t="str">
        <f t="shared" si="590"/>
        <v/>
      </c>
    </row>
    <row r="5701" spans="6:13" x14ac:dyDescent="0.25">
      <c r="F5701" s="15" t="str">
        <f t="shared" si="584"/>
        <v/>
      </c>
      <c r="G5701" t="str">
        <f t="shared" si="585"/>
        <v/>
      </c>
      <c r="I5701" s="5" t="str">
        <f t="shared" si="586"/>
        <v/>
      </c>
      <c r="J5701" s="5" t="str">
        <f t="shared" si="587"/>
        <v/>
      </c>
      <c r="K5701" s="5" t="str">
        <f t="shared" si="588"/>
        <v/>
      </c>
      <c r="L5701" s="5" t="str">
        <f t="shared" si="589"/>
        <v/>
      </c>
      <c r="M5701" s="5" t="str">
        <f t="shared" si="590"/>
        <v/>
      </c>
    </row>
    <row r="5702" spans="6:13" x14ac:dyDescent="0.25">
      <c r="F5702" s="15" t="str">
        <f t="shared" si="584"/>
        <v/>
      </c>
      <c r="G5702" t="str">
        <f t="shared" si="585"/>
        <v/>
      </c>
      <c r="I5702" s="5" t="str">
        <f t="shared" si="586"/>
        <v/>
      </c>
      <c r="J5702" s="5" t="str">
        <f t="shared" si="587"/>
        <v/>
      </c>
      <c r="K5702" s="5" t="str">
        <f t="shared" si="588"/>
        <v/>
      </c>
      <c r="L5702" s="5" t="str">
        <f t="shared" si="589"/>
        <v/>
      </c>
      <c r="M5702" s="5" t="str">
        <f t="shared" si="590"/>
        <v/>
      </c>
    </row>
    <row r="5703" spans="6:13" x14ac:dyDescent="0.25">
      <c r="F5703" s="15" t="str">
        <f t="shared" si="584"/>
        <v/>
      </c>
      <c r="G5703" t="str">
        <f t="shared" si="585"/>
        <v/>
      </c>
      <c r="I5703" s="5" t="str">
        <f t="shared" si="586"/>
        <v/>
      </c>
      <c r="J5703" s="5" t="str">
        <f t="shared" si="587"/>
        <v/>
      </c>
      <c r="K5703" s="5" t="str">
        <f t="shared" si="588"/>
        <v/>
      </c>
      <c r="L5703" s="5" t="str">
        <f t="shared" si="589"/>
        <v/>
      </c>
      <c r="M5703" s="5" t="str">
        <f t="shared" si="590"/>
        <v/>
      </c>
    </row>
    <row r="5704" spans="6:13" x14ac:dyDescent="0.25">
      <c r="F5704" s="15" t="str">
        <f t="shared" si="584"/>
        <v/>
      </c>
      <c r="G5704" t="str">
        <f t="shared" si="585"/>
        <v/>
      </c>
      <c r="I5704" s="5" t="str">
        <f t="shared" si="586"/>
        <v/>
      </c>
      <c r="J5704" s="5" t="str">
        <f t="shared" si="587"/>
        <v/>
      </c>
      <c r="K5704" s="5" t="str">
        <f t="shared" si="588"/>
        <v/>
      </c>
      <c r="L5704" s="5" t="str">
        <f t="shared" si="589"/>
        <v/>
      </c>
      <c r="M5704" s="5" t="str">
        <f t="shared" si="590"/>
        <v/>
      </c>
    </row>
    <row r="5705" spans="6:13" x14ac:dyDescent="0.25">
      <c r="F5705" s="15" t="str">
        <f t="shared" si="584"/>
        <v/>
      </c>
      <c r="G5705" t="str">
        <f t="shared" si="585"/>
        <v/>
      </c>
      <c r="I5705" s="5" t="str">
        <f t="shared" si="586"/>
        <v/>
      </c>
      <c r="J5705" s="5" t="str">
        <f t="shared" si="587"/>
        <v/>
      </c>
      <c r="K5705" s="5" t="str">
        <f t="shared" si="588"/>
        <v/>
      </c>
      <c r="L5705" s="5" t="str">
        <f t="shared" si="589"/>
        <v/>
      </c>
      <c r="M5705" s="5" t="str">
        <f t="shared" si="590"/>
        <v/>
      </c>
    </row>
    <row r="5706" spans="6:13" x14ac:dyDescent="0.25">
      <c r="F5706" s="15" t="str">
        <f t="shared" si="584"/>
        <v/>
      </c>
      <c r="G5706" t="str">
        <f t="shared" si="585"/>
        <v/>
      </c>
      <c r="I5706" s="5" t="str">
        <f t="shared" si="586"/>
        <v/>
      </c>
      <c r="J5706" s="5" t="str">
        <f t="shared" si="587"/>
        <v/>
      </c>
      <c r="K5706" s="5" t="str">
        <f t="shared" si="588"/>
        <v/>
      </c>
      <c r="L5706" s="5" t="str">
        <f t="shared" si="589"/>
        <v/>
      </c>
      <c r="M5706" s="5" t="str">
        <f t="shared" si="590"/>
        <v/>
      </c>
    </row>
    <row r="5707" spans="6:13" x14ac:dyDescent="0.25">
      <c r="F5707" s="15" t="str">
        <f t="shared" si="584"/>
        <v/>
      </c>
      <c r="G5707" t="str">
        <f t="shared" si="585"/>
        <v/>
      </c>
      <c r="I5707" s="5" t="str">
        <f t="shared" si="586"/>
        <v/>
      </c>
      <c r="J5707" s="5" t="str">
        <f t="shared" si="587"/>
        <v/>
      </c>
      <c r="K5707" s="5" t="str">
        <f t="shared" si="588"/>
        <v/>
      </c>
      <c r="L5707" s="5" t="str">
        <f t="shared" si="589"/>
        <v/>
      </c>
      <c r="M5707" s="5" t="str">
        <f t="shared" si="590"/>
        <v/>
      </c>
    </row>
    <row r="5708" spans="6:13" x14ac:dyDescent="0.25">
      <c r="F5708" s="15" t="str">
        <f t="shared" si="584"/>
        <v/>
      </c>
      <c r="G5708" t="str">
        <f t="shared" si="585"/>
        <v/>
      </c>
      <c r="I5708" s="5" t="str">
        <f t="shared" si="586"/>
        <v/>
      </c>
      <c r="J5708" s="5" t="str">
        <f t="shared" si="587"/>
        <v/>
      </c>
      <c r="K5708" s="5" t="str">
        <f t="shared" si="588"/>
        <v/>
      </c>
      <c r="L5708" s="5" t="str">
        <f t="shared" si="589"/>
        <v/>
      </c>
      <c r="M5708" s="5" t="str">
        <f t="shared" si="590"/>
        <v/>
      </c>
    </row>
    <row r="5709" spans="6:13" x14ac:dyDescent="0.25">
      <c r="F5709" s="15" t="str">
        <f t="shared" si="584"/>
        <v/>
      </c>
      <c r="G5709" t="str">
        <f t="shared" si="585"/>
        <v/>
      </c>
      <c r="I5709" s="5" t="str">
        <f t="shared" si="586"/>
        <v/>
      </c>
      <c r="J5709" s="5" t="str">
        <f t="shared" si="587"/>
        <v/>
      </c>
      <c r="K5709" s="5" t="str">
        <f t="shared" si="588"/>
        <v/>
      </c>
      <c r="L5709" s="5" t="str">
        <f t="shared" si="589"/>
        <v/>
      </c>
      <c r="M5709" s="5" t="str">
        <f t="shared" si="590"/>
        <v/>
      </c>
    </row>
    <row r="5710" spans="6:13" x14ac:dyDescent="0.25">
      <c r="F5710" s="15" t="str">
        <f t="shared" si="584"/>
        <v/>
      </c>
      <c r="G5710" t="str">
        <f t="shared" si="585"/>
        <v/>
      </c>
      <c r="I5710" s="5" t="str">
        <f t="shared" si="586"/>
        <v/>
      </c>
      <c r="J5710" s="5" t="str">
        <f t="shared" si="587"/>
        <v/>
      </c>
      <c r="K5710" s="5" t="str">
        <f t="shared" si="588"/>
        <v/>
      </c>
      <c r="L5710" s="5" t="str">
        <f t="shared" si="589"/>
        <v/>
      </c>
      <c r="M5710" s="5" t="str">
        <f t="shared" si="590"/>
        <v/>
      </c>
    </row>
    <row r="5711" spans="6:13" x14ac:dyDescent="0.25">
      <c r="F5711" s="15" t="str">
        <f t="shared" si="584"/>
        <v/>
      </c>
      <c r="G5711" t="str">
        <f t="shared" si="585"/>
        <v/>
      </c>
      <c r="I5711" s="5" t="str">
        <f t="shared" si="586"/>
        <v/>
      </c>
      <c r="J5711" s="5" t="str">
        <f t="shared" si="587"/>
        <v/>
      </c>
      <c r="K5711" s="5" t="str">
        <f t="shared" si="588"/>
        <v/>
      </c>
      <c r="L5711" s="5" t="str">
        <f t="shared" si="589"/>
        <v/>
      </c>
      <c r="M5711" s="5" t="str">
        <f t="shared" si="590"/>
        <v/>
      </c>
    </row>
    <row r="5712" spans="6:13" x14ac:dyDescent="0.25">
      <c r="F5712" s="15" t="str">
        <f t="shared" si="584"/>
        <v/>
      </c>
      <c r="G5712" t="str">
        <f t="shared" si="585"/>
        <v/>
      </c>
      <c r="I5712" s="5" t="str">
        <f t="shared" si="586"/>
        <v/>
      </c>
      <c r="J5712" s="5" t="str">
        <f t="shared" si="587"/>
        <v/>
      </c>
      <c r="K5712" s="5" t="str">
        <f t="shared" si="588"/>
        <v/>
      </c>
      <c r="L5712" s="5" t="str">
        <f t="shared" si="589"/>
        <v/>
      </c>
      <c r="M5712" s="5" t="str">
        <f t="shared" si="590"/>
        <v/>
      </c>
    </row>
    <row r="5713" spans="6:13" x14ac:dyDescent="0.25">
      <c r="F5713" s="15" t="str">
        <f t="shared" si="584"/>
        <v/>
      </c>
      <c r="G5713" t="str">
        <f t="shared" si="585"/>
        <v/>
      </c>
      <c r="I5713" s="5" t="str">
        <f t="shared" si="586"/>
        <v/>
      </c>
      <c r="J5713" s="5" t="str">
        <f t="shared" si="587"/>
        <v/>
      </c>
      <c r="K5713" s="5" t="str">
        <f t="shared" si="588"/>
        <v/>
      </c>
      <c r="L5713" s="5" t="str">
        <f t="shared" si="589"/>
        <v/>
      </c>
      <c r="M5713" s="5" t="str">
        <f t="shared" si="590"/>
        <v/>
      </c>
    </row>
    <row r="5714" spans="6:13" x14ac:dyDescent="0.25">
      <c r="F5714" s="15" t="str">
        <f t="shared" si="584"/>
        <v/>
      </c>
      <c r="G5714" t="str">
        <f t="shared" si="585"/>
        <v/>
      </c>
      <c r="I5714" s="5" t="str">
        <f t="shared" si="586"/>
        <v/>
      </c>
      <c r="J5714" s="5" t="str">
        <f t="shared" si="587"/>
        <v/>
      </c>
      <c r="K5714" s="5" t="str">
        <f t="shared" si="588"/>
        <v/>
      </c>
      <c r="L5714" s="5" t="str">
        <f t="shared" si="589"/>
        <v/>
      </c>
      <c r="M5714" s="5" t="str">
        <f t="shared" si="590"/>
        <v/>
      </c>
    </row>
    <row r="5715" spans="6:13" x14ac:dyDescent="0.25">
      <c r="F5715" s="15" t="str">
        <f t="shared" si="584"/>
        <v/>
      </c>
      <c r="G5715" t="str">
        <f t="shared" si="585"/>
        <v/>
      </c>
      <c r="I5715" s="5" t="str">
        <f t="shared" si="586"/>
        <v/>
      </c>
      <c r="J5715" s="5" t="str">
        <f t="shared" si="587"/>
        <v/>
      </c>
      <c r="K5715" s="5" t="str">
        <f t="shared" si="588"/>
        <v/>
      </c>
      <c r="L5715" s="5" t="str">
        <f t="shared" si="589"/>
        <v/>
      </c>
      <c r="M5715" s="5" t="str">
        <f t="shared" si="590"/>
        <v/>
      </c>
    </row>
    <row r="5716" spans="6:13" x14ac:dyDescent="0.25">
      <c r="F5716" s="15" t="str">
        <f t="shared" si="584"/>
        <v/>
      </c>
      <c r="G5716" t="str">
        <f t="shared" si="585"/>
        <v/>
      </c>
      <c r="I5716" s="5" t="str">
        <f t="shared" si="586"/>
        <v/>
      </c>
      <c r="J5716" s="5" t="str">
        <f t="shared" si="587"/>
        <v/>
      </c>
      <c r="K5716" s="5" t="str">
        <f t="shared" si="588"/>
        <v/>
      </c>
      <c r="L5716" s="5" t="str">
        <f t="shared" si="589"/>
        <v/>
      </c>
      <c r="M5716" s="5" t="str">
        <f t="shared" si="590"/>
        <v/>
      </c>
    </row>
    <row r="5717" spans="6:13" x14ac:dyDescent="0.25">
      <c r="F5717" s="15" t="str">
        <f t="shared" si="584"/>
        <v/>
      </c>
      <c r="G5717" t="str">
        <f t="shared" si="585"/>
        <v/>
      </c>
      <c r="I5717" s="5" t="str">
        <f t="shared" si="586"/>
        <v/>
      </c>
      <c r="J5717" s="5" t="str">
        <f t="shared" si="587"/>
        <v/>
      </c>
      <c r="K5717" s="5" t="str">
        <f t="shared" si="588"/>
        <v/>
      </c>
      <c r="L5717" s="5" t="str">
        <f t="shared" si="589"/>
        <v/>
      </c>
      <c r="M5717" s="5" t="str">
        <f t="shared" si="590"/>
        <v/>
      </c>
    </row>
    <row r="5718" spans="6:13" x14ac:dyDescent="0.25">
      <c r="F5718" s="15" t="str">
        <f t="shared" si="584"/>
        <v/>
      </c>
      <c r="G5718" t="str">
        <f t="shared" si="585"/>
        <v/>
      </c>
      <c r="I5718" s="5" t="str">
        <f t="shared" si="586"/>
        <v/>
      </c>
      <c r="J5718" s="5" t="str">
        <f t="shared" si="587"/>
        <v/>
      </c>
      <c r="K5718" s="5" t="str">
        <f t="shared" si="588"/>
        <v/>
      </c>
      <c r="L5718" s="5" t="str">
        <f t="shared" si="589"/>
        <v/>
      </c>
      <c r="M5718" s="5" t="str">
        <f t="shared" si="590"/>
        <v/>
      </c>
    </row>
    <row r="5719" spans="6:13" x14ac:dyDescent="0.25">
      <c r="F5719" s="15" t="str">
        <f t="shared" si="584"/>
        <v/>
      </c>
      <c r="G5719" t="str">
        <f t="shared" si="585"/>
        <v/>
      </c>
      <c r="I5719" s="5" t="str">
        <f t="shared" si="586"/>
        <v/>
      </c>
      <c r="J5719" s="5" t="str">
        <f t="shared" si="587"/>
        <v/>
      </c>
      <c r="K5719" s="5" t="str">
        <f t="shared" si="588"/>
        <v/>
      </c>
      <c r="L5719" s="5" t="str">
        <f t="shared" si="589"/>
        <v/>
      </c>
      <c r="M5719" s="5" t="str">
        <f t="shared" si="590"/>
        <v/>
      </c>
    </row>
    <row r="5720" spans="6:13" x14ac:dyDescent="0.25">
      <c r="F5720" s="15" t="str">
        <f t="shared" si="584"/>
        <v/>
      </c>
      <c r="G5720" t="str">
        <f t="shared" si="585"/>
        <v/>
      </c>
      <c r="I5720" s="5" t="str">
        <f t="shared" si="586"/>
        <v/>
      </c>
      <c r="J5720" s="5" t="str">
        <f t="shared" si="587"/>
        <v/>
      </c>
      <c r="K5720" s="5" t="str">
        <f t="shared" si="588"/>
        <v/>
      </c>
      <c r="L5720" s="5" t="str">
        <f t="shared" si="589"/>
        <v/>
      </c>
      <c r="M5720" s="5" t="str">
        <f t="shared" si="590"/>
        <v/>
      </c>
    </row>
    <row r="5721" spans="6:13" x14ac:dyDescent="0.25">
      <c r="F5721" s="15" t="str">
        <f t="shared" si="584"/>
        <v/>
      </c>
      <c r="G5721" t="str">
        <f t="shared" si="585"/>
        <v/>
      </c>
      <c r="I5721" s="5" t="str">
        <f t="shared" si="586"/>
        <v/>
      </c>
      <c r="J5721" s="5" t="str">
        <f t="shared" si="587"/>
        <v/>
      </c>
      <c r="K5721" s="5" t="str">
        <f t="shared" si="588"/>
        <v/>
      </c>
      <c r="L5721" s="5" t="str">
        <f t="shared" si="589"/>
        <v/>
      </c>
      <c r="M5721" s="5" t="str">
        <f t="shared" si="590"/>
        <v/>
      </c>
    </row>
    <row r="5722" spans="6:13" x14ac:dyDescent="0.25">
      <c r="F5722" s="15" t="str">
        <f t="shared" si="584"/>
        <v/>
      </c>
      <c r="G5722" t="str">
        <f t="shared" si="585"/>
        <v/>
      </c>
      <c r="I5722" s="5" t="str">
        <f t="shared" si="586"/>
        <v/>
      </c>
      <c r="J5722" s="5" t="str">
        <f t="shared" si="587"/>
        <v/>
      </c>
      <c r="K5722" s="5" t="str">
        <f t="shared" si="588"/>
        <v/>
      </c>
      <c r="L5722" s="5" t="str">
        <f t="shared" si="589"/>
        <v/>
      </c>
      <c r="M5722" s="5" t="str">
        <f t="shared" si="590"/>
        <v/>
      </c>
    </row>
    <row r="5723" spans="6:13" x14ac:dyDescent="0.25">
      <c r="F5723" s="15" t="str">
        <f t="shared" si="584"/>
        <v/>
      </c>
      <c r="G5723" t="str">
        <f t="shared" si="585"/>
        <v/>
      </c>
      <c r="I5723" s="5" t="str">
        <f t="shared" si="586"/>
        <v/>
      </c>
      <c r="J5723" s="5" t="str">
        <f t="shared" si="587"/>
        <v/>
      </c>
      <c r="K5723" s="5" t="str">
        <f t="shared" si="588"/>
        <v/>
      </c>
      <c r="L5723" s="5" t="str">
        <f t="shared" si="589"/>
        <v/>
      </c>
      <c r="M5723" s="5" t="str">
        <f t="shared" si="590"/>
        <v/>
      </c>
    </row>
    <row r="5724" spans="6:13" x14ac:dyDescent="0.25">
      <c r="F5724" s="15" t="str">
        <f t="shared" si="584"/>
        <v/>
      </c>
      <c r="G5724" t="str">
        <f t="shared" si="585"/>
        <v/>
      </c>
      <c r="I5724" s="5" t="str">
        <f t="shared" si="586"/>
        <v/>
      </c>
      <c r="J5724" s="5" t="str">
        <f t="shared" si="587"/>
        <v/>
      </c>
      <c r="K5724" s="5" t="str">
        <f t="shared" si="588"/>
        <v/>
      </c>
      <c r="L5724" s="5" t="str">
        <f t="shared" si="589"/>
        <v/>
      </c>
      <c r="M5724" s="5" t="str">
        <f t="shared" si="590"/>
        <v/>
      </c>
    </row>
    <row r="5725" spans="6:13" x14ac:dyDescent="0.25">
      <c r="F5725" s="15" t="str">
        <f t="shared" si="584"/>
        <v/>
      </c>
      <c r="G5725" t="str">
        <f t="shared" si="585"/>
        <v/>
      </c>
      <c r="I5725" s="5" t="str">
        <f t="shared" si="586"/>
        <v/>
      </c>
      <c r="J5725" s="5" t="str">
        <f t="shared" si="587"/>
        <v/>
      </c>
      <c r="K5725" s="5" t="str">
        <f t="shared" si="588"/>
        <v/>
      </c>
      <c r="L5725" s="5" t="str">
        <f t="shared" si="589"/>
        <v/>
      </c>
      <c r="M5725" s="5" t="str">
        <f t="shared" si="590"/>
        <v/>
      </c>
    </row>
    <row r="5726" spans="6:13" x14ac:dyDescent="0.25">
      <c r="F5726" s="15" t="str">
        <f t="shared" si="584"/>
        <v/>
      </c>
      <c r="G5726" t="str">
        <f t="shared" si="585"/>
        <v/>
      </c>
      <c r="I5726" s="5" t="str">
        <f t="shared" si="586"/>
        <v/>
      </c>
      <c r="J5726" s="5" t="str">
        <f t="shared" si="587"/>
        <v/>
      </c>
      <c r="K5726" s="5" t="str">
        <f t="shared" si="588"/>
        <v/>
      </c>
      <c r="L5726" s="5" t="str">
        <f t="shared" si="589"/>
        <v/>
      </c>
      <c r="M5726" s="5" t="str">
        <f t="shared" si="590"/>
        <v/>
      </c>
    </row>
    <row r="5727" spans="6:13" x14ac:dyDescent="0.25">
      <c r="F5727" s="15" t="str">
        <f t="shared" si="584"/>
        <v/>
      </c>
      <c r="G5727" t="str">
        <f t="shared" si="585"/>
        <v/>
      </c>
      <c r="I5727" s="5" t="str">
        <f t="shared" si="586"/>
        <v/>
      </c>
      <c r="J5727" s="5" t="str">
        <f t="shared" si="587"/>
        <v/>
      </c>
      <c r="K5727" s="5" t="str">
        <f t="shared" si="588"/>
        <v/>
      </c>
      <c r="L5727" s="5" t="str">
        <f t="shared" si="589"/>
        <v/>
      </c>
      <c r="M5727" s="5" t="str">
        <f t="shared" si="590"/>
        <v/>
      </c>
    </row>
    <row r="5728" spans="6:13" x14ac:dyDescent="0.25">
      <c r="F5728" s="15" t="str">
        <f t="shared" si="584"/>
        <v/>
      </c>
      <c r="G5728" t="str">
        <f t="shared" si="585"/>
        <v/>
      </c>
      <c r="I5728" s="5" t="str">
        <f t="shared" si="586"/>
        <v/>
      </c>
      <c r="J5728" s="5" t="str">
        <f t="shared" si="587"/>
        <v/>
      </c>
      <c r="K5728" s="5" t="str">
        <f t="shared" si="588"/>
        <v/>
      </c>
      <c r="L5728" s="5" t="str">
        <f t="shared" si="589"/>
        <v/>
      </c>
      <c r="M5728" s="5" t="str">
        <f t="shared" si="590"/>
        <v/>
      </c>
    </row>
    <row r="5729" spans="6:13" x14ac:dyDescent="0.25">
      <c r="F5729" s="15" t="str">
        <f t="shared" si="584"/>
        <v/>
      </c>
      <c r="G5729" t="str">
        <f t="shared" si="585"/>
        <v/>
      </c>
      <c r="I5729" s="5" t="str">
        <f t="shared" si="586"/>
        <v/>
      </c>
      <c r="J5729" s="5" t="str">
        <f t="shared" si="587"/>
        <v/>
      </c>
      <c r="K5729" s="5" t="str">
        <f t="shared" si="588"/>
        <v/>
      </c>
      <c r="L5729" s="5" t="str">
        <f t="shared" si="589"/>
        <v/>
      </c>
      <c r="M5729" s="5" t="str">
        <f t="shared" si="590"/>
        <v/>
      </c>
    </row>
    <row r="5730" spans="6:13" x14ac:dyDescent="0.25">
      <c r="F5730" s="15" t="str">
        <f t="shared" si="584"/>
        <v/>
      </c>
      <c r="G5730" t="str">
        <f t="shared" si="585"/>
        <v/>
      </c>
      <c r="I5730" s="5" t="str">
        <f t="shared" si="586"/>
        <v/>
      </c>
      <c r="J5730" s="5" t="str">
        <f t="shared" si="587"/>
        <v/>
      </c>
      <c r="K5730" s="5" t="str">
        <f t="shared" si="588"/>
        <v/>
      </c>
      <c r="L5730" s="5" t="str">
        <f t="shared" si="589"/>
        <v/>
      </c>
      <c r="M5730" s="5" t="str">
        <f t="shared" si="590"/>
        <v/>
      </c>
    </row>
    <row r="5731" spans="6:13" x14ac:dyDescent="0.25">
      <c r="F5731" s="15" t="str">
        <f t="shared" si="584"/>
        <v/>
      </c>
      <c r="G5731" t="str">
        <f t="shared" si="585"/>
        <v/>
      </c>
      <c r="I5731" s="5" t="str">
        <f t="shared" si="586"/>
        <v/>
      </c>
      <c r="J5731" s="5" t="str">
        <f t="shared" si="587"/>
        <v/>
      </c>
      <c r="K5731" s="5" t="str">
        <f t="shared" si="588"/>
        <v/>
      </c>
      <c r="L5731" s="5" t="str">
        <f t="shared" si="589"/>
        <v/>
      </c>
      <c r="M5731" s="5" t="str">
        <f t="shared" si="590"/>
        <v/>
      </c>
    </row>
    <row r="5732" spans="6:13" x14ac:dyDescent="0.25">
      <c r="F5732" s="15" t="str">
        <f t="shared" si="584"/>
        <v/>
      </c>
      <c r="G5732" t="str">
        <f t="shared" si="585"/>
        <v/>
      </c>
      <c r="I5732" s="5" t="str">
        <f t="shared" si="586"/>
        <v/>
      </c>
      <c r="J5732" s="5" t="str">
        <f t="shared" si="587"/>
        <v/>
      </c>
      <c r="K5732" s="5" t="str">
        <f t="shared" si="588"/>
        <v/>
      </c>
      <c r="L5732" s="5" t="str">
        <f t="shared" si="589"/>
        <v/>
      </c>
      <c r="M5732" s="5" t="str">
        <f t="shared" si="590"/>
        <v/>
      </c>
    </row>
    <row r="5733" spans="6:13" x14ac:dyDescent="0.25">
      <c r="F5733" s="15" t="str">
        <f t="shared" si="584"/>
        <v/>
      </c>
      <c r="G5733" t="str">
        <f t="shared" si="585"/>
        <v/>
      </c>
      <c r="I5733" s="5" t="str">
        <f t="shared" si="586"/>
        <v/>
      </c>
      <c r="J5733" s="5" t="str">
        <f t="shared" si="587"/>
        <v/>
      </c>
      <c r="K5733" s="5" t="str">
        <f t="shared" si="588"/>
        <v/>
      </c>
      <c r="L5733" s="5" t="str">
        <f t="shared" si="589"/>
        <v/>
      </c>
      <c r="M5733" s="5" t="str">
        <f t="shared" si="590"/>
        <v/>
      </c>
    </row>
    <row r="5734" spans="6:13" x14ac:dyDescent="0.25">
      <c r="F5734" s="15" t="str">
        <f t="shared" si="584"/>
        <v/>
      </c>
      <c r="G5734" t="str">
        <f t="shared" si="585"/>
        <v/>
      </c>
      <c r="I5734" s="5" t="str">
        <f t="shared" si="586"/>
        <v/>
      </c>
      <c r="J5734" s="5" t="str">
        <f t="shared" si="587"/>
        <v/>
      </c>
      <c r="K5734" s="5" t="str">
        <f t="shared" si="588"/>
        <v/>
      </c>
      <c r="L5734" s="5" t="str">
        <f t="shared" si="589"/>
        <v/>
      </c>
      <c r="M5734" s="5" t="str">
        <f t="shared" si="590"/>
        <v/>
      </c>
    </row>
    <row r="5735" spans="6:13" x14ac:dyDescent="0.25">
      <c r="F5735" s="15" t="str">
        <f t="shared" si="584"/>
        <v/>
      </c>
      <c r="G5735" t="str">
        <f t="shared" si="585"/>
        <v/>
      </c>
      <c r="I5735" s="5" t="str">
        <f t="shared" si="586"/>
        <v/>
      </c>
      <c r="J5735" s="5" t="str">
        <f t="shared" si="587"/>
        <v/>
      </c>
      <c r="K5735" s="5" t="str">
        <f t="shared" si="588"/>
        <v/>
      </c>
      <c r="L5735" s="5" t="str">
        <f t="shared" si="589"/>
        <v/>
      </c>
      <c r="M5735" s="5" t="str">
        <f t="shared" si="590"/>
        <v/>
      </c>
    </row>
    <row r="5736" spans="6:13" x14ac:dyDescent="0.25">
      <c r="F5736" s="15" t="str">
        <f t="shared" ref="F5736:F5799" si="591">IF(NOT(ISBLANK(C5736)), HYPERLINK(N5736, "AMAZON LINK"), "")</f>
        <v/>
      </c>
      <c r="G5736" t="str">
        <f t="shared" ref="G5736:G5799" si="592">IF(NOT(ISBLANK(D5736)), "1","")</f>
        <v/>
      </c>
      <c r="I5736" s="5" t="str">
        <f t="shared" ref="I5736:I5799" si="593">IF(NOT(ISBLANK(H5736)),SUM(H5736*0.2),"")</f>
        <v/>
      </c>
      <c r="J5736" s="5" t="str">
        <f t="shared" ref="J5736:J5799" si="594">IF(NOT(ISBLANK(H5736)),SUM(H5736*0.23),"")</f>
        <v/>
      </c>
      <c r="K5736" s="5" t="str">
        <f t="shared" ref="K5736:K5799" si="595">IF(NOT(ISBLANK(H5736)),SUM(H5736*0.227),"")</f>
        <v/>
      </c>
      <c r="L5736" s="5" t="str">
        <f t="shared" ref="L5736:L5799" si="596">IF(NOT(ISBLANK(H5736)),SUM(H5736*0.22),"")</f>
        <v/>
      </c>
      <c r="M5736" s="5" t="str">
        <f t="shared" ref="M5736:M5799" si="597">IF(NOT(ISBLANK(H5736)),SUM(H5736*0.2),"")</f>
        <v/>
      </c>
    </row>
    <row r="5737" spans="6:13" x14ac:dyDescent="0.25">
      <c r="F5737" s="15" t="str">
        <f t="shared" si="591"/>
        <v/>
      </c>
      <c r="G5737" t="str">
        <f t="shared" si="592"/>
        <v/>
      </c>
      <c r="I5737" s="5" t="str">
        <f t="shared" si="593"/>
        <v/>
      </c>
      <c r="J5737" s="5" t="str">
        <f t="shared" si="594"/>
        <v/>
      </c>
      <c r="K5737" s="5" t="str">
        <f t="shared" si="595"/>
        <v/>
      </c>
      <c r="L5737" s="5" t="str">
        <f t="shared" si="596"/>
        <v/>
      </c>
      <c r="M5737" s="5" t="str">
        <f t="shared" si="597"/>
        <v/>
      </c>
    </row>
    <row r="5738" spans="6:13" x14ac:dyDescent="0.25">
      <c r="F5738" s="15" t="str">
        <f t="shared" si="591"/>
        <v/>
      </c>
      <c r="G5738" t="str">
        <f t="shared" si="592"/>
        <v/>
      </c>
      <c r="I5738" s="5" t="str">
        <f t="shared" si="593"/>
        <v/>
      </c>
      <c r="J5738" s="5" t="str">
        <f t="shared" si="594"/>
        <v/>
      </c>
      <c r="K5738" s="5" t="str">
        <f t="shared" si="595"/>
        <v/>
      </c>
      <c r="L5738" s="5" t="str">
        <f t="shared" si="596"/>
        <v/>
      </c>
      <c r="M5738" s="5" t="str">
        <f t="shared" si="597"/>
        <v/>
      </c>
    </row>
    <row r="5739" spans="6:13" x14ac:dyDescent="0.25">
      <c r="F5739" s="15" t="str">
        <f t="shared" si="591"/>
        <v/>
      </c>
      <c r="G5739" t="str">
        <f t="shared" si="592"/>
        <v/>
      </c>
      <c r="I5739" s="5" t="str">
        <f t="shared" si="593"/>
        <v/>
      </c>
      <c r="J5739" s="5" t="str">
        <f t="shared" si="594"/>
        <v/>
      </c>
      <c r="K5739" s="5" t="str">
        <f t="shared" si="595"/>
        <v/>
      </c>
      <c r="L5739" s="5" t="str">
        <f t="shared" si="596"/>
        <v/>
      </c>
      <c r="M5739" s="5" t="str">
        <f t="shared" si="597"/>
        <v/>
      </c>
    </row>
    <row r="5740" spans="6:13" x14ac:dyDescent="0.25">
      <c r="F5740" s="15" t="str">
        <f t="shared" si="591"/>
        <v/>
      </c>
      <c r="G5740" t="str">
        <f t="shared" si="592"/>
        <v/>
      </c>
      <c r="I5740" s="5" t="str">
        <f t="shared" si="593"/>
        <v/>
      </c>
      <c r="J5740" s="5" t="str">
        <f t="shared" si="594"/>
        <v/>
      </c>
      <c r="K5740" s="5" t="str">
        <f t="shared" si="595"/>
        <v/>
      </c>
      <c r="L5740" s="5" t="str">
        <f t="shared" si="596"/>
        <v/>
      </c>
      <c r="M5740" s="5" t="str">
        <f t="shared" si="597"/>
        <v/>
      </c>
    </row>
    <row r="5741" spans="6:13" x14ac:dyDescent="0.25">
      <c r="F5741" s="15" t="str">
        <f t="shared" si="591"/>
        <v/>
      </c>
      <c r="G5741" t="str">
        <f t="shared" si="592"/>
        <v/>
      </c>
      <c r="I5741" s="5" t="str">
        <f t="shared" si="593"/>
        <v/>
      </c>
      <c r="J5741" s="5" t="str">
        <f t="shared" si="594"/>
        <v/>
      </c>
      <c r="K5741" s="5" t="str">
        <f t="shared" si="595"/>
        <v/>
      </c>
      <c r="L5741" s="5" t="str">
        <f t="shared" si="596"/>
        <v/>
      </c>
      <c r="M5741" s="5" t="str">
        <f t="shared" si="597"/>
        <v/>
      </c>
    </row>
    <row r="5742" spans="6:13" x14ac:dyDescent="0.25">
      <c r="F5742" s="15" t="str">
        <f t="shared" si="591"/>
        <v/>
      </c>
      <c r="G5742" t="str">
        <f t="shared" si="592"/>
        <v/>
      </c>
      <c r="I5742" s="5" t="str">
        <f t="shared" si="593"/>
        <v/>
      </c>
      <c r="J5742" s="5" t="str">
        <f t="shared" si="594"/>
        <v/>
      </c>
      <c r="K5742" s="5" t="str">
        <f t="shared" si="595"/>
        <v/>
      </c>
      <c r="L5742" s="5" t="str">
        <f t="shared" si="596"/>
        <v/>
      </c>
      <c r="M5742" s="5" t="str">
        <f t="shared" si="597"/>
        <v/>
      </c>
    </row>
    <row r="5743" spans="6:13" x14ac:dyDescent="0.25">
      <c r="F5743" s="15" t="str">
        <f t="shared" si="591"/>
        <v/>
      </c>
      <c r="G5743" t="str">
        <f t="shared" si="592"/>
        <v/>
      </c>
      <c r="I5743" s="5" t="str">
        <f t="shared" si="593"/>
        <v/>
      </c>
      <c r="J5743" s="5" t="str">
        <f t="shared" si="594"/>
        <v/>
      </c>
      <c r="K5743" s="5" t="str">
        <f t="shared" si="595"/>
        <v/>
      </c>
      <c r="L5743" s="5" t="str">
        <f t="shared" si="596"/>
        <v/>
      </c>
      <c r="M5743" s="5" t="str">
        <f t="shared" si="597"/>
        <v/>
      </c>
    </row>
    <row r="5744" spans="6:13" x14ac:dyDescent="0.25">
      <c r="F5744" s="15" t="str">
        <f t="shared" si="591"/>
        <v/>
      </c>
      <c r="G5744" t="str">
        <f t="shared" si="592"/>
        <v/>
      </c>
      <c r="I5744" s="5" t="str">
        <f t="shared" si="593"/>
        <v/>
      </c>
      <c r="J5744" s="5" t="str">
        <f t="shared" si="594"/>
        <v/>
      </c>
      <c r="K5744" s="5" t="str">
        <f t="shared" si="595"/>
        <v/>
      </c>
      <c r="L5744" s="5" t="str">
        <f t="shared" si="596"/>
        <v/>
      </c>
      <c r="M5744" s="5" t="str">
        <f t="shared" si="597"/>
        <v/>
      </c>
    </row>
    <row r="5745" spans="6:13" x14ac:dyDescent="0.25">
      <c r="F5745" s="15" t="str">
        <f t="shared" si="591"/>
        <v/>
      </c>
      <c r="G5745" t="str">
        <f t="shared" si="592"/>
        <v/>
      </c>
      <c r="I5745" s="5" t="str">
        <f t="shared" si="593"/>
        <v/>
      </c>
      <c r="J5745" s="5" t="str">
        <f t="shared" si="594"/>
        <v/>
      </c>
      <c r="K5745" s="5" t="str">
        <f t="shared" si="595"/>
        <v/>
      </c>
      <c r="L5745" s="5" t="str">
        <f t="shared" si="596"/>
        <v/>
      </c>
      <c r="M5745" s="5" t="str">
        <f t="shared" si="597"/>
        <v/>
      </c>
    </row>
    <row r="5746" spans="6:13" x14ac:dyDescent="0.25">
      <c r="F5746" s="15" t="str">
        <f t="shared" si="591"/>
        <v/>
      </c>
      <c r="G5746" t="str">
        <f t="shared" si="592"/>
        <v/>
      </c>
      <c r="I5746" s="5" t="str">
        <f t="shared" si="593"/>
        <v/>
      </c>
      <c r="J5746" s="5" t="str">
        <f t="shared" si="594"/>
        <v/>
      </c>
      <c r="K5746" s="5" t="str">
        <f t="shared" si="595"/>
        <v/>
      </c>
      <c r="L5746" s="5" t="str">
        <f t="shared" si="596"/>
        <v/>
      </c>
      <c r="M5746" s="5" t="str">
        <f t="shared" si="597"/>
        <v/>
      </c>
    </row>
    <row r="5747" spans="6:13" x14ac:dyDescent="0.25">
      <c r="F5747" s="15" t="str">
        <f t="shared" si="591"/>
        <v/>
      </c>
      <c r="G5747" t="str">
        <f t="shared" si="592"/>
        <v/>
      </c>
      <c r="I5747" s="5" t="str">
        <f t="shared" si="593"/>
        <v/>
      </c>
      <c r="J5747" s="5" t="str">
        <f t="shared" si="594"/>
        <v/>
      </c>
      <c r="K5747" s="5" t="str">
        <f t="shared" si="595"/>
        <v/>
      </c>
      <c r="L5747" s="5" t="str">
        <f t="shared" si="596"/>
        <v/>
      </c>
      <c r="M5747" s="5" t="str">
        <f t="shared" si="597"/>
        <v/>
      </c>
    </row>
    <row r="5748" spans="6:13" x14ac:dyDescent="0.25">
      <c r="F5748" s="15" t="str">
        <f t="shared" si="591"/>
        <v/>
      </c>
      <c r="G5748" t="str">
        <f t="shared" si="592"/>
        <v/>
      </c>
      <c r="I5748" s="5" t="str">
        <f t="shared" si="593"/>
        <v/>
      </c>
      <c r="J5748" s="5" t="str">
        <f t="shared" si="594"/>
        <v/>
      </c>
      <c r="K5748" s="5" t="str">
        <f t="shared" si="595"/>
        <v/>
      </c>
      <c r="L5748" s="5" t="str">
        <f t="shared" si="596"/>
        <v/>
      </c>
      <c r="M5748" s="5" t="str">
        <f t="shared" si="597"/>
        <v/>
      </c>
    </row>
    <row r="5749" spans="6:13" x14ac:dyDescent="0.25">
      <c r="F5749" s="15" t="str">
        <f t="shared" si="591"/>
        <v/>
      </c>
      <c r="G5749" t="str">
        <f t="shared" si="592"/>
        <v/>
      </c>
      <c r="I5749" s="5" t="str">
        <f t="shared" si="593"/>
        <v/>
      </c>
      <c r="J5749" s="5" t="str">
        <f t="shared" si="594"/>
        <v/>
      </c>
      <c r="K5749" s="5" t="str">
        <f t="shared" si="595"/>
        <v/>
      </c>
      <c r="L5749" s="5" t="str">
        <f t="shared" si="596"/>
        <v/>
      </c>
      <c r="M5749" s="5" t="str">
        <f t="shared" si="597"/>
        <v/>
      </c>
    </row>
    <row r="5750" spans="6:13" x14ac:dyDescent="0.25">
      <c r="F5750" s="15" t="str">
        <f t="shared" si="591"/>
        <v/>
      </c>
      <c r="G5750" t="str">
        <f t="shared" si="592"/>
        <v/>
      </c>
      <c r="I5750" s="5" t="str">
        <f t="shared" si="593"/>
        <v/>
      </c>
      <c r="J5750" s="5" t="str">
        <f t="shared" si="594"/>
        <v/>
      </c>
      <c r="K5750" s="5" t="str">
        <f t="shared" si="595"/>
        <v/>
      </c>
      <c r="L5750" s="5" t="str">
        <f t="shared" si="596"/>
        <v/>
      </c>
      <c r="M5750" s="5" t="str">
        <f t="shared" si="597"/>
        <v/>
      </c>
    </row>
    <row r="5751" spans="6:13" x14ac:dyDescent="0.25">
      <c r="F5751" s="15" t="str">
        <f t="shared" si="591"/>
        <v/>
      </c>
      <c r="G5751" t="str">
        <f t="shared" si="592"/>
        <v/>
      </c>
      <c r="I5751" s="5" t="str">
        <f t="shared" si="593"/>
        <v/>
      </c>
      <c r="J5751" s="5" t="str">
        <f t="shared" si="594"/>
        <v/>
      </c>
      <c r="K5751" s="5" t="str">
        <f t="shared" si="595"/>
        <v/>
      </c>
      <c r="L5751" s="5" t="str">
        <f t="shared" si="596"/>
        <v/>
      </c>
      <c r="M5751" s="5" t="str">
        <f t="shared" si="597"/>
        <v/>
      </c>
    </row>
    <row r="5752" spans="6:13" x14ac:dyDescent="0.25">
      <c r="F5752" s="15" t="str">
        <f t="shared" si="591"/>
        <v/>
      </c>
      <c r="G5752" t="str">
        <f t="shared" si="592"/>
        <v/>
      </c>
      <c r="I5752" s="5" t="str">
        <f t="shared" si="593"/>
        <v/>
      </c>
      <c r="J5752" s="5" t="str">
        <f t="shared" si="594"/>
        <v/>
      </c>
      <c r="K5752" s="5" t="str">
        <f t="shared" si="595"/>
        <v/>
      </c>
      <c r="L5752" s="5" t="str">
        <f t="shared" si="596"/>
        <v/>
      </c>
      <c r="M5752" s="5" t="str">
        <f t="shared" si="597"/>
        <v/>
      </c>
    </row>
    <row r="5753" spans="6:13" x14ac:dyDescent="0.25">
      <c r="F5753" s="15" t="str">
        <f t="shared" si="591"/>
        <v/>
      </c>
      <c r="G5753" t="str">
        <f t="shared" si="592"/>
        <v/>
      </c>
      <c r="I5753" s="5" t="str">
        <f t="shared" si="593"/>
        <v/>
      </c>
      <c r="J5753" s="5" t="str">
        <f t="shared" si="594"/>
        <v/>
      </c>
      <c r="K5753" s="5" t="str">
        <f t="shared" si="595"/>
        <v/>
      </c>
      <c r="L5753" s="5" t="str">
        <f t="shared" si="596"/>
        <v/>
      </c>
      <c r="M5753" s="5" t="str">
        <f t="shared" si="597"/>
        <v/>
      </c>
    </row>
    <row r="5754" spans="6:13" x14ac:dyDescent="0.25">
      <c r="F5754" s="15" t="str">
        <f t="shared" si="591"/>
        <v/>
      </c>
      <c r="G5754" t="str">
        <f t="shared" si="592"/>
        <v/>
      </c>
      <c r="I5754" s="5" t="str">
        <f t="shared" si="593"/>
        <v/>
      </c>
      <c r="J5754" s="5" t="str">
        <f t="shared" si="594"/>
        <v/>
      </c>
      <c r="K5754" s="5" t="str">
        <f t="shared" si="595"/>
        <v/>
      </c>
      <c r="L5754" s="5" t="str">
        <f t="shared" si="596"/>
        <v/>
      </c>
      <c r="M5754" s="5" t="str">
        <f t="shared" si="597"/>
        <v/>
      </c>
    </row>
    <row r="5755" spans="6:13" x14ac:dyDescent="0.25">
      <c r="F5755" s="15" t="str">
        <f t="shared" si="591"/>
        <v/>
      </c>
      <c r="G5755" t="str">
        <f t="shared" si="592"/>
        <v/>
      </c>
      <c r="I5755" s="5" t="str">
        <f t="shared" si="593"/>
        <v/>
      </c>
      <c r="J5755" s="5" t="str">
        <f t="shared" si="594"/>
        <v/>
      </c>
      <c r="K5755" s="5" t="str">
        <f t="shared" si="595"/>
        <v/>
      </c>
      <c r="L5755" s="5" t="str">
        <f t="shared" si="596"/>
        <v/>
      </c>
      <c r="M5755" s="5" t="str">
        <f t="shared" si="597"/>
        <v/>
      </c>
    </row>
    <row r="5756" spans="6:13" x14ac:dyDescent="0.25">
      <c r="F5756" s="15" t="str">
        <f t="shared" si="591"/>
        <v/>
      </c>
      <c r="G5756" t="str">
        <f t="shared" si="592"/>
        <v/>
      </c>
      <c r="I5756" s="5" t="str">
        <f t="shared" si="593"/>
        <v/>
      </c>
      <c r="J5756" s="5" t="str">
        <f t="shared" si="594"/>
        <v/>
      </c>
      <c r="K5756" s="5" t="str">
        <f t="shared" si="595"/>
        <v/>
      </c>
      <c r="L5756" s="5" t="str">
        <f t="shared" si="596"/>
        <v/>
      </c>
      <c r="M5756" s="5" t="str">
        <f t="shared" si="597"/>
        <v/>
      </c>
    </row>
    <row r="5757" spans="6:13" x14ac:dyDescent="0.25">
      <c r="F5757" s="15" t="str">
        <f t="shared" si="591"/>
        <v/>
      </c>
      <c r="G5757" t="str">
        <f t="shared" si="592"/>
        <v/>
      </c>
      <c r="I5757" s="5" t="str">
        <f t="shared" si="593"/>
        <v/>
      </c>
      <c r="J5757" s="5" t="str">
        <f t="shared" si="594"/>
        <v/>
      </c>
      <c r="K5757" s="5" t="str">
        <f t="shared" si="595"/>
        <v/>
      </c>
      <c r="L5757" s="5" t="str">
        <f t="shared" si="596"/>
        <v/>
      </c>
      <c r="M5757" s="5" t="str">
        <f t="shared" si="597"/>
        <v/>
      </c>
    </row>
    <row r="5758" spans="6:13" x14ac:dyDescent="0.25">
      <c r="F5758" s="15" t="str">
        <f t="shared" si="591"/>
        <v/>
      </c>
      <c r="G5758" t="str">
        <f t="shared" si="592"/>
        <v/>
      </c>
      <c r="I5758" s="5" t="str">
        <f t="shared" si="593"/>
        <v/>
      </c>
      <c r="J5758" s="5" t="str">
        <f t="shared" si="594"/>
        <v/>
      </c>
      <c r="K5758" s="5" t="str">
        <f t="shared" si="595"/>
        <v/>
      </c>
      <c r="L5758" s="5" t="str">
        <f t="shared" si="596"/>
        <v/>
      </c>
      <c r="M5758" s="5" t="str">
        <f t="shared" si="597"/>
        <v/>
      </c>
    </row>
    <row r="5759" spans="6:13" x14ac:dyDescent="0.25">
      <c r="F5759" s="15" t="str">
        <f t="shared" si="591"/>
        <v/>
      </c>
      <c r="G5759" t="str">
        <f t="shared" si="592"/>
        <v/>
      </c>
      <c r="I5759" s="5" t="str">
        <f t="shared" si="593"/>
        <v/>
      </c>
      <c r="J5759" s="5" t="str">
        <f t="shared" si="594"/>
        <v/>
      </c>
      <c r="K5759" s="5" t="str">
        <f t="shared" si="595"/>
        <v/>
      </c>
      <c r="L5759" s="5" t="str">
        <f t="shared" si="596"/>
        <v/>
      </c>
      <c r="M5759" s="5" t="str">
        <f t="shared" si="597"/>
        <v/>
      </c>
    </row>
    <row r="5760" spans="6:13" x14ac:dyDescent="0.25">
      <c r="F5760" s="15" t="str">
        <f t="shared" si="591"/>
        <v/>
      </c>
      <c r="G5760" t="str">
        <f t="shared" si="592"/>
        <v/>
      </c>
      <c r="I5760" s="5" t="str">
        <f t="shared" si="593"/>
        <v/>
      </c>
      <c r="J5760" s="5" t="str">
        <f t="shared" si="594"/>
        <v/>
      </c>
      <c r="K5760" s="5" t="str">
        <f t="shared" si="595"/>
        <v/>
      </c>
      <c r="L5760" s="5" t="str">
        <f t="shared" si="596"/>
        <v/>
      </c>
      <c r="M5760" s="5" t="str">
        <f t="shared" si="597"/>
        <v/>
      </c>
    </row>
    <row r="5761" spans="6:13" x14ac:dyDescent="0.25">
      <c r="F5761" s="15" t="str">
        <f t="shared" si="591"/>
        <v/>
      </c>
      <c r="G5761" t="str">
        <f t="shared" si="592"/>
        <v/>
      </c>
      <c r="I5761" s="5" t="str">
        <f t="shared" si="593"/>
        <v/>
      </c>
      <c r="J5761" s="5" t="str">
        <f t="shared" si="594"/>
        <v/>
      </c>
      <c r="K5761" s="5" t="str">
        <f t="shared" si="595"/>
        <v/>
      </c>
      <c r="L5761" s="5" t="str">
        <f t="shared" si="596"/>
        <v/>
      </c>
      <c r="M5761" s="5" t="str">
        <f t="shared" si="597"/>
        <v/>
      </c>
    </row>
    <row r="5762" spans="6:13" x14ac:dyDescent="0.25">
      <c r="F5762" s="15" t="str">
        <f t="shared" si="591"/>
        <v/>
      </c>
      <c r="G5762" t="str">
        <f t="shared" si="592"/>
        <v/>
      </c>
      <c r="I5762" s="5" t="str">
        <f t="shared" si="593"/>
        <v/>
      </c>
      <c r="J5762" s="5" t="str">
        <f t="shared" si="594"/>
        <v/>
      </c>
      <c r="K5762" s="5" t="str">
        <f t="shared" si="595"/>
        <v/>
      </c>
      <c r="L5762" s="5" t="str">
        <f t="shared" si="596"/>
        <v/>
      </c>
      <c r="M5762" s="5" t="str">
        <f t="shared" si="597"/>
        <v/>
      </c>
    </row>
    <row r="5763" spans="6:13" x14ac:dyDescent="0.25">
      <c r="F5763" s="15" t="str">
        <f t="shared" si="591"/>
        <v/>
      </c>
      <c r="G5763" t="str">
        <f t="shared" si="592"/>
        <v/>
      </c>
      <c r="I5763" s="5" t="str">
        <f t="shared" si="593"/>
        <v/>
      </c>
      <c r="J5763" s="5" t="str">
        <f t="shared" si="594"/>
        <v/>
      </c>
      <c r="K5763" s="5" t="str">
        <f t="shared" si="595"/>
        <v/>
      </c>
      <c r="L5763" s="5" t="str">
        <f t="shared" si="596"/>
        <v/>
      </c>
      <c r="M5763" s="5" t="str">
        <f t="shared" si="597"/>
        <v/>
      </c>
    </row>
    <row r="5764" spans="6:13" x14ac:dyDescent="0.25">
      <c r="F5764" s="15" t="str">
        <f t="shared" si="591"/>
        <v/>
      </c>
      <c r="G5764" t="str">
        <f t="shared" si="592"/>
        <v/>
      </c>
      <c r="I5764" s="5" t="str">
        <f t="shared" si="593"/>
        <v/>
      </c>
      <c r="J5764" s="5" t="str">
        <f t="shared" si="594"/>
        <v/>
      </c>
      <c r="K5764" s="5" t="str">
        <f t="shared" si="595"/>
        <v/>
      </c>
      <c r="L5764" s="5" t="str">
        <f t="shared" si="596"/>
        <v/>
      </c>
      <c r="M5764" s="5" t="str">
        <f t="shared" si="597"/>
        <v/>
      </c>
    </row>
    <row r="5765" spans="6:13" x14ac:dyDescent="0.25">
      <c r="F5765" s="15" t="str">
        <f t="shared" si="591"/>
        <v/>
      </c>
      <c r="G5765" t="str">
        <f t="shared" si="592"/>
        <v/>
      </c>
      <c r="I5765" s="5" t="str">
        <f t="shared" si="593"/>
        <v/>
      </c>
      <c r="J5765" s="5" t="str">
        <f t="shared" si="594"/>
        <v/>
      </c>
      <c r="K5765" s="5" t="str">
        <f t="shared" si="595"/>
        <v/>
      </c>
      <c r="L5765" s="5" t="str">
        <f t="shared" si="596"/>
        <v/>
      </c>
      <c r="M5765" s="5" t="str">
        <f t="shared" si="597"/>
        <v/>
      </c>
    </row>
    <row r="5766" spans="6:13" x14ac:dyDescent="0.25">
      <c r="F5766" s="15" t="str">
        <f t="shared" si="591"/>
        <v/>
      </c>
      <c r="G5766" t="str">
        <f t="shared" si="592"/>
        <v/>
      </c>
      <c r="I5766" s="5" t="str">
        <f t="shared" si="593"/>
        <v/>
      </c>
      <c r="J5766" s="5" t="str">
        <f t="shared" si="594"/>
        <v/>
      </c>
      <c r="K5766" s="5" t="str">
        <f t="shared" si="595"/>
        <v/>
      </c>
      <c r="L5766" s="5" t="str">
        <f t="shared" si="596"/>
        <v/>
      </c>
      <c r="M5766" s="5" t="str">
        <f t="shared" si="597"/>
        <v/>
      </c>
    </row>
    <row r="5767" spans="6:13" x14ac:dyDescent="0.25">
      <c r="F5767" s="15" t="str">
        <f t="shared" si="591"/>
        <v/>
      </c>
      <c r="G5767" t="str">
        <f t="shared" si="592"/>
        <v/>
      </c>
      <c r="I5767" s="5" t="str">
        <f t="shared" si="593"/>
        <v/>
      </c>
      <c r="J5767" s="5" t="str">
        <f t="shared" si="594"/>
        <v/>
      </c>
      <c r="K5767" s="5" t="str">
        <f t="shared" si="595"/>
        <v/>
      </c>
      <c r="L5767" s="5" t="str">
        <f t="shared" si="596"/>
        <v/>
      </c>
      <c r="M5767" s="5" t="str">
        <f t="shared" si="597"/>
        <v/>
      </c>
    </row>
    <row r="5768" spans="6:13" x14ac:dyDescent="0.25">
      <c r="F5768" s="15" t="str">
        <f t="shared" si="591"/>
        <v/>
      </c>
      <c r="G5768" t="str">
        <f t="shared" si="592"/>
        <v/>
      </c>
      <c r="I5768" s="5" t="str">
        <f t="shared" si="593"/>
        <v/>
      </c>
      <c r="J5768" s="5" t="str">
        <f t="shared" si="594"/>
        <v/>
      </c>
      <c r="K5768" s="5" t="str">
        <f t="shared" si="595"/>
        <v/>
      </c>
      <c r="L5768" s="5" t="str">
        <f t="shared" si="596"/>
        <v/>
      </c>
      <c r="M5768" s="5" t="str">
        <f t="shared" si="597"/>
        <v/>
      </c>
    </row>
    <row r="5769" spans="6:13" x14ac:dyDescent="0.25">
      <c r="F5769" s="15" t="str">
        <f t="shared" si="591"/>
        <v/>
      </c>
      <c r="G5769" t="str">
        <f t="shared" si="592"/>
        <v/>
      </c>
      <c r="I5769" s="5" t="str">
        <f t="shared" si="593"/>
        <v/>
      </c>
      <c r="J5769" s="5" t="str">
        <f t="shared" si="594"/>
        <v/>
      </c>
      <c r="K5769" s="5" t="str">
        <f t="shared" si="595"/>
        <v/>
      </c>
      <c r="L5769" s="5" t="str">
        <f t="shared" si="596"/>
        <v/>
      </c>
      <c r="M5769" s="5" t="str">
        <f t="shared" si="597"/>
        <v/>
      </c>
    </row>
    <row r="5770" spans="6:13" x14ac:dyDescent="0.25">
      <c r="F5770" s="15" t="str">
        <f t="shared" si="591"/>
        <v/>
      </c>
      <c r="G5770" t="str">
        <f t="shared" si="592"/>
        <v/>
      </c>
      <c r="I5770" s="5" t="str">
        <f t="shared" si="593"/>
        <v/>
      </c>
      <c r="J5770" s="5" t="str">
        <f t="shared" si="594"/>
        <v/>
      </c>
      <c r="K5770" s="5" t="str">
        <f t="shared" si="595"/>
        <v/>
      </c>
      <c r="L5770" s="5" t="str">
        <f t="shared" si="596"/>
        <v/>
      </c>
      <c r="M5770" s="5" t="str">
        <f t="shared" si="597"/>
        <v/>
      </c>
    </row>
    <row r="5771" spans="6:13" x14ac:dyDescent="0.25">
      <c r="F5771" s="15" t="str">
        <f t="shared" si="591"/>
        <v/>
      </c>
      <c r="G5771" t="str">
        <f t="shared" si="592"/>
        <v/>
      </c>
      <c r="I5771" s="5" t="str">
        <f t="shared" si="593"/>
        <v/>
      </c>
      <c r="J5771" s="5" t="str">
        <f t="shared" si="594"/>
        <v/>
      </c>
      <c r="K5771" s="5" t="str">
        <f t="shared" si="595"/>
        <v/>
      </c>
      <c r="L5771" s="5" t="str">
        <f t="shared" si="596"/>
        <v/>
      </c>
      <c r="M5771" s="5" t="str">
        <f t="shared" si="597"/>
        <v/>
      </c>
    </row>
    <row r="5772" spans="6:13" x14ac:dyDescent="0.25">
      <c r="F5772" s="15" t="str">
        <f t="shared" si="591"/>
        <v/>
      </c>
      <c r="G5772" t="str">
        <f t="shared" si="592"/>
        <v/>
      </c>
      <c r="I5772" s="5" t="str">
        <f t="shared" si="593"/>
        <v/>
      </c>
      <c r="J5772" s="5" t="str">
        <f t="shared" si="594"/>
        <v/>
      </c>
      <c r="K5772" s="5" t="str">
        <f t="shared" si="595"/>
        <v/>
      </c>
      <c r="L5772" s="5" t="str">
        <f t="shared" si="596"/>
        <v/>
      </c>
      <c r="M5772" s="5" t="str">
        <f t="shared" si="597"/>
        <v/>
      </c>
    </row>
    <row r="5773" spans="6:13" x14ac:dyDescent="0.25">
      <c r="F5773" s="15" t="str">
        <f t="shared" si="591"/>
        <v/>
      </c>
      <c r="G5773" t="str">
        <f t="shared" si="592"/>
        <v/>
      </c>
      <c r="I5773" s="5" t="str">
        <f t="shared" si="593"/>
        <v/>
      </c>
      <c r="J5773" s="5" t="str">
        <f t="shared" si="594"/>
        <v/>
      </c>
      <c r="K5773" s="5" t="str">
        <f t="shared" si="595"/>
        <v/>
      </c>
      <c r="L5773" s="5" t="str">
        <f t="shared" si="596"/>
        <v/>
      </c>
      <c r="M5773" s="5" t="str">
        <f t="shared" si="597"/>
        <v/>
      </c>
    </row>
    <row r="5774" spans="6:13" x14ac:dyDescent="0.25">
      <c r="F5774" s="15" t="str">
        <f t="shared" si="591"/>
        <v/>
      </c>
      <c r="G5774" t="str">
        <f t="shared" si="592"/>
        <v/>
      </c>
      <c r="I5774" s="5" t="str">
        <f t="shared" si="593"/>
        <v/>
      </c>
      <c r="J5774" s="5" t="str">
        <f t="shared" si="594"/>
        <v/>
      </c>
      <c r="K5774" s="5" t="str">
        <f t="shared" si="595"/>
        <v/>
      </c>
      <c r="L5774" s="5" t="str">
        <f t="shared" si="596"/>
        <v/>
      </c>
      <c r="M5774" s="5" t="str">
        <f t="shared" si="597"/>
        <v/>
      </c>
    </row>
    <row r="5775" spans="6:13" x14ac:dyDescent="0.25">
      <c r="F5775" s="15" t="str">
        <f t="shared" si="591"/>
        <v/>
      </c>
      <c r="G5775" t="str">
        <f t="shared" si="592"/>
        <v/>
      </c>
      <c r="I5775" s="5" t="str">
        <f t="shared" si="593"/>
        <v/>
      </c>
      <c r="J5775" s="5" t="str">
        <f t="shared" si="594"/>
        <v/>
      </c>
      <c r="K5775" s="5" t="str">
        <f t="shared" si="595"/>
        <v/>
      </c>
      <c r="L5775" s="5" t="str">
        <f t="shared" si="596"/>
        <v/>
      </c>
      <c r="M5775" s="5" t="str">
        <f t="shared" si="597"/>
        <v/>
      </c>
    </row>
    <row r="5776" spans="6:13" x14ac:dyDescent="0.25">
      <c r="F5776" s="15" t="str">
        <f t="shared" si="591"/>
        <v/>
      </c>
      <c r="G5776" t="str">
        <f t="shared" si="592"/>
        <v/>
      </c>
      <c r="I5776" s="5" t="str">
        <f t="shared" si="593"/>
        <v/>
      </c>
      <c r="J5776" s="5" t="str">
        <f t="shared" si="594"/>
        <v/>
      </c>
      <c r="K5776" s="5" t="str">
        <f t="shared" si="595"/>
        <v/>
      </c>
      <c r="L5776" s="5" t="str">
        <f t="shared" si="596"/>
        <v/>
      </c>
      <c r="M5776" s="5" t="str">
        <f t="shared" si="597"/>
        <v/>
      </c>
    </row>
    <row r="5777" spans="6:13" x14ac:dyDescent="0.25">
      <c r="F5777" s="15" t="str">
        <f t="shared" si="591"/>
        <v/>
      </c>
      <c r="G5777" t="str">
        <f t="shared" si="592"/>
        <v/>
      </c>
      <c r="I5777" s="5" t="str">
        <f t="shared" si="593"/>
        <v/>
      </c>
      <c r="J5777" s="5" t="str">
        <f t="shared" si="594"/>
        <v/>
      </c>
      <c r="K5777" s="5" t="str">
        <f t="shared" si="595"/>
        <v/>
      </c>
      <c r="L5777" s="5" t="str">
        <f t="shared" si="596"/>
        <v/>
      </c>
      <c r="M5777" s="5" t="str">
        <f t="shared" si="597"/>
        <v/>
      </c>
    </row>
    <row r="5778" spans="6:13" x14ac:dyDescent="0.25">
      <c r="F5778" s="15" t="str">
        <f t="shared" si="591"/>
        <v/>
      </c>
      <c r="G5778" t="str">
        <f t="shared" si="592"/>
        <v/>
      </c>
      <c r="I5778" s="5" t="str">
        <f t="shared" si="593"/>
        <v/>
      </c>
      <c r="J5778" s="5" t="str">
        <f t="shared" si="594"/>
        <v/>
      </c>
      <c r="K5778" s="5" t="str">
        <f t="shared" si="595"/>
        <v/>
      </c>
      <c r="L5778" s="5" t="str">
        <f t="shared" si="596"/>
        <v/>
      </c>
      <c r="M5778" s="5" t="str">
        <f t="shared" si="597"/>
        <v/>
      </c>
    </row>
    <row r="5779" spans="6:13" x14ac:dyDescent="0.25">
      <c r="F5779" s="15" t="str">
        <f t="shared" si="591"/>
        <v/>
      </c>
      <c r="G5779" t="str">
        <f t="shared" si="592"/>
        <v/>
      </c>
      <c r="I5779" s="5" t="str">
        <f t="shared" si="593"/>
        <v/>
      </c>
      <c r="J5779" s="5" t="str">
        <f t="shared" si="594"/>
        <v/>
      </c>
      <c r="K5779" s="5" t="str">
        <f t="shared" si="595"/>
        <v/>
      </c>
      <c r="L5779" s="5" t="str">
        <f t="shared" si="596"/>
        <v/>
      </c>
      <c r="M5779" s="5" t="str">
        <f t="shared" si="597"/>
        <v/>
      </c>
    </row>
    <row r="5780" spans="6:13" x14ac:dyDescent="0.25">
      <c r="F5780" s="15" t="str">
        <f t="shared" si="591"/>
        <v/>
      </c>
      <c r="G5780" t="str">
        <f t="shared" si="592"/>
        <v/>
      </c>
      <c r="I5780" s="5" t="str">
        <f t="shared" si="593"/>
        <v/>
      </c>
      <c r="J5780" s="5" t="str">
        <f t="shared" si="594"/>
        <v/>
      </c>
      <c r="K5780" s="5" t="str">
        <f t="shared" si="595"/>
        <v/>
      </c>
      <c r="L5780" s="5" t="str">
        <f t="shared" si="596"/>
        <v/>
      </c>
      <c r="M5780" s="5" t="str">
        <f t="shared" si="597"/>
        <v/>
      </c>
    </row>
    <row r="5781" spans="6:13" x14ac:dyDescent="0.25">
      <c r="F5781" s="15" t="str">
        <f t="shared" si="591"/>
        <v/>
      </c>
      <c r="G5781" t="str">
        <f t="shared" si="592"/>
        <v/>
      </c>
      <c r="I5781" s="5" t="str">
        <f t="shared" si="593"/>
        <v/>
      </c>
      <c r="J5781" s="5" t="str">
        <f t="shared" si="594"/>
        <v/>
      </c>
      <c r="K5781" s="5" t="str">
        <f t="shared" si="595"/>
        <v/>
      </c>
      <c r="L5781" s="5" t="str">
        <f t="shared" si="596"/>
        <v/>
      </c>
      <c r="M5781" s="5" t="str">
        <f t="shared" si="597"/>
        <v/>
      </c>
    </row>
    <row r="5782" spans="6:13" x14ac:dyDescent="0.25">
      <c r="F5782" s="15" t="str">
        <f t="shared" si="591"/>
        <v/>
      </c>
      <c r="G5782" t="str">
        <f t="shared" si="592"/>
        <v/>
      </c>
      <c r="I5782" s="5" t="str">
        <f t="shared" si="593"/>
        <v/>
      </c>
      <c r="J5782" s="5" t="str">
        <f t="shared" si="594"/>
        <v/>
      </c>
      <c r="K5782" s="5" t="str">
        <f t="shared" si="595"/>
        <v/>
      </c>
      <c r="L5782" s="5" t="str">
        <f t="shared" si="596"/>
        <v/>
      </c>
      <c r="M5782" s="5" t="str">
        <f t="shared" si="597"/>
        <v/>
      </c>
    </row>
    <row r="5783" spans="6:13" x14ac:dyDescent="0.25">
      <c r="F5783" s="15" t="str">
        <f t="shared" si="591"/>
        <v/>
      </c>
      <c r="G5783" t="str">
        <f t="shared" si="592"/>
        <v/>
      </c>
      <c r="I5783" s="5" t="str">
        <f t="shared" si="593"/>
        <v/>
      </c>
      <c r="J5783" s="5" t="str">
        <f t="shared" si="594"/>
        <v/>
      </c>
      <c r="K5783" s="5" t="str">
        <f t="shared" si="595"/>
        <v/>
      </c>
      <c r="L5783" s="5" t="str">
        <f t="shared" si="596"/>
        <v/>
      </c>
      <c r="M5783" s="5" t="str">
        <f t="shared" si="597"/>
        <v/>
      </c>
    </row>
    <row r="5784" spans="6:13" x14ac:dyDescent="0.25">
      <c r="F5784" s="15" t="str">
        <f t="shared" si="591"/>
        <v/>
      </c>
      <c r="G5784" t="str">
        <f t="shared" si="592"/>
        <v/>
      </c>
      <c r="I5784" s="5" t="str">
        <f t="shared" si="593"/>
        <v/>
      </c>
      <c r="J5784" s="5" t="str">
        <f t="shared" si="594"/>
        <v/>
      </c>
      <c r="K5784" s="5" t="str">
        <f t="shared" si="595"/>
        <v/>
      </c>
      <c r="L5784" s="5" t="str">
        <f t="shared" si="596"/>
        <v/>
      </c>
      <c r="M5784" s="5" t="str">
        <f t="shared" si="597"/>
        <v/>
      </c>
    </row>
    <row r="5785" spans="6:13" x14ac:dyDescent="0.25">
      <c r="F5785" s="15" t="str">
        <f t="shared" si="591"/>
        <v/>
      </c>
      <c r="G5785" t="str">
        <f t="shared" si="592"/>
        <v/>
      </c>
      <c r="I5785" s="5" t="str">
        <f t="shared" si="593"/>
        <v/>
      </c>
      <c r="J5785" s="5" t="str">
        <f t="shared" si="594"/>
        <v/>
      </c>
      <c r="K5785" s="5" t="str">
        <f t="shared" si="595"/>
        <v/>
      </c>
      <c r="L5785" s="5" t="str">
        <f t="shared" si="596"/>
        <v/>
      </c>
      <c r="M5785" s="5" t="str">
        <f t="shared" si="597"/>
        <v/>
      </c>
    </row>
    <row r="5786" spans="6:13" x14ac:dyDescent="0.25">
      <c r="F5786" s="15" t="str">
        <f t="shared" si="591"/>
        <v/>
      </c>
      <c r="G5786" t="str">
        <f t="shared" si="592"/>
        <v/>
      </c>
      <c r="I5786" s="5" t="str">
        <f t="shared" si="593"/>
        <v/>
      </c>
      <c r="J5786" s="5" t="str">
        <f t="shared" si="594"/>
        <v/>
      </c>
      <c r="K5786" s="5" t="str">
        <f t="shared" si="595"/>
        <v/>
      </c>
      <c r="L5786" s="5" t="str">
        <f t="shared" si="596"/>
        <v/>
      </c>
      <c r="M5786" s="5" t="str">
        <f t="shared" si="597"/>
        <v/>
      </c>
    </row>
    <row r="5787" spans="6:13" x14ac:dyDescent="0.25">
      <c r="F5787" s="15" t="str">
        <f t="shared" si="591"/>
        <v/>
      </c>
      <c r="G5787" t="str">
        <f t="shared" si="592"/>
        <v/>
      </c>
      <c r="I5787" s="5" t="str">
        <f t="shared" si="593"/>
        <v/>
      </c>
      <c r="J5787" s="5" t="str">
        <f t="shared" si="594"/>
        <v/>
      </c>
      <c r="K5787" s="5" t="str">
        <f t="shared" si="595"/>
        <v/>
      </c>
      <c r="L5787" s="5" t="str">
        <f t="shared" si="596"/>
        <v/>
      </c>
      <c r="M5787" s="5" t="str">
        <f t="shared" si="597"/>
        <v/>
      </c>
    </row>
    <row r="5788" spans="6:13" x14ac:dyDescent="0.25">
      <c r="F5788" s="15" t="str">
        <f t="shared" si="591"/>
        <v/>
      </c>
      <c r="G5788" t="str">
        <f t="shared" si="592"/>
        <v/>
      </c>
      <c r="I5788" s="5" t="str">
        <f t="shared" si="593"/>
        <v/>
      </c>
      <c r="J5788" s="5" t="str">
        <f t="shared" si="594"/>
        <v/>
      </c>
      <c r="K5788" s="5" t="str">
        <f t="shared" si="595"/>
        <v/>
      </c>
      <c r="L5788" s="5" t="str">
        <f t="shared" si="596"/>
        <v/>
      </c>
      <c r="M5788" s="5" t="str">
        <f t="shared" si="597"/>
        <v/>
      </c>
    </row>
    <row r="5789" spans="6:13" x14ac:dyDescent="0.25">
      <c r="F5789" s="15" t="str">
        <f t="shared" si="591"/>
        <v/>
      </c>
      <c r="G5789" t="str">
        <f t="shared" si="592"/>
        <v/>
      </c>
      <c r="I5789" s="5" t="str">
        <f t="shared" si="593"/>
        <v/>
      </c>
      <c r="J5789" s="5" t="str">
        <f t="shared" si="594"/>
        <v/>
      </c>
      <c r="K5789" s="5" t="str">
        <f t="shared" si="595"/>
        <v/>
      </c>
      <c r="L5789" s="5" t="str">
        <f t="shared" si="596"/>
        <v/>
      </c>
      <c r="M5789" s="5" t="str">
        <f t="shared" si="597"/>
        <v/>
      </c>
    </row>
    <row r="5790" spans="6:13" x14ac:dyDescent="0.25">
      <c r="F5790" s="15" t="str">
        <f t="shared" si="591"/>
        <v/>
      </c>
      <c r="G5790" t="str">
        <f t="shared" si="592"/>
        <v/>
      </c>
      <c r="I5790" s="5" t="str">
        <f t="shared" si="593"/>
        <v/>
      </c>
      <c r="J5790" s="5" t="str">
        <f t="shared" si="594"/>
        <v/>
      </c>
      <c r="K5790" s="5" t="str">
        <f t="shared" si="595"/>
        <v/>
      </c>
      <c r="L5790" s="5" t="str">
        <f t="shared" si="596"/>
        <v/>
      </c>
      <c r="M5790" s="5" t="str">
        <f t="shared" si="597"/>
        <v/>
      </c>
    </row>
    <row r="5791" spans="6:13" x14ac:dyDescent="0.25">
      <c r="F5791" s="15" t="str">
        <f t="shared" si="591"/>
        <v/>
      </c>
      <c r="G5791" t="str">
        <f t="shared" si="592"/>
        <v/>
      </c>
      <c r="I5791" s="5" t="str">
        <f t="shared" si="593"/>
        <v/>
      </c>
      <c r="J5791" s="5" t="str">
        <f t="shared" si="594"/>
        <v/>
      </c>
      <c r="K5791" s="5" t="str">
        <f t="shared" si="595"/>
        <v/>
      </c>
      <c r="L5791" s="5" t="str">
        <f t="shared" si="596"/>
        <v/>
      </c>
      <c r="M5791" s="5" t="str">
        <f t="shared" si="597"/>
        <v/>
      </c>
    </row>
    <row r="5792" spans="6:13" x14ac:dyDescent="0.25">
      <c r="F5792" s="15" t="str">
        <f t="shared" si="591"/>
        <v/>
      </c>
      <c r="G5792" t="str">
        <f t="shared" si="592"/>
        <v/>
      </c>
      <c r="I5792" s="5" t="str">
        <f t="shared" si="593"/>
        <v/>
      </c>
      <c r="J5792" s="5" t="str">
        <f t="shared" si="594"/>
        <v/>
      </c>
      <c r="K5792" s="5" t="str">
        <f t="shared" si="595"/>
        <v/>
      </c>
      <c r="L5792" s="5" t="str">
        <f t="shared" si="596"/>
        <v/>
      </c>
      <c r="M5792" s="5" t="str">
        <f t="shared" si="597"/>
        <v/>
      </c>
    </row>
    <row r="5793" spans="6:13" x14ac:dyDescent="0.25">
      <c r="F5793" s="15" t="str">
        <f t="shared" si="591"/>
        <v/>
      </c>
      <c r="G5793" t="str">
        <f t="shared" si="592"/>
        <v/>
      </c>
      <c r="I5793" s="5" t="str">
        <f t="shared" si="593"/>
        <v/>
      </c>
      <c r="J5793" s="5" t="str">
        <f t="shared" si="594"/>
        <v/>
      </c>
      <c r="K5793" s="5" t="str">
        <f t="shared" si="595"/>
        <v/>
      </c>
      <c r="L5793" s="5" t="str">
        <f t="shared" si="596"/>
        <v/>
      </c>
      <c r="M5793" s="5" t="str">
        <f t="shared" si="597"/>
        <v/>
      </c>
    </row>
    <row r="5794" spans="6:13" x14ac:dyDescent="0.25">
      <c r="F5794" s="15" t="str">
        <f t="shared" si="591"/>
        <v/>
      </c>
      <c r="G5794" t="str">
        <f t="shared" si="592"/>
        <v/>
      </c>
      <c r="I5794" s="5" t="str">
        <f t="shared" si="593"/>
        <v/>
      </c>
      <c r="J5794" s="5" t="str">
        <f t="shared" si="594"/>
        <v/>
      </c>
      <c r="K5794" s="5" t="str">
        <f t="shared" si="595"/>
        <v/>
      </c>
      <c r="L5794" s="5" t="str">
        <f t="shared" si="596"/>
        <v/>
      </c>
      <c r="M5794" s="5" t="str">
        <f t="shared" si="597"/>
        <v/>
      </c>
    </row>
    <row r="5795" spans="6:13" x14ac:dyDescent="0.25">
      <c r="F5795" s="15" t="str">
        <f t="shared" si="591"/>
        <v/>
      </c>
      <c r="G5795" t="str">
        <f t="shared" si="592"/>
        <v/>
      </c>
      <c r="I5795" s="5" t="str">
        <f t="shared" si="593"/>
        <v/>
      </c>
      <c r="J5795" s="5" t="str">
        <f t="shared" si="594"/>
        <v/>
      </c>
      <c r="K5795" s="5" t="str">
        <f t="shared" si="595"/>
        <v/>
      </c>
      <c r="L5795" s="5" t="str">
        <f t="shared" si="596"/>
        <v/>
      </c>
      <c r="M5795" s="5" t="str">
        <f t="shared" si="597"/>
        <v/>
      </c>
    </row>
    <row r="5796" spans="6:13" x14ac:dyDescent="0.25">
      <c r="F5796" s="15" t="str">
        <f t="shared" si="591"/>
        <v/>
      </c>
      <c r="G5796" t="str">
        <f t="shared" si="592"/>
        <v/>
      </c>
      <c r="I5796" s="5" t="str">
        <f t="shared" si="593"/>
        <v/>
      </c>
      <c r="J5796" s="5" t="str">
        <f t="shared" si="594"/>
        <v/>
      </c>
      <c r="K5796" s="5" t="str">
        <f t="shared" si="595"/>
        <v/>
      </c>
      <c r="L5796" s="5" t="str">
        <f t="shared" si="596"/>
        <v/>
      </c>
      <c r="M5796" s="5" t="str">
        <f t="shared" si="597"/>
        <v/>
      </c>
    </row>
    <row r="5797" spans="6:13" x14ac:dyDescent="0.25">
      <c r="F5797" s="15" t="str">
        <f t="shared" si="591"/>
        <v/>
      </c>
      <c r="G5797" t="str">
        <f t="shared" si="592"/>
        <v/>
      </c>
      <c r="I5797" s="5" t="str">
        <f t="shared" si="593"/>
        <v/>
      </c>
      <c r="J5797" s="5" t="str">
        <f t="shared" si="594"/>
        <v/>
      </c>
      <c r="K5797" s="5" t="str">
        <f t="shared" si="595"/>
        <v/>
      </c>
      <c r="L5797" s="5" t="str">
        <f t="shared" si="596"/>
        <v/>
      </c>
      <c r="M5797" s="5" t="str">
        <f t="shared" si="597"/>
        <v/>
      </c>
    </row>
    <row r="5798" spans="6:13" x14ac:dyDescent="0.25">
      <c r="F5798" s="15" t="str">
        <f t="shared" si="591"/>
        <v/>
      </c>
      <c r="G5798" t="str">
        <f t="shared" si="592"/>
        <v/>
      </c>
      <c r="I5798" s="5" t="str">
        <f t="shared" si="593"/>
        <v/>
      </c>
      <c r="J5798" s="5" t="str">
        <f t="shared" si="594"/>
        <v/>
      </c>
      <c r="K5798" s="5" t="str">
        <f t="shared" si="595"/>
        <v/>
      </c>
      <c r="L5798" s="5" t="str">
        <f t="shared" si="596"/>
        <v/>
      </c>
      <c r="M5798" s="5" t="str">
        <f t="shared" si="597"/>
        <v/>
      </c>
    </row>
    <row r="5799" spans="6:13" x14ac:dyDescent="0.25">
      <c r="F5799" s="15" t="str">
        <f t="shared" si="591"/>
        <v/>
      </c>
      <c r="G5799" t="str">
        <f t="shared" si="592"/>
        <v/>
      </c>
      <c r="I5799" s="5" t="str">
        <f t="shared" si="593"/>
        <v/>
      </c>
      <c r="J5799" s="5" t="str">
        <f t="shared" si="594"/>
        <v/>
      </c>
      <c r="K5799" s="5" t="str">
        <f t="shared" si="595"/>
        <v/>
      </c>
      <c r="L5799" s="5" t="str">
        <f t="shared" si="596"/>
        <v/>
      </c>
      <c r="M5799" s="5" t="str">
        <f t="shared" si="597"/>
        <v/>
      </c>
    </row>
    <row r="5800" spans="6:13" x14ac:dyDescent="0.25">
      <c r="F5800" s="15" t="str">
        <f t="shared" ref="F5800:F5863" si="598">IF(NOT(ISBLANK(C5800)), HYPERLINK(N5800, "AMAZON LINK"), "")</f>
        <v/>
      </c>
      <c r="G5800" t="str">
        <f t="shared" ref="G5800:G5863" si="599">IF(NOT(ISBLANK(D5800)), "1","")</f>
        <v/>
      </c>
      <c r="I5800" s="5" t="str">
        <f t="shared" ref="I5800:I5863" si="600">IF(NOT(ISBLANK(H5800)),SUM(H5800*0.2),"")</f>
        <v/>
      </c>
      <c r="J5800" s="5" t="str">
        <f t="shared" ref="J5800:J5863" si="601">IF(NOT(ISBLANK(H5800)),SUM(H5800*0.23),"")</f>
        <v/>
      </c>
      <c r="K5800" s="5" t="str">
        <f t="shared" ref="K5800:K5863" si="602">IF(NOT(ISBLANK(H5800)),SUM(H5800*0.227),"")</f>
        <v/>
      </c>
      <c r="L5800" s="5" t="str">
        <f t="shared" ref="L5800:L5863" si="603">IF(NOT(ISBLANK(H5800)),SUM(H5800*0.22),"")</f>
        <v/>
      </c>
      <c r="M5800" s="5" t="str">
        <f t="shared" ref="M5800:M5863" si="604">IF(NOT(ISBLANK(H5800)),SUM(H5800*0.2),"")</f>
        <v/>
      </c>
    </row>
    <row r="5801" spans="6:13" x14ac:dyDescent="0.25">
      <c r="F5801" s="15" t="str">
        <f t="shared" si="598"/>
        <v/>
      </c>
      <c r="G5801" t="str">
        <f t="shared" si="599"/>
        <v/>
      </c>
      <c r="I5801" s="5" t="str">
        <f t="shared" si="600"/>
        <v/>
      </c>
      <c r="J5801" s="5" t="str">
        <f t="shared" si="601"/>
        <v/>
      </c>
      <c r="K5801" s="5" t="str">
        <f t="shared" si="602"/>
        <v/>
      </c>
      <c r="L5801" s="5" t="str">
        <f t="shared" si="603"/>
        <v/>
      </c>
      <c r="M5801" s="5" t="str">
        <f t="shared" si="604"/>
        <v/>
      </c>
    </row>
    <row r="5802" spans="6:13" x14ac:dyDescent="0.25">
      <c r="F5802" s="15" t="str">
        <f t="shared" si="598"/>
        <v/>
      </c>
      <c r="G5802" t="str">
        <f t="shared" si="599"/>
        <v/>
      </c>
      <c r="I5802" s="5" t="str">
        <f t="shared" si="600"/>
        <v/>
      </c>
      <c r="J5802" s="5" t="str">
        <f t="shared" si="601"/>
        <v/>
      </c>
      <c r="K5802" s="5" t="str">
        <f t="shared" si="602"/>
        <v/>
      </c>
      <c r="L5802" s="5" t="str">
        <f t="shared" si="603"/>
        <v/>
      </c>
      <c r="M5802" s="5" t="str">
        <f t="shared" si="604"/>
        <v/>
      </c>
    </row>
    <row r="5803" spans="6:13" x14ac:dyDescent="0.25">
      <c r="F5803" s="15" t="str">
        <f t="shared" si="598"/>
        <v/>
      </c>
      <c r="G5803" t="str">
        <f t="shared" si="599"/>
        <v/>
      </c>
      <c r="I5803" s="5" t="str">
        <f t="shared" si="600"/>
        <v/>
      </c>
      <c r="J5803" s="5" t="str">
        <f t="shared" si="601"/>
        <v/>
      </c>
      <c r="K5803" s="5" t="str">
        <f t="shared" si="602"/>
        <v/>
      </c>
      <c r="L5803" s="5" t="str">
        <f t="shared" si="603"/>
        <v/>
      </c>
      <c r="M5803" s="5" t="str">
        <f t="shared" si="604"/>
        <v/>
      </c>
    </row>
    <row r="5804" spans="6:13" x14ac:dyDescent="0.25">
      <c r="F5804" s="15" t="str">
        <f t="shared" si="598"/>
        <v/>
      </c>
      <c r="G5804" t="str">
        <f t="shared" si="599"/>
        <v/>
      </c>
      <c r="I5804" s="5" t="str">
        <f t="shared" si="600"/>
        <v/>
      </c>
      <c r="J5804" s="5" t="str">
        <f t="shared" si="601"/>
        <v/>
      </c>
      <c r="K5804" s="5" t="str">
        <f t="shared" si="602"/>
        <v/>
      </c>
      <c r="L5804" s="5" t="str">
        <f t="shared" si="603"/>
        <v/>
      </c>
      <c r="M5804" s="5" t="str">
        <f t="shared" si="604"/>
        <v/>
      </c>
    </row>
    <row r="5805" spans="6:13" x14ac:dyDescent="0.25">
      <c r="F5805" s="15" t="str">
        <f t="shared" si="598"/>
        <v/>
      </c>
      <c r="G5805" t="str">
        <f t="shared" si="599"/>
        <v/>
      </c>
      <c r="I5805" s="5" t="str">
        <f t="shared" si="600"/>
        <v/>
      </c>
      <c r="J5805" s="5" t="str">
        <f t="shared" si="601"/>
        <v/>
      </c>
      <c r="K5805" s="5" t="str">
        <f t="shared" si="602"/>
        <v/>
      </c>
      <c r="L5805" s="5" t="str">
        <f t="shared" si="603"/>
        <v/>
      </c>
      <c r="M5805" s="5" t="str">
        <f t="shared" si="604"/>
        <v/>
      </c>
    </row>
    <row r="5806" spans="6:13" x14ac:dyDescent="0.25">
      <c r="F5806" s="15" t="str">
        <f t="shared" si="598"/>
        <v/>
      </c>
      <c r="G5806" t="str">
        <f t="shared" si="599"/>
        <v/>
      </c>
      <c r="I5806" s="5" t="str">
        <f t="shared" si="600"/>
        <v/>
      </c>
      <c r="J5806" s="5" t="str">
        <f t="shared" si="601"/>
        <v/>
      </c>
      <c r="K5806" s="5" t="str">
        <f t="shared" si="602"/>
        <v/>
      </c>
      <c r="L5806" s="5" t="str">
        <f t="shared" si="603"/>
        <v/>
      </c>
      <c r="M5806" s="5" t="str">
        <f t="shared" si="604"/>
        <v/>
      </c>
    </row>
    <row r="5807" spans="6:13" x14ac:dyDescent="0.25">
      <c r="F5807" s="15" t="str">
        <f t="shared" si="598"/>
        <v/>
      </c>
      <c r="G5807" t="str">
        <f t="shared" si="599"/>
        <v/>
      </c>
      <c r="I5807" s="5" t="str">
        <f t="shared" si="600"/>
        <v/>
      </c>
      <c r="J5807" s="5" t="str">
        <f t="shared" si="601"/>
        <v/>
      </c>
      <c r="K5807" s="5" t="str">
        <f t="shared" si="602"/>
        <v/>
      </c>
      <c r="L5807" s="5" t="str">
        <f t="shared" si="603"/>
        <v/>
      </c>
      <c r="M5807" s="5" t="str">
        <f t="shared" si="604"/>
        <v/>
      </c>
    </row>
    <row r="5808" spans="6:13" x14ac:dyDescent="0.25">
      <c r="F5808" s="15" t="str">
        <f t="shared" si="598"/>
        <v/>
      </c>
      <c r="G5808" t="str">
        <f t="shared" si="599"/>
        <v/>
      </c>
      <c r="I5808" s="5" t="str">
        <f t="shared" si="600"/>
        <v/>
      </c>
      <c r="J5808" s="5" t="str">
        <f t="shared" si="601"/>
        <v/>
      </c>
      <c r="K5808" s="5" t="str">
        <f t="shared" si="602"/>
        <v/>
      </c>
      <c r="L5808" s="5" t="str">
        <f t="shared" si="603"/>
        <v/>
      </c>
      <c r="M5808" s="5" t="str">
        <f t="shared" si="604"/>
        <v/>
      </c>
    </row>
    <row r="5809" spans="6:13" x14ac:dyDescent="0.25">
      <c r="F5809" s="15" t="str">
        <f t="shared" si="598"/>
        <v/>
      </c>
      <c r="G5809" t="str">
        <f t="shared" si="599"/>
        <v/>
      </c>
      <c r="I5809" s="5" t="str">
        <f t="shared" si="600"/>
        <v/>
      </c>
      <c r="J5809" s="5" t="str">
        <f t="shared" si="601"/>
        <v/>
      </c>
      <c r="K5809" s="5" t="str">
        <f t="shared" si="602"/>
        <v/>
      </c>
      <c r="L5809" s="5" t="str">
        <f t="shared" si="603"/>
        <v/>
      </c>
      <c r="M5809" s="5" t="str">
        <f t="shared" si="604"/>
        <v/>
      </c>
    </row>
    <row r="5810" spans="6:13" x14ac:dyDescent="0.25">
      <c r="F5810" s="15" t="str">
        <f t="shared" si="598"/>
        <v/>
      </c>
      <c r="G5810" t="str">
        <f t="shared" si="599"/>
        <v/>
      </c>
      <c r="I5810" s="5" t="str">
        <f t="shared" si="600"/>
        <v/>
      </c>
      <c r="J5810" s="5" t="str">
        <f t="shared" si="601"/>
        <v/>
      </c>
      <c r="K5810" s="5" t="str">
        <f t="shared" si="602"/>
        <v/>
      </c>
      <c r="L5810" s="5" t="str">
        <f t="shared" si="603"/>
        <v/>
      </c>
      <c r="M5810" s="5" t="str">
        <f t="shared" si="604"/>
        <v/>
      </c>
    </row>
    <row r="5811" spans="6:13" x14ac:dyDescent="0.25">
      <c r="F5811" s="15" t="str">
        <f t="shared" si="598"/>
        <v/>
      </c>
      <c r="G5811" t="str">
        <f t="shared" si="599"/>
        <v/>
      </c>
      <c r="I5811" s="5" t="str">
        <f t="shared" si="600"/>
        <v/>
      </c>
      <c r="J5811" s="5" t="str">
        <f t="shared" si="601"/>
        <v/>
      </c>
      <c r="K5811" s="5" t="str">
        <f t="shared" si="602"/>
        <v/>
      </c>
      <c r="L5811" s="5" t="str">
        <f t="shared" si="603"/>
        <v/>
      </c>
      <c r="M5811" s="5" t="str">
        <f t="shared" si="604"/>
        <v/>
      </c>
    </row>
    <row r="5812" spans="6:13" x14ac:dyDescent="0.25">
      <c r="F5812" s="15" t="str">
        <f t="shared" si="598"/>
        <v/>
      </c>
      <c r="G5812" t="str">
        <f t="shared" si="599"/>
        <v/>
      </c>
      <c r="I5812" s="5" t="str">
        <f t="shared" si="600"/>
        <v/>
      </c>
      <c r="J5812" s="5" t="str">
        <f t="shared" si="601"/>
        <v/>
      </c>
      <c r="K5812" s="5" t="str">
        <f t="shared" si="602"/>
        <v/>
      </c>
      <c r="L5812" s="5" t="str">
        <f t="shared" si="603"/>
        <v/>
      </c>
      <c r="M5812" s="5" t="str">
        <f t="shared" si="604"/>
        <v/>
      </c>
    </row>
    <row r="5813" spans="6:13" x14ac:dyDescent="0.25">
      <c r="F5813" s="15" t="str">
        <f t="shared" si="598"/>
        <v/>
      </c>
      <c r="G5813" t="str">
        <f t="shared" si="599"/>
        <v/>
      </c>
      <c r="I5813" s="5" t="str">
        <f t="shared" si="600"/>
        <v/>
      </c>
      <c r="J5813" s="5" t="str">
        <f t="shared" si="601"/>
        <v/>
      </c>
      <c r="K5813" s="5" t="str">
        <f t="shared" si="602"/>
        <v/>
      </c>
      <c r="L5813" s="5" t="str">
        <f t="shared" si="603"/>
        <v/>
      </c>
      <c r="M5813" s="5" t="str">
        <f t="shared" si="604"/>
        <v/>
      </c>
    </row>
    <row r="5814" spans="6:13" x14ac:dyDescent="0.25">
      <c r="F5814" s="15" t="str">
        <f t="shared" si="598"/>
        <v/>
      </c>
      <c r="G5814" t="str">
        <f t="shared" si="599"/>
        <v/>
      </c>
      <c r="I5814" s="5" t="str">
        <f t="shared" si="600"/>
        <v/>
      </c>
      <c r="J5814" s="5" t="str">
        <f t="shared" si="601"/>
        <v/>
      </c>
      <c r="K5814" s="5" t="str">
        <f t="shared" si="602"/>
        <v/>
      </c>
      <c r="L5814" s="5" t="str">
        <f t="shared" si="603"/>
        <v/>
      </c>
      <c r="M5814" s="5" t="str">
        <f t="shared" si="604"/>
        <v/>
      </c>
    </row>
    <row r="5815" spans="6:13" x14ac:dyDescent="0.25">
      <c r="F5815" s="15" t="str">
        <f t="shared" si="598"/>
        <v/>
      </c>
      <c r="G5815" t="str">
        <f t="shared" si="599"/>
        <v/>
      </c>
      <c r="I5815" s="5" t="str">
        <f t="shared" si="600"/>
        <v/>
      </c>
      <c r="J5815" s="5" t="str">
        <f t="shared" si="601"/>
        <v/>
      </c>
      <c r="K5815" s="5" t="str">
        <f t="shared" si="602"/>
        <v/>
      </c>
      <c r="L5815" s="5" t="str">
        <f t="shared" si="603"/>
        <v/>
      </c>
      <c r="M5815" s="5" t="str">
        <f t="shared" si="604"/>
        <v/>
      </c>
    </row>
    <row r="5816" spans="6:13" x14ac:dyDescent="0.25">
      <c r="F5816" s="15" t="str">
        <f t="shared" si="598"/>
        <v/>
      </c>
      <c r="G5816" t="str">
        <f t="shared" si="599"/>
        <v/>
      </c>
      <c r="I5816" s="5" t="str">
        <f t="shared" si="600"/>
        <v/>
      </c>
      <c r="J5816" s="5" t="str">
        <f t="shared" si="601"/>
        <v/>
      </c>
      <c r="K5816" s="5" t="str">
        <f t="shared" si="602"/>
        <v/>
      </c>
      <c r="L5816" s="5" t="str">
        <f t="shared" si="603"/>
        <v/>
      </c>
      <c r="M5816" s="5" t="str">
        <f t="shared" si="604"/>
        <v/>
      </c>
    </row>
    <row r="5817" spans="6:13" x14ac:dyDescent="0.25">
      <c r="F5817" s="15" t="str">
        <f t="shared" si="598"/>
        <v/>
      </c>
      <c r="G5817" t="str">
        <f t="shared" si="599"/>
        <v/>
      </c>
      <c r="I5817" s="5" t="str">
        <f t="shared" si="600"/>
        <v/>
      </c>
      <c r="J5817" s="5" t="str">
        <f t="shared" si="601"/>
        <v/>
      </c>
      <c r="K5817" s="5" t="str">
        <f t="shared" si="602"/>
        <v/>
      </c>
      <c r="L5817" s="5" t="str">
        <f t="shared" si="603"/>
        <v/>
      </c>
      <c r="M5817" s="5" t="str">
        <f t="shared" si="604"/>
        <v/>
      </c>
    </row>
    <row r="5818" spans="6:13" x14ac:dyDescent="0.25">
      <c r="F5818" s="15" t="str">
        <f t="shared" si="598"/>
        <v/>
      </c>
      <c r="G5818" t="str">
        <f t="shared" si="599"/>
        <v/>
      </c>
      <c r="I5818" s="5" t="str">
        <f t="shared" si="600"/>
        <v/>
      </c>
      <c r="J5818" s="5" t="str">
        <f t="shared" si="601"/>
        <v/>
      </c>
      <c r="K5818" s="5" t="str">
        <f t="shared" si="602"/>
        <v/>
      </c>
      <c r="L5818" s="5" t="str">
        <f t="shared" si="603"/>
        <v/>
      </c>
      <c r="M5818" s="5" t="str">
        <f t="shared" si="604"/>
        <v/>
      </c>
    </row>
    <row r="5819" spans="6:13" x14ac:dyDescent="0.25">
      <c r="F5819" s="15" t="str">
        <f t="shared" si="598"/>
        <v/>
      </c>
      <c r="G5819" t="str">
        <f t="shared" si="599"/>
        <v/>
      </c>
      <c r="I5819" s="5" t="str">
        <f t="shared" si="600"/>
        <v/>
      </c>
      <c r="J5819" s="5" t="str">
        <f t="shared" si="601"/>
        <v/>
      </c>
      <c r="K5819" s="5" t="str">
        <f t="shared" si="602"/>
        <v/>
      </c>
      <c r="L5819" s="5" t="str">
        <f t="shared" si="603"/>
        <v/>
      </c>
      <c r="M5819" s="5" t="str">
        <f t="shared" si="604"/>
        <v/>
      </c>
    </row>
    <row r="5820" spans="6:13" x14ac:dyDescent="0.25">
      <c r="F5820" s="15" t="str">
        <f t="shared" si="598"/>
        <v/>
      </c>
      <c r="G5820" t="str">
        <f t="shared" si="599"/>
        <v/>
      </c>
      <c r="I5820" s="5" t="str">
        <f t="shared" si="600"/>
        <v/>
      </c>
      <c r="J5820" s="5" t="str">
        <f t="shared" si="601"/>
        <v/>
      </c>
      <c r="K5820" s="5" t="str">
        <f t="shared" si="602"/>
        <v/>
      </c>
      <c r="L5820" s="5" t="str">
        <f t="shared" si="603"/>
        <v/>
      </c>
      <c r="M5820" s="5" t="str">
        <f t="shared" si="604"/>
        <v/>
      </c>
    </row>
    <row r="5821" spans="6:13" x14ac:dyDescent="0.25">
      <c r="F5821" s="15" t="str">
        <f t="shared" si="598"/>
        <v/>
      </c>
      <c r="G5821" t="str">
        <f t="shared" si="599"/>
        <v/>
      </c>
      <c r="I5821" s="5" t="str">
        <f t="shared" si="600"/>
        <v/>
      </c>
      <c r="J5821" s="5" t="str">
        <f t="shared" si="601"/>
        <v/>
      </c>
      <c r="K5821" s="5" t="str">
        <f t="shared" si="602"/>
        <v/>
      </c>
      <c r="L5821" s="5" t="str">
        <f t="shared" si="603"/>
        <v/>
      </c>
      <c r="M5821" s="5" t="str">
        <f t="shared" si="604"/>
        <v/>
      </c>
    </row>
    <row r="5822" spans="6:13" x14ac:dyDescent="0.25">
      <c r="F5822" s="15" t="str">
        <f t="shared" si="598"/>
        <v/>
      </c>
      <c r="G5822" t="str">
        <f t="shared" si="599"/>
        <v/>
      </c>
      <c r="I5822" s="5" t="str">
        <f t="shared" si="600"/>
        <v/>
      </c>
      <c r="J5822" s="5" t="str">
        <f t="shared" si="601"/>
        <v/>
      </c>
      <c r="K5822" s="5" t="str">
        <f t="shared" si="602"/>
        <v/>
      </c>
      <c r="L5822" s="5" t="str">
        <f t="shared" si="603"/>
        <v/>
      </c>
      <c r="M5822" s="5" t="str">
        <f t="shared" si="604"/>
        <v/>
      </c>
    </row>
    <row r="5823" spans="6:13" x14ac:dyDescent="0.25">
      <c r="F5823" s="15" t="str">
        <f t="shared" si="598"/>
        <v/>
      </c>
      <c r="G5823" t="str">
        <f t="shared" si="599"/>
        <v/>
      </c>
      <c r="I5823" s="5" t="str">
        <f t="shared" si="600"/>
        <v/>
      </c>
      <c r="J5823" s="5" t="str">
        <f t="shared" si="601"/>
        <v/>
      </c>
      <c r="K5823" s="5" t="str">
        <f t="shared" si="602"/>
        <v/>
      </c>
      <c r="L5823" s="5" t="str">
        <f t="shared" si="603"/>
        <v/>
      </c>
      <c r="M5823" s="5" t="str">
        <f t="shared" si="604"/>
        <v/>
      </c>
    </row>
    <row r="5824" spans="6:13" x14ac:dyDescent="0.25">
      <c r="F5824" s="15" t="str">
        <f t="shared" si="598"/>
        <v/>
      </c>
      <c r="G5824" t="str">
        <f t="shared" si="599"/>
        <v/>
      </c>
      <c r="I5824" s="5" t="str">
        <f t="shared" si="600"/>
        <v/>
      </c>
      <c r="J5824" s="5" t="str">
        <f t="shared" si="601"/>
        <v/>
      </c>
      <c r="K5824" s="5" t="str">
        <f t="shared" si="602"/>
        <v/>
      </c>
      <c r="L5824" s="5" t="str">
        <f t="shared" si="603"/>
        <v/>
      </c>
      <c r="M5824" s="5" t="str">
        <f t="shared" si="604"/>
        <v/>
      </c>
    </row>
    <row r="5825" spans="6:13" x14ac:dyDescent="0.25">
      <c r="F5825" s="15" t="str">
        <f t="shared" si="598"/>
        <v/>
      </c>
      <c r="G5825" t="str">
        <f t="shared" si="599"/>
        <v/>
      </c>
      <c r="I5825" s="5" t="str">
        <f t="shared" si="600"/>
        <v/>
      </c>
      <c r="J5825" s="5" t="str">
        <f t="shared" si="601"/>
        <v/>
      </c>
      <c r="K5825" s="5" t="str">
        <f t="shared" si="602"/>
        <v/>
      </c>
      <c r="L5825" s="5" t="str">
        <f t="shared" si="603"/>
        <v/>
      </c>
      <c r="M5825" s="5" t="str">
        <f t="shared" si="604"/>
        <v/>
      </c>
    </row>
    <row r="5826" spans="6:13" x14ac:dyDescent="0.25">
      <c r="F5826" s="15" t="str">
        <f t="shared" si="598"/>
        <v/>
      </c>
      <c r="G5826" t="str">
        <f t="shared" si="599"/>
        <v/>
      </c>
      <c r="I5826" s="5" t="str">
        <f t="shared" si="600"/>
        <v/>
      </c>
      <c r="J5826" s="5" t="str">
        <f t="shared" si="601"/>
        <v/>
      </c>
      <c r="K5826" s="5" t="str">
        <f t="shared" si="602"/>
        <v/>
      </c>
      <c r="L5826" s="5" t="str">
        <f t="shared" si="603"/>
        <v/>
      </c>
      <c r="M5826" s="5" t="str">
        <f t="shared" si="604"/>
        <v/>
      </c>
    </row>
    <row r="5827" spans="6:13" x14ac:dyDescent="0.25">
      <c r="F5827" s="15" t="str">
        <f t="shared" si="598"/>
        <v/>
      </c>
      <c r="G5827" t="str">
        <f t="shared" si="599"/>
        <v/>
      </c>
      <c r="I5827" s="5" t="str">
        <f t="shared" si="600"/>
        <v/>
      </c>
      <c r="J5827" s="5" t="str">
        <f t="shared" si="601"/>
        <v/>
      </c>
      <c r="K5827" s="5" t="str">
        <f t="shared" si="602"/>
        <v/>
      </c>
      <c r="L5827" s="5" t="str">
        <f t="shared" si="603"/>
        <v/>
      </c>
      <c r="M5827" s="5" t="str">
        <f t="shared" si="604"/>
        <v/>
      </c>
    </row>
    <row r="5828" spans="6:13" x14ac:dyDescent="0.25">
      <c r="F5828" s="15" t="str">
        <f t="shared" si="598"/>
        <v/>
      </c>
      <c r="G5828" t="str">
        <f t="shared" si="599"/>
        <v/>
      </c>
      <c r="I5828" s="5" t="str">
        <f t="shared" si="600"/>
        <v/>
      </c>
      <c r="J5828" s="5" t="str">
        <f t="shared" si="601"/>
        <v/>
      </c>
      <c r="K5828" s="5" t="str">
        <f t="shared" si="602"/>
        <v/>
      </c>
      <c r="L5828" s="5" t="str">
        <f t="shared" si="603"/>
        <v/>
      </c>
      <c r="M5828" s="5" t="str">
        <f t="shared" si="604"/>
        <v/>
      </c>
    </row>
    <row r="5829" spans="6:13" x14ac:dyDescent="0.25">
      <c r="F5829" s="15" t="str">
        <f t="shared" si="598"/>
        <v/>
      </c>
      <c r="G5829" t="str">
        <f t="shared" si="599"/>
        <v/>
      </c>
      <c r="I5829" s="5" t="str">
        <f t="shared" si="600"/>
        <v/>
      </c>
      <c r="J5829" s="5" t="str">
        <f t="shared" si="601"/>
        <v/>
      </c>
      <c r="K5829" s="5" t="str">
        <f t="shared" si="602"/>
        <v/>
      </c>
      <c r="L5829" s="5" t="str">
        <f t="shared" si="603"/>
        <v/>
      </c>
      <c r="M5829" s="5" t="str">
        <f t="shared" si="604"/>
        <v/>
      </c>
    </row>
    <row r="5830" spans="6:13" x14ac:dyDescent="0.25">
      <c r="F5830" s="15" t="str">
        <f t="shared" si="598"/>
        <v/>
      </c>
      <c r="G5830" t="str">
        <f t="shared" si="599"/>
        <v/>
      </c>
      <c r="I5830" s="5" t="str">
        <f t="shared" si="600"/>
        <v/>
      </c>
      <c r="J5830" s="5" t="str">
        <f t="shared" si="601"/>
        <v/>
      </c>
      <c r="K5830" s="5" t="str">
        <f t="shared" si="602"/>
        <v/>
      </c>
      <c r="L5830" s="5" t="str">
        <f t="shared" si="603"/>
        <v/>
      </c>
      <c r="M5830" s="5" t="str">
        <f t="shared" si="604"/>
        <v/>
      </c>
    </row>
    <row r="5831" spans="6:13" x14ac:dyDescent="0.25">
      <c r="F5831" s="15" t="str">
        <f t="shared" si="598"/>
        <v/>
      </c>
      <c r="G5831" t="str">
        <f t="shared" si="599"/>
        <v/>
      </c>
      <c r="I5831" s="5" t="str">
        <f t="shared" si="600"/>
        <v/>
      </c>
      <c r="J5831" s="5" t="str">
        <f t="shared" si="601"/>
        <v/>
      </c>
      <c r="K5831" s="5" t="str">
        <f t="shared" si="602"/>
        <v/>
      </c>
      <c r="L5831" s="5" t="str">
        <f t="shared" si="603"/>
        <v/>
      </c>
      <c r="M5831" s="5" t="str">
        <f t="shared" si="604"/>
        <v/>
      </c>
    </row>
    <row r="5832" spans="6:13" x14ac:dyDescent="0.25">
      <c r="F5832" s="15" t="str">
        <f t="shared" si="598"/>
        <v/>
      </c>
      <c r="G5832" t="str">
        <f t="shared" si="599"/>
        <v/>
      </c>
      <c r="I5832" s="5" t="str">
        <f t="shared" si="600"/>
        <v/>
      </c>
      <c r="J5832" s="5" t="str">
        <f t="shared" si="601"/>
        <v/>
      </c>
      <c r="K5832" s="5" t="str">
        <f t="shared" si="602"/>
        <v/>
      </c>
      <c r="L5832" s="5" t="str">
        <f t="shared" si="603"/>
        <v/>
      </c>
      <c r="M5832" s="5" t="str">
        <f t="shared" si="604"/>
        <v/>
      </c>
    </row>
    <row r="5833" spans="6:13" x14ac:dyDescent="0.25">
      <c r="F5833" s="15" t="str">
        <f t="shared" si="598"/>
        <v/>
      </c>
      <c r="G5833" t="str">
        <f t="shared" si="599"/>
        <v/>
      </c>
      <c r="I5833" s="5" t="str">
        <f t="shared" si="600"/>
        <v/>
      </c>
      <c r="J5833" s="5" t="str">
        <f t="shared" si="601"/>
        <v/>
      </c>
      <c r="K5833" s="5" t="str">
        <f t="shared" si="602"/>
        <v/>
      </c>
      <c r="L5833" s="5" t="str">
        <f t="shared" si="603"/>
        <v/>
      </c>
      <c r="M5833" s="5" t="str">
        <f t="shared" si="604"/>
        <v/>
      </c>
    </row>
    <row r="5834" spans="6:13" x14ac:dyDescent="0.25">
      <c r="F5834" s="15" t="str">
        <f t="shared" si="598"/>
        <v/>
      </c>
      <c r="G5834" t="str">
        <f t="shared" si="599"/>
        <v/>
      </c>
      <c r="I5834" s="5" t="str">
        <f t="shared" si="600"/>
        <v/>
      </c>
      <c r="J5834" s="5" t="str">
        <f t="shared" si="601"/>
        <v/>
      </c>
      <c r="K5834" s="5" t="str">
        <f t="shared" si="602"/>
        <v/>
      </c>
      <c r="L5834" s="5" t="str">
        <f t="shared" si="603"/>
        <v/>
      </c>
      <c r="M5834" s="5" t="str">
        <f t="shared" si="604"/>
        <v/>
      </c>
    </row>
    <row r="5835" spans="6:13" x14ac:dyDescent="0.25">
      <c r="F5835" s="15" t="str">
        <f t="shared" si="598"/>
        <v/>
      </c>
      <c r="G5835" t="str">
        <f t="shared" si="599"/>
        <v/>
      </c>
      <c r="I5835" s="5" t="str">
        <f t="shared" si="600"/>
        <v/>
      </c>
      <c r="J5835" s="5" t="str">
        <f t="shared" si="601"/>
        <v/>
      </c>
      <c r="K5835" s="5" t="str">
        <f t="shared" si="602"/>
        <v/>
      </c>
      <c r="L5835" s="5" t="str">
        <f t="shared" si="603"/>
        <v/>
      </c>
      <c r="M5835" s="5" t="str">
        <f t="shared" si="604"/>
        <v/>
      </c>
    </row>
    <row r="5836" spans="6:13" x14ac:dyDescent="0.25">
      <c r="F5836" s="15" t="str">
        <f t="shared" si="598"/>
        <v/>
      </c>
      <c r="G5836" t="str">
        <f t="shared" si="599"/>
        <v/>
      </c>
      <c r="I5836" s="5" t="str">
        <f t="shared" si="600"/>
        <v/>
      </c>
      <c r="J5836" s="5" t="str">
        <f t="shared" si="601"/>
        <v/>
      </c>
      <c r="K5836" s="5" t="str">
        <f t="shared" si="602"/>
        <v/>
      </c>
      <c r="L5836" s="5" t="str">
        <f t="shared" si="603"/>
        <v/>
      </c>
      <c r="M5836" s="5" t="str">
        <f t="shared" si="604"/>
        <v/>
      </c>
    </row>
    <row r="5837" spans="6:13" x14ac:dyDescent="0.25">
      <c r="F5837" s="15" t="str">
        <f t="shared" si="598"/>
        <v/>
      </c>
      <c r="G5837" t="str">
        <f t="shared" si="599"/>
        <v/>
      </c>
      <c r="I5837" s="5" t="str">
        <f t="shared" si="600"/>
        <v/>
      </c>
      <c r="J5837" s="5" t="str">
        <f t="shared" si="601"/>
        <v/>
      </c>
      <c r="K5837" s="5" t="str">
        <f t="shared" si="602"/>
        <v/>
      </c>
      <c r="L5837" s="5" t="str">
        <f t="shared" si="603"/>
        <v/>
      </c>
      <c r="M5837" s="5" t="str">
        <f t="shared" si="604"/>
        <v/>
      </c>
    </row>
    <row r="5838" spans="6:13" x14ac:dyDescent="0.25">
      <c r="F5838" s="15" t="str">
        <f t="shared" si="598"/>
        <v/>
      </c>
      <c r="G5838" t="str">
        <f t="shared" si="599"/>
        <v/>
      </c>
      <c r="I5838" s="5" t="str">
        <f t="shared" si="600"/>
        <v/>
      </c>
      <c r="J5838" s="5" t="str">
        <f t="shared" si="601"/>
        <v/>
      </c>
      <c r="K5838" s="5" t="str">
        <f t="shared" si="602"/>
        <v/>
      </c>
      <c r="L5838" s="5" t="str">
        <f t="shared" si="603"/>
        <v/>
      </c>
      <c r="M5838" s="5" t="str">
        <f t="shared" si="604"/>
        <v/>
      </c>
    </row>
    <row r="5839" spans="6:13" x14ac:dyDescent="0.25">
      <c r="F5839" s="15" t="str">
        <f t="shared" si="598"/>
        <v/>
      </c>
      <c r="G5839" t="str">
        <f t="shared" si="599"/>
        <v/>
      </c>
      <c r="I5839" s="5" t="str">
        <f t="shared" si="600"/>
        <v/>
      </c>
      <c r="J5839" s="5" t="str">
        <f t="shared" si="601"/>
        <v/>
      </c>
      <c r="K5839" s="5" t="str">
        <f t="shared" si="602"/>
        <v/>
      </c>
      <c r="L5839" s="5" t="str">
        <f t="shared" si="603"/>
        <v/>
      </c>
      <c r="M5839" s="5" t="str">
        <f t="shared" si="604"/>
        <v/>
      </c>
    </row>
    <row r="5840" spans="6:13" x14ac:dyDescent="0.25">
      <c r="F5840" s="15" t="str">
        <f t="shared" si="598"/>
        <v/>
      </c>
      <c r="G5840" t="str">
        <f t="shared" si="599"/>
        <v/>
      </c>
      <c r="I5840" s="5" t="str">
        <f t="shared" si="600"/>
        <v/>
      </c>
      <c r="J5840" s="5" t="str">
        <f t="shared" si="601"/>
        <v/>
      </c>
      <c r="K5840" s="5" t="str">
        <f t="shared" si="602"/>
        <v/>
      </c>
      <c r="L5840" s="5" t="str">
        <f t="shared" si="603"/>
        <v/>
      </c>
      <c r="M5840" s="5" t="str">
        <f t="shared" si="604"/>
        <v/>
      </c>
    </row>
    <row r="5841" spans="6:13" x14ac:dyDescent="0.25">
      <c r="F5841" s="15" t="str">
        <f t="shared" si="598"/>
        <v/>
      </c>
      <c r="G5841" t="str">
        <f t="shared" si="599"/>
        <v/>
      </c>
      <c r="I5841" s="5" t="str">
        <f t="shared" si="600"/>
        <v/>
      </c>
      <c r="J5841" s="5" t="str">
        <f t="shared" si="601"/>
        <v/>
      </c>
      <c r="K5841" s="5" t="str">
        <f t="shared" si="602"/>
        <v/>
      </c>
      <c r="L5841" s="5" t="str">
        <f t="shared" si="603"/>
        <v/>
      </c>
      <c r="M5841" s="5" t="str">
        <f t="shared" si="604"/>
        <v/>
      </c>
    </row>
    <row r="5842" spans="6:13" x14ac:dyDescent="0.25">
      <c r="F5842" s="15" t="str">
        <f t="shared" si="598"/>
        <v/>
      </c>
      <c r="G5842" t="str">
        <f t="shared" si="599"/>
        <v/>
      </c>
      <c r="I5842" s="5" t="str">
        <f t="shared" si="600"/>
        <v/>
      </c>
      <c r="J5842" s="5" t="str">
        <f t="shared" si="601"/>
        <v/>
      </c>
      <c r="K5842" s="5" t="str">
        <f t="shared" si="602"/>
        <v/>
      </c>
      <c r="L5842" s="5" t="str">
        <f t="shared" si="603"/>
        <v/>
      </c>
      <c r="M5842" s="5" t="str">
        <f t="shared" si="604"/>
        <v/>
      </c>
    </row>
    <row r="5843" spans="6:13" x14ac:dyDescent="0.25">
      <c r="F5843" s="15" t="str">
        <f t="shared" si="598"/>
        <v/>
      </c>
      <c r="G5843" t="str">
        <f t="shared" si="599"/>
        <v/>
      </c>
      <c r="I5843" s="5" t="str">
        <f t="shared" si="600"/>
        <v/>
      </c>
      <c r="J5843" s="5" t="str">
        <f t="shared" si="601"/>
        <v/>
      </c>
      <c r="K5843" s="5" t="str">
        <f t="shared" si="602"/>
        <v/>
      </c>
      <c r="L5843" s="5" t="str">
        <f t="shared" si="603"/>
        <v/>
      </c>
      <c r="M5843" s="5" t="str">
        <f t="shared" si="604"/>
        <v/>
      </c>
    </row>
    <row r="5844" spans="6:13" x14ac:dyDescent="0.25">
      <c r="F5844" s="15" t="str">
        <f t="shared" si="598"/>
        <v/>
      </c>
      <c r="G5844" t="str">
        <f t="shared" si="599"/>
        <v/>
      </c>
      <c r="I5844" s="5" t="str">
        <f t="shared" si="600"/>
        <v/>
      </c>
      <c r="J5844" s="5" t="str">
        <f t="shared" si="601"/>
        <v/>
      </c>
      <c r="K5844" s="5" t="str">
        <f t="shared" si="602"/>
        <v/>
      </c>
      <c r="L5844" s="5" t="str">
        <f t="shared" si="603"/>
        <v/>
      </c>
      <c r="M5844" s="5" t="str">
        <f t="shared" si="604"/>
        <v/>
      </c>
    </row>
    <row r="5845" spans="6:13" x14ac:dyDescent="0.25">
      <c r="F5845" s="15" t="str">
        <f t="shared" si="598"/>
        <v/>
      </c>
      <c r="G5845" t="str">
        <f t="shared" si="599"/>
        <v/>
      </c>
      <c r="I5845" s="5" t="str">
        <f t="shared" si="600"/>
        <v/>
      </c>
      <c r="J5845" s="5" t="str">
        <f t="shared" si="601"/>
        <v/>
      </c>
      <c r="K5845" s="5" t="str">
        <f t="shared" si="602"/>
        <v/>
      </c>
      <c r="L5845" s="5" t="str">
        <f t="shared" si="603"/>
        <v/>
      </c>
      <c r="M5845" s="5" t="str">
        <f t="shared" si="604"/>
        <v/>
      </c>
    </row>
    <row r="5846" spans="6:13" x14ac:dyDescent="0.25">
      <c r="F5846" s="15" t="str">
        <f t="shared" si="598"/>
        <v/>
      </c>
      <c r="G5846" t="str">
        <f t="shared" si="599"/>
        <v/>
      </c>
      <c r="I5846" s="5" t="str">
        <f t="shared" si="600"/>
        <v/>
      </c>
      <c r="J5846" s="5" t="str">
        <f t="shared" si="601"/>
        <v/>
      </c>
      <c r="K5846" s="5" t="str">
        <f t="shared" si="602"/>
        <v/>
      </c>
      <c r="L5846" s="5" t="str">
        <f t="shared" si="603"/>
        <v/>
      </c>
      <c r="M5846" s="5" t="str">
        <f t="shared" si="604"/>
        <v/>
      </c>
    </row>
    <row r="5847" spans="6:13" x14ac:dyDescent="0.25">
      <c r="F5847" s="15" t="str">
        <f t="shared" si="598"/>
        <v/>
      </c>
      <c r="G5847" t="str">
        <f t="shared" si="599"/>
        <v/>
      </c>
      <c r="I5847" s="5" t="str">
        <f t="shared" si="600"/>
        <v/>
      </c>
      <c r="J5847" s="5" t="str">
        <f t="shared" si="601"/>
        <v/>
      </c>
      <c r="K5847" s="5" t="str">
        <f t="shared" si="602"/>
        <v/>
      </c>
      <c r="L5847" s="5" t="str">
        <f t="shared" si="603"/>
        <v/>
      </c>
      <c r="M5847" s="5" t="str">
        <f t="shared" si="604"/>
        <v/>
      </c>
    </row>
    <row r="5848" spans="6:13" x14ac:dyDescent="0.25">
      <c r="F5848" s="15" t="str">
        <f t="shared" si="598"/>
        <v/>
      </c>
      <c r="G5848" t="str">
        <f t="shared" si="599"/>
        <v/>
      </c>
      <c r="I5848" s="5" t="str">
        <f t="shared" si="600"/>
        <v/>
      </c>
      <c r="J5848" s="5" t="str">
        <f t="shared" si="601"/>
        <v/>
      </c>
      <c r="K5848" s="5" t="str">
        <f t="shared" si="602"/>
        <v/>
      </c>
      <c r="L5848" s="5" t="str">
        <f t="shared" si="603"/>
        <v/>
      </c>
      <c r="M5848" s="5" t="str">
        <f t="shared" si="604"/>
        <v/>
      </c>
    </row>
    <row r="5849" spans="6:13" x14ac:dyDescent="0.25">
      <c r="F5849" s="15" t="str">
        <f t="shared" si="598"/>
        <v/>
      </c>
      <c r="G5849" t="str">
        <f t="shared" si="599"/>
        <v/>
      </c>
      <c r="I5849" s="5" t="str">
        <f t="shared" si="600"/>
        <v/>
      </c>
      <c r="J5849" s="5" t="str">
        <f t="shared" si="601"/>
        <v/>
      </c>
      <c r="K5849" s="5" t="str">
        <f t="shared" si="602"/>
        <v/>
      </c>
      <c r="L5849" s="5" t="str">
        <f t="shared" si="603"/>
        <v/>
      </c>
      <c r="M5849" s="5" t="str">
        <f t="shared" si="604"/>
        <v/>
      </c>
    </row>
    <row r="5850" spans="6:13" x14ac:dyDescent="0.25">
      <c r="F5850" s="15" t="str">
        <f t="shared" si="598"/>
        <v/>
      </c>
      <c r="G5850" t="str">
        <f t="shared" si="599"/>
        <v/>
      </c>
      <c r="I5850" s="5" t="str">
        <f t="shared" si="600"/>
        <v/>
      </c>
      <c r="J5850" s="5" t="str">
        <f t="shared" si="601"/>
        <v/>
      </c>
      <c r="K5850" s="5" t="str">
        <f t="shared" si="602"/>
        <v/>
      </c>
      <c r="L5850" s="5" t="str">
        <f t="shared" si="603"/>
        <v/>
      </c>
      <c r="M5850" s="5" t="str">
        <f t="shared" si="604"/>
        <v/>
      </c>
    </row>
    <row r="5851" spans="6:13" x14ac:dyDescent="0.25">
      <c r="F5851" s="15" t="str">
        <f t="shared" si="598"/>
        <v/>
      </c>
      <c r="G5851" t="str">
        <f t="shared" si="599"/>
        <v/>
      </c>
      <c r="I5851" s="5" t="str">
        <f t="shared" si="600"/>
        <v/>
      </c>
      <c r="J5851" s="5" t="str">
        <f t="shared" si="601"/>
        <v/>
      </c>
      <c r="K5851" s="5" t="str">
        <f t="shared" si="602"/>
        <v/>
      </c>
      <c r="L5851" s="5" t="str">
        <f t="shared" si="603"/>
        <v/>
      </c>
      <c r="M5851" s="5" t="str">
        <f t="shared" si="604"/>
        <v/>
      </c>
    </row>
    <row r="5852" spans="6:13" x14ac:dyDescent="0.25">
      <c r="F5852" s="15" t="str">
        <f t="shared" si="598"/>
        <v/>
      </c>
      <c r="G5852" t="str">
        <f t="shared" si="599"/>
        <v/>
      </c>
      <c r="I5852" s="5" t="str">
        <f t="shared" si="600"/>
        <v/>
      </c>
      <c r="J5852" s="5" t="str">
        <f t="shared" si="601"/>
        <v/>
      </c>
      <c r="K5852" s="5" t="str">
        <f t="shared" si="602"/>
        <v/>
      </c>
      <c r="L5852" s="5" t="str">
        <f t="shared" si="603"/>
        <v/>
      </c>
      <c r="M5852" s="5" t="str">
        <f t="shared" si="604"/>
        <v/>
      </c>
    </row>
    <row r="5853" spans="6:13" x14ac:dyDescent="0.25">
      <c r="F5853" s="15" t="str">
        <f t="shared" si="598"/>
        <v/>
      </c>
      <c r="G5853" t="str">
        <f t="shared" si="599"/>
        <v/>
      </c>
      <c r="I5853" s="5" t="str">
        <f t="shared" si="600"/>
        <v/>
      </c>
      <c r="J5853" s="5" t="str">
        <f t="shared" si="601"/>
        <v/>
      </c>
      <c r="K5853" s="5" t="str">
        <f t="shared" si="602"/>
        <v/>
      </c>
      <c r="L5853" s="5" t="str">
        <f t="shared" si="603"/>
        <v/>
      </c>
      <c r="M5853" s="5" t="str">
        <f t="shared" si="604"/>
        <v/>
      </c>
    </row>
    <row r="5854" spans="6:13" x14ac:dyDescent="0.25">
      <c r="F5854" s="15" t="str">
        <f t="shared" si="598"/>
        <v/>
      </c>
      <c r="G5854" t="str">
        <f t="shared" si="599"/>
        <v/>
      </c>
      <c r="I5854" s="5" t="str">
        <f t="shared" si="600"/>
        <v/>
      </c>
      <c r="J5854" s="5" t="str">
        <f t="shared" si="601"/>
        <v/>
      </c>
      <c r="K5854" s="5" t="str">
        <f t="shared" si="602"/>
        <v/>
      </c>
      <c r="L5854" s="5" t="str">
        <f t="shared" si="603"/>
        <v/>
      </c>
      <c r="M5854" s="5" t="str">
        <f t="shared" si="604"/>
        <v/>
      </c>
    </row>
    <row r="5855" spans="6:13" x14ac:dyDescent="0.25">
      <c r="F5855" s="15" t="str">
        <f t="shared" si="598"/>
        <v/>
      </c>
      <c r="G5855" t="str">
        <f t="shared" si="599"/>
        <v/>
      </c>
      <c r="I5855" s="5" t="str">
        <f t="shared" si="600"/>
        <v/>
      </c>
      <c r="J5855" s="5" t="str">
        <f t="shared" si="601"/>
        <v/>
      </c>
      <c r="K5855" s="5" t="str">
        <f t="shared" si="602"/>
        <v/>
      </c>
      <c r="L5855" s="5" t="str">
        <f t="shared" si="603"/>
        <v/>
      </c>
      <c r="M5855" s="5" t="str">
        <f t="shared" si="604"/>
        <v/>
      </c>
    </row>
    <row r="5856" spans="6:13" x14ac:dyDescent="0.25">
      <c r="F5856" s="15" t="str">
        <f t="shared" si="598"/>
        <v/>
      </c>
      <c r="G5856" t="str">
        <f t="shared" si="599"/>
        <v/>
      </c>
      <c r="I5856" s="5" t="str">
        <f t="shared" si="600"/>
        <v/>
      </c>
      <c r="J5856" s="5" t="str">
        <f t="shared" si="601"/>
        <v/>
      </c>
      <c r="K5856" s="5" t="str">
        <f t="shared" si="602"/>
        <v/>
      </c>
      <c r="L5856" s="5" t="str">
        <f t="shared" si="603"/>
        <v/>
      </c>
      <c r="M5856" s="5" t="str">
        <f t="shared" si="604"/>
        <v/>
      </c>
    </row>
    <row r="5857" spans="6:13" x14ac:dyDescent="0.25">
      <c r="F5857" s="15" t="str">
        <f t="shared" si="598"/>
        <v/>
      </c>
      <c r="G5857" t="str">
        <f t="shared" si="599"/>
        <v/>
      </c>
      <c r="I5857" s="5" t="str">
        <f t="shared" si="600"/>
        <v/>
      </c>
      <c r="J5857" s="5" t="str">
        <f t="shared" si="601"/>
        <v/>
      </c>
      <c r="K5857" s="5" t="str">
        <f t="shared" si="602"/>
        <v/>
      </c>
      <c r="L5857" s="5" t="str">
        <f t="shared" si="603"/>
        <v/>
      </c>
      <c r="M5857" s="5" t="str">
        <f t="shared" si="604"/>
        <v/>
      </c>
    </row>
    <row r="5858" spans="6:13" x14ac:dyDescent="0.25">
      <c r="F5858" s="15" t="str">
        <f t="shared" si="598"/>
        <v/>
      </c>
      <c r="G5858" t="str">
        <f t="shared" si="599"/>
        <v/>
      </c>
      <c r="I5858" s="5" t="str">
        <f t="shared" si="600"/>
        <v/>
      </c>
      <c r="J5858" s="5" t="str">
        <f t="shared" si="601"/>
        <v/>
      </c>
      <c r="K5858" s="5" t="str">
        <f t="shared" si="602"/>
        <v/>
      </c>
      <c r="L5858" s="5" t="str">
        <f t="shared" si="603"/>
        <v/>
      </c>
      <c r="M5858" s="5" t="str">
        <f t="shared" si="604"/>
        <v/>
      </c>
    </row>
    <row r="5859" spans="6:13" x14ac:dyDescent="0.25">
      <c r="F5859" s="15" t="str">
        <f t="shared" si="598"/>
        <v/>
      </c>
      <c r="G5859" t="str">
        <f t="shared" si="599"/>
        <v/>
      </c>
      <c r="I5859" s="5" t="str">
        <f t="shared" si="600"/>
        <v/>
      </c>
      <c r="J5859" s="5" t="str">
        <f t="shared" si="601"/>
        <v/>
      </c>
      <c r="K5859" s="5" t="str">
        <f t="shared" si="602"/>
        <v/>
      </c>
      <c r="L5859" s="5" t="str">
        <f t="shared" si="603"/>
        <v/>
      </c>
      <c r="M5859" s="5" t="str">
        <f t="shared" si="604"/>
        <v/>
      </c>
    </row>
    <row r="5860" spans="6:13" x14ac:dyDescent="0.25">
      <c r="F5860" s="15" t="str">
        <f t="shared" si="598"/>
        <v/>
      </c>
      <c r="G5860" t="str">
        <f t="shared" si="599"/>
        <v/>
      </c>
      <c r="I5860" s="5" t="str">
        <f t="shared" si="600"/>
        <v/>
      </c>
      <c r="J5860" s="5" t="str">
        <f t="shared" si="601"/>
        <v/>
      </c>
      <c r="K5860" s="5" t="str">
        <f t="shared" si="602"/>
        <v/>
      </c>
      <c r="L5860" s="5" t="str">
        <f t="shared" si="603"/>
        <v/>
      </c>
      <c r="M5860" s="5" t="str">
        <f t="shared" si="604"/>
        <v/>
      </c>
    </row>
    <row r="5861" spans="6:13" x14ac:dyDescent="0.25">
      <c r="F5861" s="15" t="str">
        <f t="shared" si="598"/>
        <v/>
      </c>
      <c r="G5861" t="str">
        <f t="shared" si="599"/>
        <v/>
      </c>
      <c r="I5861" s="5" t="str">
        <f t="shared" si="600"/>
        <v/>
      </c>
      <c r="J5861" s="5" t="str">
        <f t="shared" si="601"/>
        <v/>
      </c>
      <c r="K5861" s="5" t="str">
        <f t="shared" si="602"/>
        <v/>
      </c>
      <c r="L5861" s="5" t="str">
        <f t="shared" si="603"/>
        <v/>
      </c>
      <c r="M5861" s="5" t="str">
        <f t="shared" si="604"/>
        <v/>
      </c>
    </row>
    <row r="5862" spans="6:13" x14ac:dyDescent="0.25">
      <c r="F5862" s="15" t="str">
        <f t="shared" si="598"/>
        <v/>
      </c>
      <c r="G5862" t="str">
        <f t="shared" si="599"/>
        <v/>
      </c>
      <c r="I5862" s="5" t="str">
        <f t="shared" si="600"/>
        <v/>
      </c>
      <c r="J5862" s="5" t="str">
        <f t="shared" si="601"/>
        <v/>
      </c>
      <c r="K5862" s="5" t="str">
        <f t="shared" si="602"/>
        <v/>
      </c>
      <c r="L5862" s="5" t="str">
        <f t="shared" si="603"/>
        <v/>
      </c>
      <c r="M5862" s="5" t="str">
        <f t="shared" si="604"/>
        <v/>
      </c>
    </row>
    <row r="5863" spans="6:13" x14ac:dyDescent="0.25">
      <c r="F5863" s="15" t="str">
        <f t="shared" si="598"/>
        <v/>
      </c>
      <c r="G5863" t="str">
        <f t="shared" si="599"/>
        <v/>
      </c>
      <c r="I5863" s="5" t="str">
        <f t="shared" si="600"/>
        <v/>
      </c>
      <c r="J5863" s="5" t="str">
        <f t="shared" si="601"/>
        <v/>
      </c>
      <c r="K5863" s="5" t="str">
        <f t="shared" si="602"/>
        <v/>
      </c>
      <c r="L5863" s="5" t="str">
        <f t="shared" si="603"/>
        <v/>
      </c>
      <c r="M5863" s="5" t="str">
        <f t="shared" si="604"/>
        <v/>
      </c>
    </row>
    <row r="5864" spans="6:13" x14ac:dyDescent="0.25">
      <c r="F5864" s="15" t="str">
        <f t="shared" ref="F5864:F5927" si="605">IF(NOT(ISBLANK(C5864)), HYPERLINK(N5864, "AMAZON LINK"), "")</f>
        <v/>
      </c>
      <c r="G5864" t="str">
        <f t="shared" ref="G5864:G5927" si="606">IF(NOT(ISBLANK(D5864)), "1","")</f>
        <v/>
      </c>
      <c r="I5864" s="5" t="str">
        <f t="shared" ref="I5864:I5927" si="607">IF(NOT(ISBLANK(H5864)),SUM(H5864*0.2),"")</f>
        <v/>
      </c>
      <c r="J5864" s="5" t="str">
        <f t="shared" ref="J5864:J5927" si="608">IF(NOT(ISBLANK(H5864)),SUM(H5864*0.23),"")</f>
        <v/>
      </c>
      <c r="K5864" s="5" t="str">
        <f t="shared" ref="K5864:K5927" si="609">IF(NOT(ISBLANK(H5864)),SUM(H5864*0.227),"")</f>
        <v/>
      </c>
      <c r="L5864" s="5" t="str">
        <f t="shared" ref="L5864:L5927" si="610">IF(NOT(ISBLANK(H5864)),SUM(H5864*0.22),"")</f>
        <v/>
      </c>
      <c r="M5864" s="5" t="str">
        <f t="shared" ref="M5864:M5927" si="611">IF(NOT(ISBLANK(H5864)),SUM(H5864*0.2),"")</f>
        <v/>
      </c>
    </row>
    <row r="5865" spans="6:13" x14ac:dyDescent="0.25">
      <c r="F5865" s="15" t="str">
        <f t="shared" si="605"/>
        <v/>
      </c>
      <c r="G5865" t="str">
        <f t="shared" si="606"/>
        <v/>
      </c>
      <c r="I5865" s="5" t="str">
        <f t="shared" si="607"/>
        <v/>
      </c>
      <c r="J5865" s="5" t="str">
        <f t="shared" si="608"/>
        <v/>
      </c>
      <c r="K5865" s="5" t="str">
        <f t="shared" si="609"/>
        <v/>
      </c>
      <c r="L5865" s="5" t="str">
        <f t="shared" si="610"/>
        <v/>
      </c>
      <c r="M5865" s="5" t="str">
        <f t="shared" si="611"/>
        <v/>
      </c>
    </row>
    <row r="5866" spans="6:13" x14ac:dyDescent="0.25">
      <c r="F5866" s="15" t="str">
        <f t="shared" si="605"/>
        <v/>
      </c>
      <c r="G5866" t="str">
        <f t="shared" si="606"/>
        <v/>
      </c>
      <c r="I5866" s="5" t="str">
        <f t="shared" si="607"/>
        <v/>
      </c>
      <c r="J5866" s="5" t="str">
        <f t="shared" si="608"/>
        <v/>
      </c>
      <c r="K5866" s="5" t="str">
        <f t="shared" si="609"/>
        <v/>
      </c>
      <c r="L5866" s="5" t="str">
        <f t="shared" si="610"/>
        <v/>
      </c>
      <c r="M5866" s="5" t="str">
        <f t="shared" si="611"/>
        <v/>
      </c>
    </row>
    <row r="5867" spans="6:13" x14ac:dyDescent="0.25">
      <c r="F5867" s="15" t="str">
        <f t="shared" si="605"/>
        <v/>
      </c>
      <c r="G5867" t="str">
        <f t="shared" si="606"/>
        <v/>
      </c>
      <c r="I5867" s="5" t="str">
        <f t="shared" si="607"/>
        <v/>
      </c>
      <c r="J5867" s="5" t="str">
        <f t="shared" si="608"/>
        <v/>
      </c>
      <c r="K5867" s="5" t="str">
        <f t="shared" si="609"/>
        <v/>
      </c>
      <c r="L5867" s="5" t="str">
        <f t="shared" si="610"/>
        <v/>
      </c>
      <c r="M5867" s="5" t="str">
        <f t="shared" si="611"/>
        <v/>
      </c>
    </row>
    <row r="5868" spans="6:13" x14ac:dyDescent="0.25">
      <c r="F5868" s="15" t="str">
        <f t="shared" si="605"/>
        <v/>
      </c>
      <c r="G5868" t="str">
        <f t="shared" si="606"/>
        <v/>
      </c>
      <c r="I5868" s="5" t="str">
        <f t="shared" si="607"/>
        <v/>
      </c>
      <c r="J5868" s="5" t="str">
        <f t="shared" si="608"/>
        <v/>
      </c>
      <c r="K5868" s="5" t="str">
        <f t="shared" si="609"/>
        <v/>
      </c>
      <c r="L5868" s="5" t="str">
        <f t="shared" si="610"/>
        <v/>
      </c>
      <c r="M5868" s="5" t="str">
        <f t="shared" si="611"/>
        <v/>
      </c>
    </row>
    <row r="5869" spans="6:13" x14ac:dyDescent="0.25">
      <c r="F5869" s="15" t="str">
        <f t="shared" si="605"/>
        <v/>
      </c>
      <c r="G5869" t="str">
        <f t="shared" si="606"/>
        <v/>
      </c>
      <c r="I5869" s="5" t="str">
        <f t="shared" si="607"/>
        <v/>
      </c>
      <c r="J5869" s="5" t="str">
        <f t="shared" si="608"/>
        <v/>
      </c>
      <c r="K5869" s="5" t="str">
        <f t="shared" si="609"/>
        <v/>
      </c>
      <c r="L5869" s="5" t="str">
        <f t="shared" si="610"/>
        <v/>
      </c>
      <c r="M5869" s="5" t="str">
        <f t="shared" si="611"/>
        <v/>
      </c>
    </row>
    <row r="5870" spans="6:13" x14ac:dyDescent="0.25">
      <c r="F5870" s="15" t="str">
        <f t="shared" si="605"/>
        <v/>
      </c>
      <c r="G5870" t="str">
        <f t="shared" si="606"/>
        <v/>
      </c>
      <c r="I5870" s="5" t="str">
        <f t="shared" si="607"/>
        <v/>
      </c>
      <c r="J5870" s="5" t="str">
        <f t="shared" si="608"/>
        <v/>
      </c>
      <c r="K5870" s="5" t="str">
        <f t="shared" si="609"/>
        <v/>
      </c>
      <c r="L5870" s="5" t="str">
        <f t="shared" si="610"/>
        <v/>
      </c>
      <c r="M5870" s="5" t="str">
        <f t="shared" si="611"/>
        <v/>
      </c>
    </row>
    <row r="5871" spans="6:13" x14ac:dyDescent="0.25">
      <c r="F5871" s="15" t="str">
        <f t="shared" si="605"/>
        <v/>
      </c>
      <c r="G5871" t="str">
        <f t="shared" si="606"/>
        <v/>
      </c>
      <c r="I5871" s="5" t="str">
        <f t="shared" si="607"/>
        <v/>
      </c>
      <c r="J5871" s="5" t="str">
        <f t="shared" si="608"/>
        <v/>
      </c>
      <c r="K5871" s="5" t="str">
        <f t="shared" si="609"/>
        <v/>
      </c>
      <c r="L5871" s="5" t="str">
        <f t="shared" si="610"/>
        <v/>
      </c>
      <c r="M5871" s="5" t="str">
        <f t="shared" si="611"/>
        <v/>
      </c>
    </row>
    <row r="5872" spans="6:13" x14ac:dyDescent="0.25">
      <c r="F5872" s="15" t="str">
        <f t="shared" si="605"/>
        <v/>
      </c>
      <c r="G5872" t="str">
        <f t="shared" si="606"/>
        <v/>
      </c>
      <c r="I5872" s="5" t="str">
        <f t="shared" si="607"/>
        <v/>
      </c>
      <c r="J5872" s="5" t="str">
        <f t="shared" si="608"/>
        <v/>
      </c>
      <c r="K5872" s="5" t="str">
        <f t="shared" si="609"/>
        <v/>
      </c>
      <c r="L5872" s="5" t="str">
        <f t="shared" si="610"/>
        <v/>
      </c>
      <c r="M5872" s="5" t="str">
        <f t="shared" si="611"/>
        <v/>
      </c>
    </row>
    <row r="5873" spans="6:13" x14ac:dyDescent="0.25">
      <c r="F5873" s="15" t="str">
        <f t="shared" si="605"/>
        <v/>
      </c>
      <c r="G5873" t="str">
        <f t="shared" si="606"/>
        <v/>
      </c>
      <c r="I5873" s="5" t="str">
        <f t="shared" si="607"/>
        <v/>
      </c>
      <c r="J5873" s="5" t="str">
        <f t="shared" si="608"/>
        <v/>
      </c>
      <c r="K5873" s="5" t="str">
        <f t="shared" si="609"/>
        <v/>
      </c>
      <c r="L5873" s="5" t="str">
        <f t="shared" si="610"/>
        <v/>
      </c>
      <c r="M5873" s="5" t="str">
        <f t="shared" si="611"/>
        <v/>
      </c>
    </row>
    <row r="5874" spans="6:13" x14ac:dyDescent="0.25">
      <c r="F5874" s="15" t="str">
        <f t="shared" si="605"/>
        <v/>
      </c>
      <c r="G5874" t="str">
        <f t="shared" si="606"/>
        <v/>
      </c>
      <c r="I5874" s="5" t="str">
        <f t="shared" si="607"/>
        <v/>
      </c>
      <c r="J5874" s="5" t="str">
        <f t="shared" si="608"/>
        <v/>
      </c>
      <c r="K5874" s="5" t="str">
        <f t="shared" si="609"/>
        <v/>
      </c>
      <c r="L5874" s="5" t="str">
        <f t="shared" si="610"/>
        <v/>
      </c>
      <c r="M5874" s="5" t="str">
        <f t="shared" si="611"/>
        <v/>
      </c>
    </row>
    <row r="5875" spans="6:13" x14ac:dyDescent="0.25">
      <c r="F5875" s="15" t="str">
        <f t="shared" si="605"/>
        <v/>
      </c>
      <c r="G5875" t="str">
        <f t="shared" si="606"/>
        <v/>
      </c>
      <c r="I5875" s="5" t="str">
        <f t="shared" si="607"/>
        <v/>
      </c>
      <c r="J5875" s="5" t="str">
        <f t="shared" si="608"/>
        <v/>
      </c>
      <c r="K5875" s="5" t="str">
        <f t="shared" si="609"/>
        <v/>
      </c>
      <c r="L5875" s="5" t="str">
        <f t="shared" si="610"/>
        <v/>
      </c>
      <c r="M5875" s="5" t="str">
        <f t="shared" si="611"/>
        <v/>
      </c>
    </row>
    <row r="5876" spans="6:13" x14ac:dyDescent="0.25">
      <c r="F5876" s="15" t="str">
        <f t="shared" si="605"/>
        <v/>
      </c>
      <c r="G5876" t="str">
        <f t="shared" si="606"/>
        <v/>
      </c>
      <c r="I5876" s="5" t="str">
        <f t="shared" si="607"/>
        <v/>
      </c>
      <c r="J5876" s="5" t="str">
        <f t="shared" si="608"/>
        <v/>
      </c>
      <c r="K5876" s="5" t="str">
        <f t="shared" si="609"/>
        <v/>
      </c>
      <c r="L5876" s="5" t="str">
        <f t="shared" si="610"/>
        <v/>
      </c>
      <c r="M5876" s="5" t="str">
        <f t="shared" si="611"/>
        <v/>
      </c>
    </row>
    <row r="5877" spans="6:13" x14ac:dyDescent="0.25">
      <c r="F5877" s="15" t="str">
        <f t="shared" si="605"/>
        <v/>
      </c>
      <c r="G5877" t="str">
        <f t="shared" si="606"/>
        <v/>
      </c>
      <c r="I5877" s="5" t="str">
        <f t="shared" si="607"/>
        <v/>
      </c>
      <c r="J5877" s="5" t="str">
        <f t="shared" si="608"/>
        <v/>
      </c>
      <c r="K5877" s="5" t="str">
        <f t="shared" si="609"/>
        <v/>
      </c>
      <c r="L5877" s="5" t="str">
        <f t="shared" si="610"/>
        <v/>
      </c>
      <c r="M5877" s="5" t="str">
        <f t="shared" si="611"/>
        <v/>
      </c>
    </row>
    <row r="5878" spans="6:13" x14ac:dyDescent="0.25">
      <c r="F5878" s="15" t="str">
        <f t="shared" si="605"/>
        <v/>
      </c>
      <c r="G5878" t="str">
        <f t="shared" si="606"/>
        <v/>
      </c>
      <c r="I5878" s="5" t="str">
        <f t="shared" si="607"/>
        <v/>
      </c>
      <c r="J5878" s="5" t="str">
        <f t="shared" si="608"/>
        <v/>
      </c>
      <c r="K5878" s="5" t="str">
        <f t="shared" si="609"/>
        <v/>
      </c>
      <c r="L5878" s="5" t="str">
        <f t="shared" si="610"/>
        <v/>
      </c>
      <c r="M5878" s="5" t="str">
        <f t="shared" si="611"/>
        <v/>
      </c>
    </row>
    <row r="5879" spans="6:13" x14ac:dyDescent="0.25">
      <c r="F5879" s="15" t="str">
        <f t="shared" si="605"/>
        <v/>
      </c>
      <c r="G5879" t="str">
        <f t="shared" si="606"/>
        <v/>
      </c>
      <c r="I5879" s="5" t="str">
        <f t="shared" si="607"/>
        <v/>
      </c>
      <c r="J5879" s="5" t="str">
        <f t="shared" si="608"/>
        <v/>
      </c>
      <c r="K5879" s="5" t="str">
        <f t="shared" si="609"/>
        <v/>
      </c>
      <c r="L5879" s="5" t="str">
        <f t="shared" si="610"/>
        <v/>
      </c>
      <c r="M5879" s="5" t="str">
        <f t="shared" si="611"/>
        <v/>
      </c>
    </row>
    <row r="5880" spans="6:13" x14ac:dyDescent="0.25">
      <c r="F5880" s="15" t="str">
        <f t="shared" si="605"/>
        <v/>
      </c>
      <c r="G5880" t="str">
        <f t="shared" si="606"/>
        <v/>
      </c>
      <c r="I5880" s="5" t="str">
        <f t="shared" si="607"/>
        <v/>
      </c>
      <c r="J5880" s="5" t="str">
        <f t="shared" si="608"/>
        <v/>
      </c>
      <c r="K5880" s="5" t="str">
        <f t="shared" si="609"/>
        <v/>
      </c>
      <c r="L5880" s="5" t="str">
        <f t="shared" si="610"/>
        <v/>
      </c>
      <c r="M5880" s="5" t="str">
        <f t="shared" si="611"/>
        <v/>
      </c>
    </row>
    <row r="5881" spans="6:13" x14ac:dyDescent="0.25">
      <c r="F5881" s="15" t="str">
        <f t="shared" si="605"/>
        <v/>
      </c>
      <c r="G5881" t="str">
        <f t="shared" si="606"/>
        <v/>
      </c>
      <c r="I5881" s="5" t="str">
        <f t="shared" si="607"/>
        <v/>
      </c>
      <c r="J5881" s="5" t="str">
        <f t="shared" si="608"/>
        <v/>
      </c>
      <c r="K5881" s="5" t="str">
        <f t="shared" si="609"/>
        <v/>
      </c>
      <c r="L5881" s="5" t="str">
        <f t="shared" si="610"/>
        <v/>
      </c>
      <c r="M5881" s="5" t="str">
        <f t="shared" si="611"/>
        <v/>
      </c>
    </row>
    <row r="5882" spans="6:13" x14ac:dyDescent="0.25">
      <c r="F5882" s="15" t="str">
        <f t="shared" si="605"/>
        <v/>
      </c>
      <c r="G5882" t="str">
        <f t="shared" si="606"/>
        <v/>
      </c>
      <c r="I5882" s="5" t="str">
        <f t="shared" si="607"/>
        <v/>
      </c>
      <c r="J5882" s="5" t="str">
        <f t="shared" si="608"/>
        <v/>
      </c>
      <c r="K5882" s="5" t="str">
        <f t="shared" si="609"/>
        <v/>
      </c>
      <c r="L5882" s="5" t="str">
        <f t="shared" si="610"/>
        <v/>
      </c>
      <c r="M5882" s="5" t="str">
        <f t="shared" si="611"/>
        <v/>
      </c>
    </row>
    <row r="5883" spans="6:13" x14ac:dyDescent="0.25">
      <c r="F5883" s="15" t="str">
        <f t="shared" si="605"/>
        <v/>
      </c>
      <c r="G5883" t="str">
        <f t="shared" si="606"/>
        <v/>
      </c>
      <c r="I5883" s="5" t="str">
        <f t="shared" si="607"/>
        <v/>
      </c>
      <c r="J5883" s="5" t="str">
        <f t="shared" si="608"/>
        <v/>
      </c>
      <c r="K5883" s="5" t="str">
        <f t="shared" si="609"/>
        <v/>
      </c>
      <c r="L5883" s="5" t="str">
        <f t="shared" si="610"/>
        <v/>
      </c>
      <c r="M5883" s="5" t="str">
        <f t="shared" si="611"/>
        <v/>
      </c>
    </row>
    <row r="5884" spans="6:13" x14ac:dyDescent="0.25">
      <c r="F5884" s="15" t="str">
        <f t="shared" si="605"/>
        <v/>
      </c>
      <c r="G5884" t="str">
        <f t="shared" si="606"/>
        <v/>
      </c>
      <c r="I5884" s="5" t="str">
        <f t="shared" si="607"/>
        <v/>
      </c>
      <c r="J5884" s="5" t="str">
        <f t="shared" si="608"/>
        <v/>
      </c>
      <c r="K5884" s="5" t="str">
        <f t="shared" si="609"/>
        <v/>
      </c>
      <c r="L5884" s="5" t="str">
        <f t="shared" si="610"/>
        <v/>
      </c>
      <c r="M5884" s="5" t="str">
        <f t="shared" si="611"/>
        <v/>
      </c>
    </row>
    <row r="5885" spans="6:13" x14ac:dyDescent="0.25">
      <c r="F5885" s="15" t="str">
        <f t="shared" si="605"/>
        <v/>
      </c>
      <c r="G5885" t="str">
        <f t="shared" si="606"/>
        <v/>
      </c>
      <c r="I5885" s="5" t="str">
        <f t="shared" si="607"/>
        <v/>
      </c>
      <c r="J5885" s="5" t="str">
        <f t="shared" si="608"/>
        <v/>
      </c>
      <c r="K5885" s="5" t="str">
        <f t="shared" si="609"/>
        <v/>
      </c>
      <c r="L5885" s="5" t="str">
        <f t="shared" si="610"/>
        <v/>
      </c>
      <c r="M5885" s="5" t="str">
        <f t="shared" si="611"/>
        <v/>
      </c>
    </row>
    <row r="5886" spans="6:13" x14ac:dyDescent="0.25">
      <c r="F5886" s="15" t="str">
        <f t="shared" si="605"/>
        <v/>
      </c>
      <c r="G5886" t="str">
        <f t="shared" si="606"/>
        <v/>
      </c>
      <c r="I5886" s="5" t="str">
        <f t="shared" si="607"/>
        <v/>
      </c>
      <c r="J5886" s="5" t="str">
        <f t="shared" si="608"/>
        <v/>
      </c>
      <c r="K5886" s="5" t="str">
        <f t="shared" si="609"/>
        <v/>
      </c>
      <c r="L5886" s="5" t="str">
        <f t="shared" si="610"/>
        <v/>
      </c>
      <c r="M5886" s="5" t="str">
        <f t="shared" si="611"/>
        <v/>
      </c>
    </row>
    <row r="5887" spans="6:13" x14ac:dyDescent="0.25">
      <c r="F5887" s="15" t="str">
        <f t="shared" si="605"/>
        <v/>
      </c>
      <c r="G5887" t="str">
        <f t="shared" si="606"/>
        <v/>
      </c>
      <c r="I5887" s="5" t="str">
        <f t="shared" si="607"/>
        <v/>
      </c>
      <c r="J5887" s="5" t="str">
        <f t="shared" si="608"/>
        <v/>
      </c>
      <c r="K5887" s="5" t="str">
        <f t="shared" si="609"/>
        <v/>
      </c>
      <c r="L5887" s="5" t="str">
        <f t="shared" si="610"/>
        <v/>
      </c>
      <c r="M5887" s="5" t="str">
        <f t="shared" si="611"/>
        <v/>
      </c>
    </row>
    <row r="5888" spans="6:13" x14ac:dyDescent="0.25">
      <c r="F5888" s="15" t="str">
        <f t="shared" si="605"/>
        <v/>
      </c>
      <c r="G5888" t="str">
        <f t="shared" si="606"/>
        <v/>
      </c>
      <c r="I5888" s="5" t="str">
        <f t="shared" si="607"/>
        <v/>
      </c>
      <c r="J5888" s="5" t="str">
        <f t="shared" si="608"/>
        <v/>
      </c>
      <c r="K5888" s="5" t="str">
        <f t="shared" si="609"/>
        <v/>
      </c>
      <c r="L5888" s="5" t="str">
        <f t="shared" si="610"/>
        <v/>
      </c>
      <c r="M5888" s="5" t="str">
        <f t="shared" si="611"/>
        <v/>
      </c>
    </row>
    <row r="5889" spans="6:13" x14ac:dyDescent="0.25">
      <c r="F5889" s="15" t="str">
        <f t="shared" si="605"/>
        <v/>
      </c>
      <c r="G5889" t="str">
        <f t="shared" si="606"/>
        <v/>
      </c>
      <c r="I5889" s="5" t="str">
        <f t="shared" si="607"/>
        <v/>
      </c>
      <c r="J5889" s="5" t="str">
        <f t="shared" si="608"/>
        <v/>
      </c>
      <c r="K5889" s="5" t="str">
        <f t="shared" si="609"/>
        <v/>
      </c>
      <c r="L5889" s="5" t="str">
        <f t="shared" si="610"/>
        <v/>
      </c>
      <c r="M5889" s="5" t="str">
        <f t="shared" si="611"/>
        <v/>
      </c>
    </row>
    <row r="5890" spans="6:13" x14ac:dyDescent="0.25">
      <c r="F5890" s="15" t="str">
        <f t="shared" si="605"/>
        <v/>
      </c>
      <c r="G5890" t="str">
        <f t="shared" si="606"/>
        <v/>
      </c>
      <c r="I5890" s="5" t="str">
        <f t="shared" si="607"/>
        <v/>
      </c>
      <c r="J5890" s="5" t="str">
        <f t="shared" si="608"/>
        <v/>
      </c>
      <c r="K5890" s="5" t="str">
        <f t="shared" si="609"/>
        <v/>
      </c>
      <c r="L5890" s="5" t="str">
        <f t="shared" si="610"/>
        <v/>
      </c>
      <c r="M5890" s="5" t="str">
        <f t="shared" si="611"/>
        <v/>
      </c>
    </row>
    <row r="5891" spans="6:13" x14ac:dyDescent="0.25">
      <c r="F5891" s="15" t="str">
        <f t="shared" si="605"/>
        <v/>
      </c>
      <c r="G5891" t="str">
        <f t="shared" si="606"/>
        <v/>
      </c>
      <c r="I5891" s="5" t="str">
        <f t="shared" si="607"/>
        <v/>
      </c>
      <c r="J5891" s="5" t="str">
        <f t="shared" si="608"/>
        <v/>
      </c>
      <c r="K5891" s="5" t="str">
        <f t="shared" si="609"/>
        <v/>
      </c>
      <c r="L5891" s="5" t="str">
        <f t="shared" si="610"/>
        <v/>
      </c>
      <c r="M5891" s="5" t="str">
        <f t="shared" si="611"/>
        <v/>
      </c>
    </row>
    <row r="5892" spans="6:13" x14ac:dyDescent="0.25">
      <c r="F5892" s="15" t="str">
        <f t="shared" si="605"/>
        <v/>
      </c>
      <c r="G5892" t="str">
        <f t="shared" si="606"/>
        <v/>
      </c>
      <c r="I5892" s="5" t="str">
        <f t="shared" si="607"/>
        <v/>
      </c>
      <c r="J5892" s="5" t="str">
        <f t="shared" si="608"/>
        <v/>
      </c>
      <c r="K5892" s="5" t="str">
        <f t="shared" si="609"/>
        <v/>
      </c>
      <c r="L5892" s="5" t="str">
        <f t="shared" si="610"/>
        <v/>
      </c>
      <c r="M5892" s="5" t="str">
        <f t="shared" si="611"/>
        <v/>
      </c>
    </row>
    <row r="5893" spans="6:13" x14ac:dyDescent="0.25">
      <c r="F5893" s="15" t="str">
        <f t="shared" si="605"/>
        <v/>
      </c>
      <c r="G5893" t="str">
        <f t="shared" si="606"/>
        <v/>
      </c>
      <c r="I5893" s="5" t="str">
        <f t="shared" si="607"/>
        <v/>
      </c>
      <c r="J5893" s="5" t="str">
        <f t="shared" si="608"/>
        <v/>
      </c>
      <c r="K5893" s="5" t="str">
        <f t="shared" si="609"/>
        <v/>
      </c>
      <c r="L5893" s="5" t="str">
        <f t="shared" si="610"/>
        <v/>
      </c>
      <c r="M5893" s="5" t="str">
        <f t="shared" si="611"/>
        <v/>
      </c>
    </row>
    <row r="5894" spans="6:13" x14ac:dyDescent="0.25">
      <c r="F5894" s="15" t="str">
        <f t="shared" si="605"/>
        <v/>
      </c>
      <c r="G5894" t="str">
        <f t="shared" si="606"/>
        <v/>
      </c>
      <c r="I5894" s="5" t="str">
        <f t="shared" si="607"/>
        <v/>
      </c>
      <c r="J5894" s="5" t="str">
        <f t="shared" si="608"/>
        <v/>
      </c>
      <c r="K5894" s="5" t="str">
        <f t="shared" si="609"/>
        <v/>
      </c>
      <c r="L5894" s="5" t="str">
        <f t="shared" si="610"/>
        <v/>
      </c>
      <c r="M5894" s="5" t="str">
        <f t="shared" si="611"/>
        <v/>
      </c>
    </row>
    <row r="5895" spans="6:13" x14ac:dyDescent="0.25">
      <c r="F5895" s="15" t="str">
        <f t="shared" si="605"/>
        <v/>
      </c>
      <c r="G5895" t="str">
        <f t="shared" si="606"/>
        <v/>
      </c>
      <c r="I5895" s="5" t="str">
        <f t="shared" si="607"/>
        <v/>
      </c>
      <c r="J5895" s="5" t="str">
        <f t="shared" si="608"/>
        <v/>
      </c>
      <c r="K5895" s="5" t="str">
        <f t="shared" si="609"/>
        <v/>
      </c>
      <c r="L5895" s="5" t="str">
        <f t="shared" si="610"/>
        <v/>
      </c>
      <c r="M5895" s="5" t="str">
        <f t="shared" si="611"/>
        <v/>
      </c>
    </row>
    <row r="5896" spans="6:13" x14ac:dyDescent="0.25">
      <c r="F5896" s="15" t="str">
        <f t="shared" si="605"/>
        <v/>
      </c>
      <c r="G5896" t="str">
        <f t="shared" si="606"/>
        <v/>
      </c>
      <c r="I5896" s="5" t="str">
        <f t="shared" si="607"/>
        <v/>
      </c>
      <c r="J5896" s="5" t="str">
        <f t="shared" si="608"/>
        <v/>
      </c>
      <c r="K5896" s="5" t="str">
        <f t="shared" si="609"/>
        <v/>
      </c>
      <c r="L5896" s="5" t="str">
        <f t="shared" si="610"/>
        <v/>
      </c>
      <c r="M5896" s="5" t="str">
        <f t="shared" si="611"/>
        <v/>
      </c>
    </row>
    <row r="5897" spans="6:13" x14ac:dyDescent="0.25">
      <c r="F5897" s="15" t="str">
        <f t="shared" si="605"/>
        <v/>
      </c>
      <c r="G5897" t="str">
        <f t="shared" si="606"/>
        <v/>
      </c>
      <c r="I5897" s="5" t="str">
        <f t="shared" si="607"/>
        <v/>
      </c>
      <c r="J5897" s="5" t="str">
        <f t="shared" si="608"/>
        <v/>
      </c>
      <c r="K5897" s="5" t="str">
        <f t="shared" si="609"/>
        <v/>
      </c>
      <c r="L5897" s="5" t="str">
        <f t="shared" si="610"/>
        <v/>
      </c>
      <c r="M5897" s="5" t="str">
        <f t="shared" si="611"/>
        <v/>
      </c>
    </row>
    <row r="5898" spans="6:13" x14ac:dyDescent="0.25">
      <c r="F5898" s="15" t="str">
        <f t="shared" si="605"/>
        <v/>
      </c>
      <c r="G5898" t="str">
        <f t="shared" si="606"/>
        <v/>
      </c>
      <c r="I5898" s="5" t="str">
        <f t="shared" si="607"/>
        <v/>
      </c>
      <c r="J5898" s="5" t="str">
        <f t="shared" si="608"/>
        <v/>
      </c>
      <c r="K5898" s="5" t="str">
        <f t="shared" si="609"/>
        <v/>
      </c>
      <c r="L5898" s="5" t="str">
        <f t="shared" si="610"/>
        <v/>
      </c>
      <c r="M5898" s="5" t="str">
        <f t="shared" si="611"/>
        <v/>
      </c>
    </row>
    <row r="5899" spans="6:13" x14ac:dyDescent="0.25">
      <c r="F5899" s="15" t="str">
        <f t="shared" si="605"/>
        <v/>
      </c>
      <c r="G5899" t="str">
        <f t="shared" si="606"/>
        <v/>
      </c>
      <c r="I5899" s="5" t="str">
        <f t="shared" si="607"/>
        <v/>
      </c>
      <c r="J5899" s="5" t="str">
        <f t="shared" si="608"/>
        <v/>
      </c>
      <c r="K5899" s="5" t="str">
        <f t="shared" si="609"/>
        <v/>
      </c>
      <c r="L5899" s="5" t="str">
        <f t="shared" si="610"/>
        <v/>
      </c>
      <c r="M5899" s="5" t="str">
        <f t="shared" si="611"/>
        <v/>
      </c>
    </row>
    <row r="5900" spans="6:13" x14ac:dyDescent="0.25">
      <c r="F5900" s="15" t="str">
        <f t="shared" si="605"/>
        <v/>
      </c>
      <c r="G5900" t="str">
        <f t="shared" si="606"/>
        <v/>
      </c>
      <c r="I5900" s="5" t="str">
        <f t="shared" si="607"/>
        <v/>
      </c>
      <c r="J5900" s="5" t="str">
        <f t="shared" si="608"/>
        <v/>
      </c>
      <c r="K5900" s="5" t="str">
        <f t="shared" si="609"/>
        <v/>
      </c>
      <c r="L5900" s="5" t="str">
        <f t="shared" si="610"/>
        <v/>
      </c>
      <c r="M5900" s="5" t="str">
        <f t="shared" si="611"/>
        <v/>
      </c>
    </row>
    <row r="5901" spans="6:13" x14ac:dyDescent="0.25">
      <c r="F5901" s="15" t="str">
        <f t="shared" si="605"/>
        <v/>
      </c>
      <c r="G5901" t="str">
        <f t="shared" si="606"/>
        <v/>
      </c>
      <c r="I5901" s="5" t="str">
        <f t="shared" si="607"/>
        <v/>
      </c>
      <c r="J5901" s="5" t="str">
        <f t="shared" si="608"/>
        <v/>
      </c>
      <c r="K5901" s="5" t="str">
        <f t="shared" si="609"/>
        <v/>
      </c>
      <c r="L5901" s="5" t="str">
        <f t="shared" si="610"/>
        <v/>
      </c>
      <c r="M5901" s="5" t="str">
        <f t="shared" si="611"/>
        <v/>
      </c>
    </row>
    <row r="5902" spans="6:13" x14ac:dyDescent="0.25">
      <c r="F5902" s="15" t="str">
        <f t="shared" si="605"/>
        <v/>
      </c>
      <c r="G5902" t="str">
        <f t="shared" si="606"/>
        <v/>
      </c>
      <c r="I5902" s="5" t="str">
        <f t="shared" si="607"/>
        <v/>
      </c>
      <c r="J5902" s="5" t="str">
        <f t="shared" si="608"/>
        <v/>
      </c>
      <c r="K5902" s="5" t="str">
        <f t="shared" si="609"/>
        <v/>
      </c>
      <c r="L5902" s="5" t="str">
        <f t="shared" si="610"/>
        <v/>
      </c>
      <c r="M5902" s="5" t="str">
        <f t="shared" si="611"/>
        <v/>
      </c>
    </row>
    <row r="5903" spans="6:13" x14ac:dyDescent="0.25">
      <c r="F5903" s="15" t="str">
        <f t="shared" si="605"/>
        <v/>
      </c>
      <c r="G5903" t="str">
        <f t="shared" si="606"/>
        <v/>
      </c>
      <c r="I5903" s="5" t="str">
        <f t="shared" si="607"/>
        <v/>
      </c>
      <c r="J5903" s="5" t="str">
        <f t="shared" si="608"/>
        <v/>
      </c>
      <c r="K5903" s="5" t="str">
        <f t="shared" si="609"/>
        <v/>
      </c>
      <c r="L5903" s="5" t="str">
        <f t="shared" si="610"/>
        <v/>
      </c>
      <c r="M5903" s="5" t="str">
        <f t="shared" si="611"/>
        <v/>
      </c>
    </row>
    <row r="5904" spans="6:13" x14ac:dyDescent="0.25">
      <c r="F5904" s="15" t="str">
        <f t="shared" si="605"/>
        <v/>
      </c>
      <c r="G5904" t="str">
        <f t="shared" si="606"/>
        <v/>
      </c>
      <c r="I5904" s="5" t="str">
        <f t="shared" si="607"/>
        <v/>
      </c>
      <c r="J5904" s="5" t="str">
        <f t="shared" si="608"/>
        <v/>
      </c>
      <c r="K5904" s="5" t="str">
        <f t="shared" si="609"/>
        <v/>
      </c>
      <c r="L5904" s="5" t="str">
        <f t="shared" si="610"/>
        <v/>
      </c>
      <c r="M5904" s="5" t="str">
        <f t="shared" si="611"/>
        <v/>
      </c>
    </row>
    <row r="5905" spans="6:13" x14ac:dyDescent="0.25">
      <c r="F5905" s="15" t="str">
        <f t="shared" si="605"/>
        <v/>
      </c>
      <c r="G5905" t="str">
        <f t="shared" si="606"/>
        <v/>
      </c>
      <c r="I5905" s="5" t="str">
        <f t="shared" si="607"/>
        <v/>
      </c>
      <c r="J5905" s="5" t="str">
        <f t="shared" si="608"/>
        <v/>
      </c>
      <c r="K5905" s="5" t="str">
        <f t="shared" si="609"/>
        <v/>
      </c>
      <c r="L5905" s="5" t="str">
        <f t="shared" si="610"/>
        <v/>
      </c>
      <c r="M5905" s="5" t="str">
        <f t="shared" si="611"/>
        <v/>
      </c>
    </row>
    <row r="5906" spans="6:13" x14ac:dyDescent="0.25">
      <c r="F5906" s="15" t="str">
        <f t="shared" si="605"/>
        <v/>
      </c>
      <c r="G5906" t="str">
        <f t="shared" si="606"/>
        <v/>
      </c>
      <c r="I5906" s="5" t="str">
        <f t="shared" si="607"/>
        <v/>
      </c>
      <c r="J5906" s="5" t="str">
        <f t="shared" si="608"/>
        <v/>
      </c>
      <c r="K5906" s="5" t="str">
        <f t="shared" si="609"/>
        <v/>
      </c>
      <c r="L5906" s="5" t="str">
        <f t="shared" si="610"/>
        <v/>
      </c>
      <c r="M5906" s="5" t="str">
        <f t="shared" si="611"/>
        <v/>
      </c>
    </row>
    <row r="5907" spans="6:13" x14ac:dyDescent="0.25">
      <c r="F5907" s="15" t="str">
        <f t="shared" si="605"/>
        <v/>
      </c>
      <c r="G5907" t="str">
        <f t="shared" si="606"/>
        <v/>
      </c>
      <c r="I5907" s="5" t="str">
        <f t="shared" si="607"/>
        <v/>
      </c>
      <c r="J5907" s="5" t="str">
        <f t="shared" si="608"/>
        <v/>
      </c>
      <c r="K5907" s="5" t="str">
        <f t="shared" si="609"/>
        <v/>
      </c>
      <c r="L5907" s="5" t="str">
        <f t="shared" si="610"/>
        <v/>
      </c>
      <c r="M5907" s="5" t="str">
        <f t="shared" si="611"/>
        <v/>
      </c>
    </row>
    <row r="5908" spans="6:13" x14ac:dyDescent="0.25">
      <c r="F5908" s="15" t="str">
        <f t="shared" si="605"/>
        <v/>
      </c>
      <c r="G5908" t="str">
        <f t="shared" si="606"/>
        <v/>
      </c>
      <c r="I5908" s="5" t="str">
        <f t="shared" si="607"/>
        <v/>
      </c>
      <c r="J5908" s="5" t="str">
        <f t="shared" si="608"/>
        <v/>
      </c>
      <c r="K5908" s="5" t="str">
        <f t="shared" si="609"/>
        <v/>
      </c>
      <c r="L5908" s="5" t="str">
        <f t="shared" si="610"/>
        <v/>
      </c>
      <c r="M5908" s="5" t="str">
        <f t="shared" si="611"/>
        <v/>
      </c>
    </row>
    <row r="5909" spans="6:13" x14ac:dyDescent="0.25">
      <c r="F5909" s="15" t="str">
        <f t="shared" si="605"/>
        <v/>
      </c>
      <c r="G5909" t="str">
        <f t="shared" si="606"/>
        <v/>
      </c>
      <c r="I5909" s="5" t="str">
        <f t="shared" si="607"/>
        <v/>
      </c>
      <c r="J5909" s="5" t="str">
        <f t="shared" si="608"/>
        <v/>
      </c>
      <c r="K5909" s="5" t="str">
        <f t="shared" si="609"/>
        <v/>
      </c>
      <c r="L5909" s="5" t="str">
        <f t="shared" si="610"/>
        <v/>
      </c>
      <c r="M5909" s="5" t="str">
        <f t="shared" si="611"/>
        <v/>
      </c>
    </row>
    <row r="5910" spans="6:13" x14ac:dyDescent="0.25">
      <c r="F5910" s="15" t="str">
        <f t="shared" si="605"/>
        <v/>
      </c>
      <c r="G5910" t="str">
        <f t="shared" si="606"/>
        <v/>
      </c>
      <c r="I5910" s="5" t="str">
        <f t="shared" si="607"/>
        <v/>
      </c>
      <c r="J5910" s="5" t="str">
        <f t="shared" si="608"/>
        <v/>
      </c>
      <c r="K5910" s="5" t="str">
        <f t="shared" si="609"/>
        <v/>
      </c>
      <c r="L5910" s="5" t="str">
        <f t="shared" si="610"/>
        <v/>
      </c>
      <c r="M5910" s="5" t="str">
        <f t="shared" si="611"/>
        <v/>
      </c>
    </row>
    <row r="5911" spans="6:13" x14ac:dyDescent="0.25">
      <c r="F5911" s="15" t="str">
        <f t="shared" si="605"/>
        <v/>
      </c>
      <c r="G5911" t="str">
        <f t="shared" si="606"/>
        <v/>
      </c>
      <c r="I5911" s="5" t="str">
        <f t="shared" si="607"/>
        <v/>
      </c>
      <c r="J5911" s="5" t="str">
        <f t="shared" si="608"/>
        <v/>
      </c>
      <c r="K5911" s="5" t="str">
        <f t="shared" si="609"/>
        <v/>
      </c>
      <c r="L5911" s="5" t="str">
        <f t="shared" si="610"/>
        <v/>
      </c>
      <c r="M5911" s="5" t="str">
        <f t="shared" si="611"/>
        <v/>
      </c>
    </row>
    <row r="5912" spans="6:13" x14ac:dyDescent="0.25">
      <c r="F5912" s="15" t="str">
        <f t="shared" si="605"/>
        <v/>
      </c>
      <c r="G5912" t="str">
        <f t="shared" si="606"/>
        <v/>
      </c>
      <c r="I5912" s="5" t="str">
        <f t="shared" si="607"/>
        <v/>
      </c>
      <c r="J5912" s="5" t="str">
        <f t="shared" si="608"/>
        <v/>
      </c>
      <c r="K5912" s="5" t="str">
        <f t="shared" si="609"/>
        <v/>
      </c>
      <c r="L5912" s="5" t="str">
        <f t="shared" si="610"/>
        <v/>
      </c>
      <c r="M5912" s="5" t="str">
        <f t="shared" si="611"/>
        <v/>
      </c>
    </row>
    <row r="5913" spans="6:13" x14ac:dyDescent="0.25">
      <c r="F5913" s="15" t="str">
        <f t="shared" si="605"/>
        <v/>
      </c>
      <c r="G5913" t="str">
        <f t="shared" si="606"/>
        <v/>
      </c>
      <c r="I5913" s="5" t="str">
        <f t="shared" si="607"/>
        <v/>
      </c>
      <c r="J5913" s="5" t="str">
        <f t="shared" si="608"/>
        <v/>
      </c>
      <c r="K5913" s="5" t="str">
        <f t="shared" si="609"/>
        <v/>
      </c>
      <c r="L5913" s="5" t="str">
        <f t="shared" si="610"/>
        <v/>
      </c>
      <c r="M5913" s="5" t="str">
        <f t="shared" si="611"/>
        <v/>
      </c>
    </row>
    <row r="5914" spans="6:13" x14ac:dyDescent="0.25">
      <c r="F5914" s="15" t="str">
        <f t="shared" si="605"/>
        <v/>
      </c>
      <c r="G5914" t="str">
        <f t="shared" si="606"/>
        <v/>
      </c>
      <c r="I5914" s="5" t="str">
        <f t="shared" si="607"/>
        <v/>
      </c>
      <c r="J5914" s="5" t="str">
        <f t="shared" si="608"/>
        <v/>
      </c>
      <c r="K5914" s="5" t="str">
        <f t="shared" si="609"/>
        <v/>
      </c>
      <c r="L5914" s="5" t="str">
        <f t="shared" si="610"/>
        <v/>
      </c>
      <c r="M5914" s="5" t="str">
        <f t="shared" si="611"/>
        <v/>
      </c>
    </row>
    <row r="5915" spans="6:13" x14ac:dyDescent="0.25">
      <c r="F5915" s="15" t="str">
        <f t="shared" si="605"/>
        <v/>
      </c>
      <c r="G5915" t="str">
        <f t="shared" si="606"/>
        <v/>
      </c>
      <c r="I5915" s="5" t="str">
        <f t="shared" si="607"/>
        <v/>
      </c>
      <c r="J5915" s="5" t="str">
        <f t="shared" si="608"/>
        <v/>
      </c>
      <c r="K5915" s="5" t="str">
        <f t="shared" si="609"/>
        <v/>
      </c>
      <c r="L5915" s="5" t="str">
        <f t="shared" si="610"/>
        <v/>
      </c>
      <c r="M5915" s="5" t="str">
        <f t="shared" si="611"/>
        <v/>
      </c>
    </row>
    <row r="5916" spans="6:13" x14ac:dyDescent="0.25">
      <c r="F5916" s="15" t="str">
        <f t="shared" si="605"/>
        <v/>
      </c>
      <c r="G5916" t="str">
        <f t="shared" si="606"/>
        <v/>
      </c>
      <c r="I5916" s="5" t="str">
        <f t="shared" si="607"/>
        <v/>
      </c>
      <c r="J5916" s="5" t="str">
        <f t="shared" si="608"/>
        <v/>
      </c>
      <c r="K5916" s="5" t="str">
        <f t="shared" si="609"/>
        <v/>
      </c>
      <c r="L5916" s="5" t="str">
        <f t="shared" si="610"/>
        <v/>
      </c>
      <c r="M5916" s="5" t="str">
        <f t="shared" si="611"/>
        <v/>
      </c>
    </row>
    <row r="5917" spans="6:13" x14ac:dyDescent="0.25">
      <c r="F5917" s="15" t="str">
        <f t="shared" si="605"/>
        <v/>
      </c>
      <c r="G5917" t="str">
        <f t="shared" si="606"/>
        <v/>
      </c>
      <c r="I5917" s="5" t="str">
        <f t="shared" si="607"/>
        <v/>
      </c>
      <c r="J5917" s="5" t="str">
        <f t="shared" si="608"/>
        <v/>
      </c>
      <c r="K5917" s="5" t="str">
        <f t="shared" si="609"/>
        <v/>
      </c>
      <c r="L5917" s="5" t="str">
        <f t="shared" si="610"/>
        <v/>
      </c>
      <c r="M5917" s="5" t="str">
        <f t="shared" si="611"/>
        <v/>
      </c>
    </row>
    <row r="5918" spans="6:13" x14ac:dyDescent="0.25">
      <c r="F5918" s="15" t="str">
        <f t="shared" si="605"/>
        <v/>
      </c>
      <c r="G5918" t="str">
        <f t="shared" si="606"/>
        <v/>
      </c>
      <c r="I5918" s="5" t="str">
        <f t="shared" si="607"/>
        <v/>
      </c>
      <c r="J5918" s="5" t="str">
        <f t="shared" si="608"/>
        <v/>
      </c>
      <c r="K5918" s="5" t="str">
        <f t="shared" si="609"/>
        <v/>
      </c>
      <c r="L5918" s="5" t="str">
        <f t="shared" si="610"/>
        <v/>
      </c>
      <c r="M5918" s="5" t="str">
        <f t="shared" si="611"/>
        <v/>
      </c>
    </row>
    <row r="5919" spans="6:13" x14ac:dyDescent="0.25">
      <c r="F5919" s="15" t="str">
        <f t="shared" si="605"/>
        <v/>
      </c>
      <c r="G5919" t="str">
        <f t="shared" si="606"/>
        <v/>
      </c>
      <c r="I5919" s="5" t="str">
        <f t="shared" si="607"/>
        <v/>
      </c>
      <c r="J5919" s="5" t="str">
        <f t="shared" si="608"/>
        <v/>
      </c>
      <c r="K5919" s="5" t="str">
        <f t="shared" si="609"/>
        <v/>
      </c>
      <c r="L5919" s="5" t="str">
        <f t="shared" si="610"/>
        <v/>
      </c>
      <c r="M5919" s="5" t="str">
        <f t="shared" si="611"/>
        <v/>
      </c>
    </row>
    <row r="5920" spans="6:13" x14ac:dyDescent="0.25">
      <c r="F5920" s="15" t="str">
        <f t="shared" si="605"/>
        <v/>
      </c>
      <c r="G5920" t="str">
        <f t="shared" si="606"/>
        <v/>
      </c>
      <c r="I5920" s="5" t="str">
        <f t="shared" si="607"/>
        <v/>
      </c>
      <c r="J5920" s="5" t="str">
        <f t="shared" si="608"/>
        <v/>
      </c>
      <c r="K5920" s="5" t="str">
        <f t="shared" si="609"/>
        <v/>
      </c>
      <c r="L5920" s="5" t="str">
        <f t="shared" si="610"/>
        <v/>
      </c>
      <c r="M5920" s="5" t="str">
        <f t="shared" si="611"/>
        <v/>
      </c>
    </row>
    <row r="5921" spans="6:13" x14ac:dyDescent="0.25">
      <c r="F5921" s="15" t="str">
        <f t="shared" si="605"/>
        <v/>
      </c>
      <c r="G5921" t="str">
        <f t="shared" si="606"/>
        <v/>
      </c>
      <c r="I5921" s="5" t="str">
        <f t="shared" si="607"/>
        <v/>
      </c>
      <c r="J5921" s="5" t="str">
        <f t="shared" si="608"/>
        <v/>
      </c>
      <c r="K5921" s="5" t="str">
        <f t="shared" si="609"/>
        <v/>
      </c>
      <c r="L5921" s="5" t="str">
        <f t="shared" si="610"/>
        <v/>
      </c>
      <c r="M5921" s="5" t="str">
        <f t="shared" si="611"/>
        <v/>
      </c>
    </row>
    <row r="5922" spans="6:13" x14ac:dyDescent="0.25">
      <c r="F5922" s="15" t="str">
        <f t="shared" si="605"/>
        <v/>
      </c>
      <c r="G5922" t="str">
        <f t="shared" si="606"/>
        <v/>
      </c>
      <c r="I5922" s="5" t="str">
        <f t="shared" si="607"/>
        <v/>
      </c>
      <c r="J5922" s="5" t="str">
        <f t="shared" si="608"/>
        <v/>
      </c>
      <c r="K5922" s="5" t="str">
        <f t="shared" si="609"/>
        <v/>
      </c>
      <c r="L5922" s="5" t="str">
        <f t="shared" si="610"/>
        <v/>
      </c>
      <c r="M5922" s="5" t="str">
        <f t="shared" si="611"/>
        <v/>
      </c>
    </row>
    <row r="5923" spans="6:13" x14ac:dyDescent="0.25">
      <c r="F5923" s="15" t="str">
        <f t="shared" si="605"/>
        <v/>
      </c>
      <c r="G5923" t="str">
        <f t="shared" si="606"/>
        <v/>
      </c>
      <c r="I5923" s="5" t="str">
        <f t="shared" si="607"/>
        <v/>
      </c>
      <c r="J5923" s="5" t="str">
        <f t="shared" si="608"/>
        <v/>
      </c>
      <c r="K5923" s="5" t="str">
        <f t="shared" si="609"/>
        <v/>
      </c>
      <c r="L5923" s="5" t="str">
        <f t="shared" si="610"/>
        <v/>
      </c>
      <c r="M5923" s="5" t="str">
        <f t="shared" si="611"/>
        <v/>
      </c>
    </row>
    <row r="5924" spans="6:13" x14ac:dyDescent="0.25">
      <c r="F5924" s="15" t="str">
        <f t="shared" si="605"/>
        <v/>
      </c>
      <c r="G5924" t="str">
        <f t="shared" si="606"/>
        <v/>
      </c>
      <c r="I5924" s="5" t="str">
        <f t="shared" si="607"/>
        <v/>
      </c>
      <c r="J5924" s="5" t="str">
        <f t="shared" si="608"/>
        <v/>
      </c>
      <c r="K5924" s="5" t="str">
        <f t="shared" si="609"/>
        <v/>
      </c>
      <c r="L5924" s="5" t="str">
        <f t="shared" si="610"/>
        <v/>
      </c>
      <c r="M5924" s="5" t="str">
        <f t="shared" si="611"/>
        <v/>
      </c>
    </row>
    <row r="5925" spans="6:13" x14ac:dyDescent="0.25">
      <c r="F5925" s="15" t="str">
        <f t="shared" si="605"/>
        <v/>
      </c>
      <c r="G5925" t="str">
        <f t="shared" si="606"/>
        <v/>
      </c>
      <c r="I5925" s="5" t="str">
        <f t="shared" si="607"/>
        <v/>
      </c>
      <c r="J5925" s="5" t="str">
        <f t="shared" si="608"/>
        <v/>
      </c>
      <c r="K5925" s="5" t="str">
        <f t="shared" si="609"/>
        <v/>
      </c>
      <c r="L5925" s="5" t="str">
        <f t="shared" si="610"/>
        <v/>
      </c>
      <c r="M5925" s="5" t="str">
        <f t="shared" si="611"/>
        <v/>
      </c>
    </row>
    <row r="5926" spans="6:13" x14ac:dyDescent="0.25">
      <c r="F5926" s="15" t="str">
        <f t="shared" si="605"/>
        <v/>
      </c>
      <c r="G5926" t="str">
        <f t="shared" si="606"/>
        <v/>
      </c>
      <c r="I5926" s="5" t="str">
        <f t="shared" si="607"/>
        <v/>
      </c>
      <c r="J5926" s="5" t="str">
        <f t="shared" si="608"/>
        <v/>
      </c>
      <c r="K5926" s="5" t="str">
        <f t="shared" si="609"/>
        <v/>
      </c>
      <c r="L5926" s="5" t="str">
        <f t="shared" si="610"/>
        <v/>
      </c>
      <c r="M5926" s="5" t="str">
        <f t="shared" si="611"/>
        <v/>
      </c>
    </row>
    <row r="5927" spans="6:13" x14ac:dyDescent="0.25">
      <c r="F5927" s="15" t="str">
        <f t="shared" si="605"/>
        <v/>
      </c>
      <c r="G5927" t="str">
        <f t="shared" si="606"/>
        <v/>
      </c>
      <c r="I5927" s="5" t="str">
        <f t="shared" si="607"/>
        <v/>
      </c>
      <c r="J5927" s="5" t="str">
        <f t="shared" si="608"/>
        <v/>
      </c>
      <c r="K5927" s="5" t="str">
        <f t="shared" si="609"/>
        <v/>
      </c>
      <c r="L5927" s="5" t="str">
        <f t="shared" si="610"/>
        <v/>
      </c>
      <c r="M5927" s="5" t="str">
        <f t="shared" si="611"/>
        <v/>
      </c>
    </row>
    <row r="5928" spans="6:13" x14ac:dyDescent="0.25">
      <c r="F5928" s="15" t="str">
        <f t="shared" ref="F5928:F5991" si="612">IF(NOT(ISBLANK(C5928)), HYPERLINK(N5928, "AMAZON LINK"), "")</f>
        <v/>
      </c>
      <c r="G5928" t="str">
        <f t="shared" ref="G5928:G5991" si="613">IF(NOT(ISBLANK(D5928)), "1","")</f>
        <v/>
      </c>
      <c r="I5928" s="5" t="str">
        <f t="shared" ref="I5928:I5991" si="614">IF(NOT(ISBLANK(H5928)),SUM(H5928*0.2),"")</f>
        <v/>
      </c>
      <c r="J5928" s="5" t="str">
        <f t="shared" ref="J5928:J5991" si="615">IF(NOT(ISBLANK(H5928)),SUM(H5928*0.23),"")</f>
        <v/>
      </c>
      <c r="K5928" s="5" t="str">
        <f t="shared" ref="K5928:K5991" si="616">IF(NOT(ISBLANK(H5928)),SUM(H5928*0.227),"")</f>
        <v/>
      </c>
      <c r="L5928" s="5" t="str">
        <f t="shared" ref="L5928:L5991" si="617">IF(NOT(ISBLANK(H5928)),SUM(H5928*0.22),"")</f>
        <v/>
      </c>
      <c r="M5928" s="5" t="str">
        <f t="shared" ref="M5928:M5991" si="618">IF(NOT(ISBLANK(H5928)),SUM(H5928*0.2),"")</f>
        <v/>
      </c>
    </row>
    <row r="5929" spans="6:13" x14ac:dyDescent="0.25">
      <c r="F5929" s="15" t="str">
        <f t="shared" si="612"/>
        <v/>
      </c>
      <c r="G5929" t="str">
        <f t="shared" si="613"/>
        <v/>
      </c>
      <c r="I5929" s="5" t="str">
        <f t="shared" si="614"/>
        <v/>
      </c>
      <c r="J5929" s="5" t="str">
        <f t="shared" si="615"/>
        <v/>
      </c>
      <c r="K5929" s="5" t="str">
        <f t="shared" si="616"/>
        <v/>
      </c>
      <c r="L5929" s="5" t="str">
        <f t="shared" si="617"/>
        <v/>
      </c>
      <c r="M5929" s="5" t="str">
        <f t="shared" si="618"/>
        <v/>
      </c>
    </row>
    <row r="5930" spans="6:13" x14ac:dyDescent="0.25">
      <c r="F5930" s="15" t="str">
        <f t="shared" si="612"/>
        <v/>
      </c>
      <c r="G5930" t="str">
        <f t="shared" si="613"/>
        <v/>
      </c>
      <c r="I5930" s="5" t="str">
        <f t="shared" si="614"/>
        <v/>
      </c>
      <c r="J5930" s="5" t="str">
        <f t="shared" si="615"/>
        <v/>
      </c>
      <c r="K5930" s="5" t="str">
        <f t="shared" si="616"/>
        <v/>
      </c>
      <c r="L5930" s="5" t="str">
        <f t="shared" si="617"/>
        <v/>
      </c>
      <c r="M5930" s="5" t="str">
        <f t="shared" si="618"/>
        <v/>
      </c>
    </row>
    <row r="5931" spans="6:13" x14ac:dyDescent="0.25">
      <c r="F5931" s="15" t="str">
        <f t="shared" si="612"/>
        <v/>
      </c>
      <c r="G5931" t="str">
        <f t="shared" si="613"/>
        <v/>
      </c>
      <c r="I5931" s="5" t="str">
        <f t="shared" si="614"/>
        <v/>
      </c>
      <c r="J5931" s="5" t="str">
        <f t="shared" si="615"/>
        <v/>
      </c>
      <c r="K5931" s="5" t="str">
        <f t="shared" si="616"/>
        <v/>
      </c>
      <c r="L5931" s="5" t="str">
        <f t="shared" si="617"/>
        <v/>
      </c>
      <c r="M5931" s="5" t="str">
        <f t="shared" si="618"/>
        <v/>
      </c>
    </row>
    <row r="5932" spans="6:13" x14ac:dyDescent="0.25">
      <c r="F5932" s="15" t="str">
        <f t="shared" si="612"/>
        <v/>
      </c>
      <c r="G5932" t="str">
        <f t="shared" si="613"/>
        <v/>
      </c>
      <c r="I5932" s="5" t="str">
        <f t="shared" si="614"/>
        <v/>
      </c>
      <c r="J5932" s="5" t="str">
        <f t="shared" si="615"/>
        <v/>
      </c>
      <c r="K5932" s="5" t="str">
        <f t="shared" si="616"/>
        <v/>
      </c>
      <c r="L5932" s="5" t="str">
        <f t="shared" si="617"/>
        <v/>
      </c>
      <c r="M5932" s="5" t="str">
        <f t="shared" si="618"/>
        <v/>
      </c>
    </row>
    <row r="5933" spans="6:13" x14ac:dyDescent="0.25">
      <c r="F5933" s="15" t="str">
        <f t="shared" si="612"/>
        <v/>
      </c>
      <c r="G5933" t="str">
        <f t="shared" si="613"/>
        <v/>
      </c>
      <c r="I5933" s="5" t="str">
        <f t="shared" si="614"/>
        <v/>
      </c>
      <c r="J5933" s="5" t="str">
        <f t="shared" si="615"/>
        <v/>
      </c>
      <c r="K5933" s="5" t="str">
        <f t="shared" si="616"/>
        <v/>
      </c>
      <c r="L5933" s="5" t="str">
        <f t="shared" si="617"/>
        <v/>
      </c>
      <c r="M5933" s="5" t="str">
        <f t="shared" si="618"/>
        <v/>
      </c>
    </row>
    <row r="5934" spans="6:13" x14ac:dyDescent="0.25">
      <c r="F5934" s="15" t="str">
        <f t="shared" si="612"/>
        <v/>
      </c>
      <c r="G5934" t="str">
        <f t="shared" si="613"/>
        <v/>
      </c>
      <c r="I5934" s="5" t="str">
        <f t="shared" si="614"/>
        <v/>
      </c>
      <c r="J5934" s="5" t="str">
        <f t="shared" si="615"/>
        <v/>
      </c>
      <c r="K5934" s="5" t="str">
        <f t="shared" si="616"/>
        <v/>
      </c>
      <c r="L5934" s="5" t="str">
        <f t="shared" si="617"/>
        <v/>
      </c>
      <c r="M5934" s="5" t="str">
        <f t="shared" si="618"/>
        <v/>
      </c>
    </row>
    <row r="5935" spans="6:13" x14ac:dyDescent="0.25">
      <c r="F5935" s="15" t="str">
        <f t="shared" si="612"/>
        <v/>
      </c>
      <c r="G5935" t="str">
        <f t="shared" si="613"/>
        <v/>
      </c>
      <c r="I5935" s="5" t="str">
        <f t="shared" si="614"/>
        <v/>
      </c>
      <c r="J5935" s="5" t="str">
        <f t="shared" si="615"/>
        <v/>
      </c>
      <c r="K5935" s="5" t="str">
        <f t="shared" si="616"/>
        <v/>
      </c>
      <c r="L5935" s="5" t="str">
        <f t="shared" si="617"/>
        <v/>
      </c>
      <c r="M5935" s="5" t="str">
        <f t="shared" si="618"/>
        <v/>
      </c>
    </row>
    <row r="5936" spans="6:13" x14ac:dyDescent="0.25">
      <c r="F5936" s="15" t="str">
        <f t="shared" si="612"/>
        <v/>
      </c>
      <c r="G5936" t="str">
        <f t="shared" si="613"/>
        <v/>
      </c>
      <c r="I5936" s="5" t="str">
        <f t="shared" si="614"/>
        <v/>
      </c>
      <c r="J5936" s="5" t="str">
        <f t="shared" si="615"/>
        <v/>
      </c>
      <c r="K5936" s="5" t="str">
        <f t="shared" si="616"/>
        <v/>
      </c>
      <c r="L5936" s="5" t="str">
        <f t="shared" si="617"/>
        <v/>
      </c>
      <c r="M5936" s="5" t="str">
        <f t="shared" si="618"/>
        <v/>
      </c>
    </row>
    <row r="5937" spans="6:13" x14ac:dyDescent="0.25">
      <c r="F5937" s="15" t="str">
        <f t="shared" si="612"/>
        <v/>
      </c>
      <c r="G5937" t="str">
        <f t="shared" si="613"/>
        <v/>
      </c>
      <c r="I5937" s="5" t="str">
        <f t="shared" si="614"/>
        <v/>
      </c>
      <c r="J5937" s="5" t="str">
        <f t="shared" si="615"/>
        <v/>
      </c>
      <c r="K5937" s="5" t="str">
        <f t="shared" si="616"/>
        <v/>
      </c>
      <c r="L5937" s="5" t="str">
        <f t="shared" si="617"/>
        <v/>
      </c>
      <c r="M5937" s="5" t="str">
        <f t="shared" si="618"/>
        <v/>
      </c>
    </row>
    <row r="5938" spans="6:13" x14ac:dyDescent="0.25">
      <c r="F5938" s="15" t="str">
        <f t="shared" si="612"/>
        <v/>
      </c>
      <c r="G5938" t="str">
        <f t="shared" si="613"/>
        <v/>
      </c>
      <c r="I5938" s="5" t="str">
        <f t="shared" si="614"/>
        <v/>
      </c>
      <c r="J5938" s="5" t="str">
        <f t="shared" si="615"/>
        <v/>
      </c>
      <c r="K5938" s="5" t="str">
        <f t="shared" si="616"/>
        <v/>
      </c>
      <c r="L5938" s="5" t="str">
        <f t="shared" si="617"/>
        <v/>
      </c>
      <c r="M5938" s="5" t="str">
        <f t="shared" si="618"/>
        <v/>
      </c>
    </row>
    <row r="5939" spans="6:13" x14ac:dyDescent="0.25">
      <c r="F5939" s="15" t="str">
        <f t="shared" si="612"/>
        <v/>
      </c>
      <c r="G5939" t="str">
        <f t="shared" si="613"/>
        <v/>
      </c>
      <c r="I5939" s="5" t="str">
        <f t="shared" si="614"/>
        <v/>
      </c>
      <c r="J5939" s="5" t="str">
        <f t="shared" si="615"/>
        <v/>
      </c>
      <c r="K5939" s="5" t="str">
        <f t="shared" si="616"/>
        <v/>
      </c>
      <c r="L5939" s="5" t="str">
        <f t="shared" si="617"/>
        <v/>
      </c>
      <c r="M5939" s="5" t="str">
        <f t="shared" si="618"/>
        <v/>
      </c>
    </row>
    <row r="5940" spans="6:13" x14ac:dyDescent="0.25">
      <c r="F5940" s="15" t="str">
        <f t="shared" si="612"/>
        <v/>
      </c>
      <c r="G5940" t="str">
        <f t="shared" si="613"/>
        <v/>
      </c>
      <c r="I5940" s="5" t="str">
        <f t="shared" si="614"/>
        <v/>
      </c>
      <c r="J5940" s="5" t="str">
        <f t="shared" si="615"/>
        <v/>
      </c>
      <c r="K5940" s="5" t="str">
        <f t="shared" si="616"/>
        <v/>
      </c>
      <c r="L5940" s="5" t="str">
        <f t="shared" si="617"/>
        <v/>
      </c>
      <c r="M5940" s="5" t="str">
        <f t="shared" si="618"/>
        <v/>
      </c>
    </row>
    <row r="5941" spans="6:13" x14ac:dyDescent="0.25">
      <c r="F5941" s="15" t="str">
        <f t="shared" si="612"/>
        <v/>
      </c>
      <c r="G5941" t="str">
        <f t="shared" si="613"/>
        <v/>
      </c>
      <c r="I5941" s="5" t="str">
        <f t="shared" si="614"/>
        <v/>
      </c>
      <c r="J5941" s="5" t="str">
        <f t="shared" si="615"/>
        <v/>
      </c>
      <c r="K5941" s="5" t="str">
        <f t="shared" si="616"/>
        <v/>
      </c>
      <c r="L5941" s="5" t="str">
        <f t="shared" si="617"/>
        <v/>
      </c>
      <c r="M5941" s="5" t="str">
        <f t="shared" si="618"/>
        <v/>
      </c>
    </row>
    <row r="5942" spans="6:13" x14ac:dyDescent="0.25">
      <c r="F5942" s="15" t="str">
        <f t="shared" si="612"/>
        <v/>
      </c>
      <c r="G5942" t="str">
        <f t="shared" si="613"/>
        <v/>
      </c>
      <c r="I5942" s="5" t="str">
        <f t="shared" si="614"/>
        <v/>
      </c>
      <c r="J5942" s="5" t="str">
        <f t="shared" si="615"/>
        <v/>
      </c>
      <c r="K5942" s="5" t="str">
        <f t="shared" si="616"/>
        <v/>
      </c>
      <c r="L5942" s="5" t="str">
        <f t="shared" si="617"/>
        <v/>
      </c>
      <c r="M5942" s="5" t="str">
        <f t="shared" si="618"/>
        <v/>
      </c>
    </row>
    <row r="5943" spans="6:13" x14ac:dyDescent="0.25">
      <c r="F5943" s="15" t="str">
        <f t="shared" si="612"/>
        <v/>
      </c>
      <c r="G5943" t="str">
        <f t="shared" si="613"/>
        <v/>
      </c>
      <c r="I5943" s="5" t="str">
        <f t="shared" si="614"/>
        <v/>
      </c>
      <c r="J5943" s="5" t="str">
        <f t="shared" si="615"/>
        <v/>
      </c>
      <c r="K5943" s="5" t="str">
        <f t="shared" si="616"/>
        <v/>
      </c>
      <c r="L5943" s="5" t="str">
        <f t="shared" si="617"/>
        <v/>
      </c>
      <c r="M5943" s="5" t="str">
        <f t="shared" si="618"/>
        <v/>
      </c>
    </row>
    <row r="5944" spans="6:13" x14ac:dyDescent="0.25">
      <c r="F5944" s="15" t="str">
        <f t="shared" si="612"/>
        <v/>
      </c>
      <c r="G5944" t="str">
        <f t="shared" si="613"/>
        <v/>
      </c>
      <c r="I5944" s="5" t="str">
        <f t="shared" si="614"/>
        <v/>
      </c>
      <c r="J5944" s="5" t="str">
        <f t="shared" si="615"/>
        <v/>
      </c>
      <c r="K5944" s="5" t="str">
        <f t="shared" si="616"/>
        <v/>
      </c>
      <c r="L5944" s="5" t="str">
        <f t="shared" si="617"/>
        <v/>
      </c>
      <c r="M5944" s="5" t="str">
        <f t="shared" si="618"/>
        <v/>
      </c>
    </row>
    <row r="5945" spans="6:13" x14ac:dyDescent="0.25">
      <c r="F5945" s="15" t="str">
        <f t="shared" si="612"/>
        <v/>
      </c>
      <c r="G5945" t="str">
        <f t="shared" si="613"/>
        <v/>
      </c>
      <c r="I5945" s="5" t="str">
        <f t="shared" si="614"/>
        <v/>
      </c>
      <c r="J5945" s="5" t="str">
        <f t="shared" si="615"/>
        <v/>
      </c>
      <c r="K5945" s="5" t="str">
        <f t="shared" si="616"/>
        <v/>
      </c>
      <c r="L5945" s="5" t="str">
        <f t="shared" si="617"/>
        <v/>
      </c>
      <c r="M5945" s="5" t="str">
        <f t="shared" si="618"/>
        <v/>
      </c>
    </row>
    <row r="5946" spans="6:13" x14ac:dyDescent="0.25">
      <c r="F5946" s="15" t="str">
        <f t="shared" si="612"/>
        <v/>
      </c>
      <c r="G5946" t="str">
        <f t="shared" si="613"/>
        <v/>
      </c>
      <c r="I5946" s="5" t="str">
        <f t="shared" si="614"/>
        <v/>
      </c>
      <c r="J5946" s="5" t="str">
        <f t="shared" si="615"/>
        <v/>
      </c>
      <c r="K5946" s="5" t="str">
        <f t="shared" si="616"/>
        <v/>
      </c>
      <c r="L5946" s="5" t="str">
        <f t="shared" si="617"/>
        <v/>
      </c>
      <c r="M5946" s="5" t="str">
        <f t="shared" si="618"/>
        <v/>
      </c>
    </row>
    <row r="5947" spans="6:13" x14ac:dyDescent="0.25">
      <c r="F5947" s="15" t="str">
        <f t="shared" si="612"/>
        <v/>
      </c>
      <c r="G5947" t="str">
        <f t="shared" si="613"/>
        <v/>
      </c>
      <c r="I5947" s="5" t="str">
        <f t="shared" si="614"/>
        <v/>
      </c>
      <c r="J5947" s="5" t="str">
        <f t="shared" si="615"/>
        <v/>
      </c>
      <c r="K5947" s="5" t="str">
        <f t="shared" si="616"/>
        <v/>
      </c>
      <c r="L5947" s="5" t="str">
        <f t="shared" si="617"/>
        <v/>
      </c>
      <c r="M5947" s="5" t="str">
        <f t="shared" si="618"/>
        <v/>
      </c>
    </row>
    <row r="5948" spans="6:13" x14ac:dyDescent="0.25">
      <c r="F5948" s="15" t="str">
        <f t="shared" si="612"/>
        <v/>
      </c>
      <c r="G5948" t="str">
        <f t="shared" si="613"/>
        <v/>
      </c>
      <c r="I5948" s="5" t="str">
        <f t="shared" si="614"/>
        <v/>
      </c>
      <c r="J5948" s="5" t="str">
        <f t="shared" si="615"/>
        <v/>
      </c>
      <c r="K5948" s="5" t="str">
        <f t="shared" si="616"/>
        <v/>
      </c>
      <c r="L5948" s="5" t="str">
        <f t="shared" si="617"/>
        <v/>
      </c>
      <c r="M5948" s="5" t="str">
        <f t="shared" si="618"/>
        <v/>
      </c>
    </row>
    <row r="5949" spans="6:13" x14ac:dyDescent="0.25">
      <c r="F5949" s="15" t="str">
        <f t="shared" si="612"/>
        <v/>
      </c>
      <c r="G5949" t="str">
        <f t="shared" si="613"/>
        <v/>
      </c>
      <c r="I5949" s="5" t="str">
        <f t="shared" si="614"/>
        <v/>
      </c>
      <c r="J5949" s="5" t="str">
        <f t="shared" si="615"/>
        <v/>
      </c>
      <c r="K5949" s="5" t="str">
        <f t="shared" si="616"/>
        <v/>
      </c>
      <c r="L5949" s="5" t="str">
        <f t="shared" si="617"/>
        <v/>
      </c>
      <c r="M5949" s="5" t="str">
        <f t="shared" si="618"/>
        <v/>
      </c>
    </row>
    <row r="5950" spans="6:13" x14ac:dyDescent="0.25">
      <c r="F5950" s="15" t="str">
        <f t="shared" si="612"/>
        <v/>
      </c>
      <c r="G5950" t="str">
        <f t="shared" si="613"/>
        <v/>
      </c>
      <c r="I5950" s="5" t="str">
        <f t="shared" si="614"/>
        <v/>
      </c>
      <c r="J5950" s="5" t="str">
        <f t="shared" si="615"/>
        <v/>
      </c>
      <c r="K5950" s="5" t="str">
        <f t="shared" si="616"/>
        <v/>
      </c>
      <c r="L5950" s="5" t="str">
        <f t="shared" si="617"/>
        <v/>
      </c>
      <c r="M5950" s="5" t="str">
        <f t="shared" si="618"/>
        <v/>
      </c>
    </row>
    <row r="5951" spans="6:13" x14ac:dyDescent="0.25">
      <c r="F5951" s="15" t="str">
        <f t="shared" si="612"/>
        <v/>
      </c>
      <c r="G5951" t="str">
        <f t="shared" si="613"/>
        <v/>
      </c>
      <c r="I5951" s="5" t="str">
        <f t="shared" si="614"/>
        <v/>
      </c>
      <c r="J5951" s="5" t="str">
        <f t="shared" si="615"/>
        <v/>
      </c>
      <c r="K5951" s="5" t="str">
        <f t="shared" si="616"/>
        <v/>
      </c>
      <c r="L5951" s="5" t="str">
        <f t="shared" si="617"/>
        <v/>
      </c>
      <c r="M5951" s="5" t="str">
        <f t="shared" si="618"/>
        <v/>
      </c>
    </row>
    <row r="5952" spans="6:13" x14ac:dyDescent="0.25">
      <c r="F5952" s="15" t="str">
        <f t="shared" si="612"/>
        <v/>
      </c>
      <c r="G5952" t="str">
        <f t="shared" si="613"/>
        <v/>
      </c>
      <c r="I5952" s="5" t="str">
        <f t="shared" si="614"/>
        <v/>
      </c>
      <c r="J5952" s="5" t="str">
        <f t="shared" si="615"/>
        <v/>
      </c>
      <c r="K5952" s="5" t="str">
        <f t="shared" si="616"/>
        <v/>
      </c>
      <c r="L5952" s="5" t="str">
        <f t="shared" si="617"/>
        <v/>
      </c>
      <c r="M5952" s="5" t="str">
        <f t="shared" si="618"/>
        <v/>
      </c>
    </row>
    <row r="5953" spans="6:13" x14ac:dyDescent="0.25">
      <c r="F5953" s="15" t="str">
        <f t="shared" si="612"/>
        <v/>
      </c>
      <c r="G5953" t="str">
        <f t="shared" si="613"/>
        <v/>
      </c>
      <c r="I5953" s="5" t="str">
        <f t="shared" si="614"/>
        <v/>
      </c>
      <c r="J5953" s="5" t="str">
        <f t="shared" si="615"/>
        <v/>
      </c>
      <c r="K5953" s="5" t="str">
        <f t="shared" si="616"/>
        <v/>
      </c>
      <c r="L5953" s="5" t="str">
        <f t="shared" si="617"/>
        <v/>
      </c>
      <c r="M5953" s="5" t="str">
        <f t="shared" si="618"/>
        <v/>
      </c>
    </row>
    <row r="5954" spans="6:13" x14ac:dyDescent="0.25">
      <c r="F5954" s="15" t="str">
        <f t="shared" si="612"/>
        <v/>
      </c>
      <c r="G5954" t="str">
        <f t="shared" si="613"/>
        <v/>
      </c>
      <c r="I5954" s="5" t="str">
        <f t="shared" si="614"/>
        <v/>
      </c>
      <c r="J5954" s="5" t="str">
        <f t="shared" si="615"/>
        <v/>
      </c>
      <c r="K5954" s="5" t="str">
        <f t="shared" si="616"/>
        <v/>
      </c>
      <c r="L5954" s="5" t="str">
        <f t="shared" si="617"/>
        <v/>
      </c>
      <c r="M5954" s="5" t="str">
        <f t="shared" si="618"/>
        <v/>
      </c>
    </row>
    <row r="5955" spans="6:13" x14ac:dyDescent="0.25">
      <c r="F5955" s="15" t="str">
        <f t="shared" si="612"/>
        <v/>
      </c>
      <c r="G5955" t="str">
        <f t="shared" si="613"/>
        <v/>
      </c>
      <c r="I5955" s="5" t="str">
        <f t="shared" si="614"/>
        <v/>
      </c>
      <c r="J5955" s="5" t="str">
        <f t="shared" si="615"/>
        <v/>
      </c>
      <c r="K5955" s="5" t="str">
        <f t="shared" si="616"/>
        <v/>
      </c>
      <c r="L5955" s="5" t="str">
        <f t="shared" si="617"/>
        <v/>
      </c>
      <c r="M5955" s="5" t="str">
        <f t="shared" si="618"/>
        <v/>
      </c>
    </row>
    <row r="5956" spans="6:13" x14ac:dyDescent="0.25">
      <c r="F5956" s="15" t="str">
        <f t="shared" si="612"/>
        <v/>
      </c>
      <c r="G5956" t="str">
        <f t="shared" si="613"/>
        <v/>
      </c>
      <c r="I5956" s="5" t="str">
        <f t="shared" si="614"/>
        <v/>
      </c>
      <c r="J5956" s="5" t="str">
        <f t="shared" si="615"/>
        <v/>
      </c>
      <c r="K5956" s="5" t="str">
        <f t="shared" si="616"/>
        <v/>
      </c>
      <c r="L5956" s="5" t="str">
        <f t="shared" si="617"/>
        <v/>
      </c>
      <c r="M5956" s="5" t="str">
        <f t="shared" si="618"/>
        <v/>
      </c>
    </row>
    <row r="5957" spans="6:13" x14ac:dyDescent="0.25">
      <c r="F5957" s="15" t="str">
        <f t="shared" si="612"/>
        <v/>
      </c>
      <c r="G5957" t="str">
        <f t="shared" si="613"/>
        <v/>
      </c>
      <c r="I5957" s="5" t="str">
        <f t="shared" si="614"/>
        <v/>
      </c>
      <c r="J5957" s="5" t="str">
        <f t="shared" si="615"/>
        <v/>
      </c>
      <c r="K5957" s="5" t="str">
        <f t="shared" si="616"/>
        <v/>
      </c>
      <c r="L5957" s="5" t="str">
        <f t="shared" si="617"/>
        <v/>
      </c>
      <c r="M5957" s="5" t="str">
        <f t="shared" si="618"/>
        <v/>
      </c>
    </row>
    <row r="5958" spans="6:13" x14ac:dyDescent="0.25">
      <c r="F5958" s="15" t="str">
        <f t="shared" si="612"/>
        <v/>
      </c>
      <c r="G5958" t="str">
        <f t="shared" si="613"/>
        <v/>
      </c>
      <c r="I5958" s="5" t="str">
        <f t="shared" si="614"/>
        <v/>
      </c>
      <c r="J5958" s="5" t="str">
        <f t="shared" si="615"/>
        <v/>
      </c>
      <c r="K5958" s="5" t="str">
        <f t="shared" si="616"/>
        <v/>
      </c>
      <c r="L5958" s="5" t="str">
        <f t="shared" si="617"/>
        <v/>
      </c>
      <c r="M5958" s="5" t="str">
        <f t="shared" si="618"/>
        <v/>
      </c>
    </row>
    <row r="5959" spans="6:13" x14ac:dyDescent="0.25">
      <c r="F5959" s="15" t="str">
        <f t="shared" si="612"/>
        <v/>
      </c>
      <c r="G5959" t="str">
        <f t="shared" si="613"/>
        <v/>
      </c>
      <c r="I5959" s="5" t="str">
        <f t="shared" si="614"/>
        <v/>
      </c>
      <c r="J5959" s="5" t="str">
        <f t="shared" si="615"/>
        <v/>
      </c>
      <c r="K5959" s="5" t="str">
        <f t="shared" si="616"/>
        <v/>
      </c>
      <c r="L5959" s="5" t="str">
        <f t="shared" si="617"/>
        <v/>
      </c>
      <c r="M5959" s="5" t="str">
        <f t="shared" si="618"/>
        <v/>
      </c>
    </row>
    <row r="5960" spans="6:13" x14ac:dyDescent="0.25">
      <c r="F5960" s="15" t="str">
        <f t="shared" si="612"/>
        <v/>
      </c>
      <c r="G5960" t="str">
        <f t="shared" si="613"/>
        <v/>
      </c>
      <c r="I5960" s="5" t="str">
        <f t="shared" si="614"/>
        <v/>
      </c>
      <c r="J5960" s="5" t="str">
        <f t="shared" si="615"/>
        <v/>
      </c>
      <c r="K5960" s="5" t="str">
        <f t="shared" si="616"/>
        <v/>
      </c>
      <c r="L5960" s="5" t="str">
        <f t="shared" si="617"/>
        <v/>
      </c>
      <c r="M5960" s="5" t="str">
        <f t="shared" si="618"/>
        <v/>
      </c>
    </row>
    <row r="5961" spans="6:13" x14ac:dyDescent="0.25">
      <c r="F5961" s="15" t="str">
        <f t="shared" si="612"/>
        <v/>
      </c>
      <c r="G5961" t="str">
        <f t="shared" si="613"/>
        <v/>
      </c>
      <c r="I5961" s="5" t="str">
        <f t="shared" si="614"/>
        <v/>
      </c>
      <c r="J5961" s="5" t="str">
        <f t="shared" si="615"/>
        <v/>
      </c>
      <c r="K5961" s="5" t="str">
        <f t="shared" si="616"/>
        <v/>
      </c>
      <c r="L5961" s="5" t="str">
        <f t="shared" si="617"/>
        <v/>
      </c>
      <c r="M5961" s="5" t="str">
        <f t="shared" si="618"/>
        <v/>
      </c>
    </row>
    <row r="5962" spans="6:13" x14ac:dyDescent="0.25">
      <c r="F5962" s="15" t="str">
        <f t="shared" si="612"/>
        <v/>
      </c>
      <c r="G5962" t="str">
        <f t="shared" si="613"/>
        <v/>
      </c>
      <c r="I5962" s="5" t="str">
        <f t="shared" si="614"/>
        <v/>
      </c>
      <c r="J5962" s="5" t="str">
        <f t="shared" si="615"/>
        <v/>
      </c>
      <c r="K5962" s="5" t="str">
        <f t="shared" si="616"/>
        <v/>
      </c>
      <c r="L5962" s="5" t="str">
        <f t="shared" si="617"/>
        <v/>
      </c>
      <c r="M5962" s="5" t="str">
        <f t="shared" si="618"/>
        <v/>
      </c>
    </row>
    <row r="5963" spans="6:13" x14ac:dyDescent="0.25">
      <c r="F5963" s="15" t="str">
        <f t="shared" si="612"/>
        <v/>
      </c>
      <c r="G5963" t="str">
        <f t="shared" si="613"/>
        <v/>
      </c>
      <c r="I5963" s="5" t="str">
        <f t="shared" si="614"/>
        <v/>
      </c>
      <c r="J5963" s="5" t="str">
        <f t="shared" si="615"/>
        <v/>
      </c>
      <c r="K5963" s="5" t="str">
        <f t="shared" si="616"/>
        <v/>
      </c>
      <c r="L5963" s="5" t="str">
        <f t="shared" si="617"/>
        <v/>
      </c>
      <c r="M5963" s="5" t="str">
        <f t="shared" si="618"/>
        <v/>
      </c>
    </row>
    <row r="5964" spans="6:13" x14ac:dyDescent="0.25">
      <c r="F5964" s="15" t="str">
        <f t="shared" si="612"/>
        <v/>
      </c>
      <c r="G5964" t="str">
        <f t="shared" si="613"/>
        <v/>
      </c>
      <c r="I5964" s="5" t="str">
        <f t="shared" si="614"/>
        <v/>
      </c>
      <c r="J5964" s="5" t="str">
        <f t="shared" si="615"/>
        <v/>
      </c>
      <c r="K5964" s="5" t="str">
        <f t="shared" si="616"/>
        <v/>
      </c>
      <c r="L5964" s="5" t="str">
        <f t="shared" si="617"/>
        <v/>
      </c>
      <c r="M5964" s="5" t="str">
        <f t="shared" si="618"/>
        <v/>
      </c>
    </row>
    <row r="5965" spans="6:13" x14ac:dyDescent="0.25">
      <c r="F5965" s="15" t="str">
        <f t="shared" si="612"/>
        <v/>
      </c>
      <c r="G5965" t="str">
        <f t="shared" si="613"/>
        <v/>
      </c>
      <c r="I5965" s="5" t="str">
        <f t="shared" si="614"/>
        <v/>
      </c>
      <c r="J5965" s="5" t="str">
        <f t="shared" si="615"/>
        <v/>
      </c>
      <c r="K5965" s="5" t="str">
        <f t="shared" si="616"/>
        <v/>
      </c>
      <c r="L5965" s="5" t="str">
        <f t="shared" si="617"/>
        <v/>
      </c>
      <c r="M5965" s="5" t="str">
        <f t="shared" si="618"/>
        <v/>
      </c>
    </row>
    <row r="5966" spans="6:13" x14ac:dyDescent="0.25">
      <c r="F5966" s="15" t="str">
        <f t="shared" si="612"/>
        <v/>
      </c>
      <c r="G5966" t="str">
        <f t="shared" si="613"/>
        <v/>
      </c>
      <c r="I5966" s="5" t="str">
        <f t="shared" si="614"/>
        <v/>
      </c>
      <c r="J5966" s="5" t="str">
        <f t="shared" si="615"/>
        <v/>
      </c>
      <c r="K5966" s="5" t="str">
        <f t="shared" si="616"/>
        <v/>
      </c>
      <c r="L5966" s="5" t="str">
        <f t="shared" si="617"/>
        <v/>
      </c>
      <c r="M5966" s="5" t="str">
        <f t="shared" si="618"/>
        <v/>
      </c>
    </row>
    <row r="5967" spans="6:13" x14ac:dyDescent="0.25">
      <c r="F5967" s="15" t="str">
        <f t="shared" si="612"/>
        <v/>
      </c>
      <c r="G5967" t="str">
        <f t="shared" si="613"/>
        <v/>
      </c>
      <c r="I5967" s="5" t="str">
        <f t="shared" si="614"/>
        <v/>
      </c>
      <c r="J5967" s="5" t="str">
        <f t="shared" si="615"/>
        <v/>
      </c>
      <c r="K5967" s="5" t="str">
        <f t="shared" si="616"/>
        <v/>
      </c>
      <c r="L5967" s="5" t="str">
        <f t="shared" si="617"/>
        <v/>
      </c>
      <c r="M5967" s="5" t="str">
        <f t="shared" si="618"/>
        <v/>
      </c>
    </row>
    <row r="5968" spans="6:13" x14ac:dyDescent="0.25">
      <c r="F5968" s="15" t="str">
        <f t="shared" si="612"/>
        <v/>
      </c>
      <c r="G5968" t="str">
        <f t="shared" si="613"/>
        <v/>
      </c>
      <c r="I5968" s="5" t="str">
        <f t="shared" si="614"/>
        <v/>
      </c>
      <c r="J5968" s="5" t="str">
        <f t="shared" si="615"/>
        <v/>
      </c>
      <c r="K5968" s="5" t="str">
        <f t="shared" si="616"/>
        <v/>
      </c>
      <c r="L5968" s="5" t="str">
        <f t="shared" si="617"/>
        <v/>
      </c>
      <c r="M5968" s="5" t="str">
        <f t="shared" si="618"/>
        <v/>
      </c>
    </row>
    <row r="5969" spans="6:13" x14ac:dyDescent="0.25">
      <c r="F5969" s="15" t="str">
        <f t="shared" si="612"/>
        <v/>
      </c>
      <c r="G5969" t="str">
        <f t="shared" si="613"/>
        <v/>
      </c>
      <c r="I5969" s="5" t="str">
        <f t="shared" si="614"/>
        <v/>
      </c>
      <c r="J5969" s="5" t="str">
        <f t="shared" si="615"/>
        <v/>
      </c>
      <c r="K5969" s="5" t="str">
        <f t="shared" si="616"/>
        <v/>
      </c>
      <c r="L5969" s="5" t="str">
        <f t="shared" si="617"/>
        <v/>
      </c>
      <c r="M5969" s="5" t="str">
        <f t="shared" si="618"/>
        <v/>
      </c>
    </row>
    <row r="5970" spans="6:13" x14ac:dyDescent="0.25">
      <c r="F5970" s="15" t="str">
        <f t="shared" si="612"/>
        <v/>
      </c>
      <c r="G5970" t="str">
        <f t="shared" si="613"/>
        <v/>
      </c>
      <c r="I5970" s="5" t="str">
        <f t="shared" si="614"/>
        <v/>
      </c>
      <c r="J5970" s="5" t="str">
        <f t="shared" si="615"/>
        <v/>
      </c>
      <c r="K5970" s="5" t="str">
        <f t="shared" si="616"/>
        <v/>
      </c>
      <c r="L5970" s="5" t="str">
        <f t="shared" si="617"/>
        <v/>
      </c>
      <c r="M5970" s="5" t="str">
        <f t="shared" si="618"/>
        <v/>
      </c>
    </row>
    <row r="5971" spans="6:13" x14ac:dyDescent="0.25">
      <c r="F5971" s="15" t="str">
        <f t="shared" si="612"/>
        <v/>
      </c>
      <c r="G5971" t="str">
        <f t="shared" si="613"/>
        <v/>
      </c>
      <c r="I5971" s="5" t="str">
        <f t="shared" si="614"/>
        <v/>
      </c>
      <c r="J5971" s="5" t="str">
        <f t="shared" si="615"/>
        <v/>
      </c>
      <c r="K5971" s="5" t="str">
        <f t="shared" si="616"/>
        <v/>
      </c>
      <c r="L5971" s="5" t="str">
        <f t="shared" si="617"/>
        <v/>
      </c>
      <c r="M5971" s="5" t="str">
        <f t="shared" si="618"/>
        <v/>
      </c>
    </row>
    <row r="5972" spans="6:13" x14ac:dyDescent="0.25">
      <c r="F5972" s="15" t="str">
        <f t="shared" si="612"/>
        <v/>
      </c>
      <c r="G5972" t="str">
        <f t="shared" si="613"/>
        <v/>
      </c>
      <c r="I5972" s="5" t="str">
        <f t="shared" si="614"/>
        <v/>
      </c>
      <c r="J5972" s="5" t="str">
        <f t="shared" si="615"/>
        <v/>
      </c>
      <c r="K5972" s="5" t="str">
        <f t="shared" si="616"/>
        <v/>
      </c>
      <c r="L5972" s="5" t="str">
        <f t="shared" si="617"/>
        <v/>
      </c>
      <c r="M5972" s="5" t="str">
        <f t="shared" si="618"/>
        <v/>
      </c>
    </row>
    <row r="5973" spans="6:13" x14ac:dyDescent="0.25">
      <c r="F5973" s="15" t="str">
        <f t="shared" si="612"/>
        <v/>
      </c>
      <c r="G5973" t="str">
        <f t="shared" si="613"/>
        <v/>
      </c>
      <c r="I5973" s="5" t="str">
        <f t="shared" si="614"/>
        <v/>
      </c>
      <c r="J5973" s="5" t="str">
        <f t="shared" si="615"/>
        <v/>
      </c>
      <c r="K5973" s="5" t="str">
        <f t="shared" si="616"/>
        <v/>
      </c>
      <c r="L5973" s="5" t="str">
        <f t="shared" si="617"/>
        <v/>
      </c>
      <c r="M5973" s="5" t="str">
        <f t="shared" si="618"/>
        <v/>
      </c>
    </row>
    <row r="5974" spans="6:13" x14ac:dyDescent="0.25">
      <c r="F5974" s="15" t="str">
        <f t="shared" si="612"/>
        <v/>
      </c>
      <c r="G5974" t="str">
        <f t="shared" si="613"/>
        <v/>
      </c>
      <c r="I5974" s="5" t="str">
        <f t="shared" si="614"/>
        <v/>
      </c>
      <c r="J5974" s="5" t="str">
        <f t="shared" si="615"/>
        <v/>
      </c>
      <c r="K5974" s="5" t="str">
        <f t="shared" si="616"/>
        <v/>
      </c>
      <c r="L5974" s="5" t="str">
        <f t="shared" si="617"/>
        <v/>
      </c>
      <c r="M5974" s="5" t="str">
        <f t="shared" si="618"/>
        <v/>
      </c>
    </row>
    <row r="5975" spans="6:13" x14ac:dyDescent="0.25">
      <c r="F5975" s="15" t="str">
        <f t="shared" si="612"/>
        <v/>
      </c>
      <c r="G5975" t="str">
        <f t="shared" si="613"/>
        <v/>
      </c>
      <c r="I5975" s="5" t="str">
        <f t="shared" si="614"/>
        <v/>
      </c>
      <c r="J5975" s="5" t="str">
        <f t="shared" si="615"/>
        <v/>
      </c>
      <c r="K5975" s="5" t="str">
        <f t="shared" si="616"/>
        <v/>
      </c>
      <c r="L5975" s="5" t="str">
        <f t="shared" si="617"/>
        <v/>
      </c>
      <c r="M5975" s="5" t="str">
        <f t="shared" si="618"/>
        <v/>
      </c>
    </row>
    <row r="5976" spans="6:13" x14ac:dyDescent="0.25">
      <c r="F5976" s="15" t="str">
        <f t="shared" si="612"/>
        <v/>
      </c>
      <c r="G5976" t="str">
        <f t="shared" si="613"/>
        <v/>
      </c>
      <c r="I5976" s="5" t="str">
        <f t="shared" si="614"/>
        <v/>
      </c>
      <c r="J5976" s="5" t="str">
        <f t="shared" si="615"/>
        <v/>
      </c>
      <c r="K5976" s="5" t="str">
        <f t="shared" si="616"/>
        <v/>
      </c>
      <c r="L5976" s="5" t="str">
        <f t="shared" si="617"/>
        <v/>
      </c>
      <c r="M5976" s="5" t="str">
        <f t="shared" si="618"/>
        <v/>
      </c>
    </row>
    <row r="5977" spans="6:13" x14ac:dyDescent="0.25">
      <c r="F5977" s="15" t="str">
        <f t="shared" si="612"/>
        <v/>
      </c>
      <c r="G5977" t="str">
        <f t="shared" si="613"/>
        <v/>
      </c>
      <c r="I5977" s="5" t="str">
        <f t="shared" si="614"/>
        <v/>
      </c>
      <c r="J5977" s="5" t="str">
        <f t="shared" si="615"/>
        <v/>
      </c>
      <c r="K5977" s="5" t="str">
        <f t="shared" si="616"/>
        <v/>
      </c>
      <c r="L5977" s="5" t="str">
        <f t="shared" si="617"/>
        <v/>
      </c>
      <c r="M5977" s="5" t="str">
        <f t="shared" si="618"/>
        <v/>
      </c>
    </row>
    <row r="5978" spans="6:13" x14ac:dyDescent="0.25">
      <c r="F5978" s="15" t="str">
        <f t="shared" si="612"/>
        <v/>
      </c>
      <c r="G5978" t="str">
        <f t="shared" si="613"/>
        <v/>
      </c>
      <c r="I5978" s="5" t="str">
        <f t="shared" si="614"/>
        <v/>
      </c>
      <c r="J5978" s="5" t="str">
        <f t="shared" si="615"/>
        <v/>
      </c>
      <c r="K5978" s="5" t="str">
        <f t="shared" si="616"/>
        <v/>
      </c>
      <c r="L5978" s="5" t="str">
        <f t="shared" si="617"/>
        <v/>
      </c>
      <c r="M5978" s="5" t="str">
        <f t="shared" si="618"/>
        <v/>
      </c>
    </row>
    <row r="5979" spans="6:13" x14ac:dyDescent="0.25">
      <c r="F5979" s="15" t="str">
        <f t="shared" si="612"/>
        <v/>
      </c>
      <c r="G5979" t="str">
        <f t="shared" si="613"/>
        <v/>
      </c>
      <c r="I5979" s="5" t="str">
        <f t="shared" si="614"/>
        <v/>
      </c>
      <c r="J5979" s="5" t="str">
        <f t="shared" si="615"/>
        <v/>
      </c>
      <c r="K5979" s="5" t="str">
        <f t="shared" si="616"/>
        <v/>
      </c>
      <c r="L5979" s="5" t="str">
        <f t="shared" si="617"/>
        <v/>
      </c>
      <c r="M5979" s="5" t="str">
        <f t="shared" si="618"/>
        <v/>
      </c>
    </row>
    <row r="5980" spans="6:13" x14ac:dyDescent="0.25">
      <c r="F5980" s="15" t="str">
        <f t="shared" si="612"/>
        <v/>
      </c>
      <c r="G5980" t="str">
        <f t="shared" si="613"/>
        <v/>
      </c>
      <c r="I5980" s="5" t="str">
        <f t="shared" si="614"/>
        <v/>
      </c>
      <c r="J5980" s="5" t="str">
        <f t="shared" si="615"/>
        <v/>
      </c>
      <c r="K5980" s="5" t="str">
        <f t="shared" si="616"/>
        <v/>
      </c>
      <c r="L5980" s="5" t="str">
        <f t="shared" si="617"/>
        <v/>
      </c>
      <c r="M5980" s="5" t="str">
        <f t="shared" si="618"/>
        <v/>
      </c>
    </row>
    <row r="5981" spans="6:13" x14ac:dyDescent="0.25">
      <c r="F5981" s="15" t="str">
        <f t="shared" si="612"/>
        <v/>
      </c>
      <c r="G5981" t="str">
        <f t="shared" si="613"/>
        <v/>
      </c>
      <c r="I5981" s="5" t="str">
        <f t="shared" si="614"/>
        <v/>
      </c>
      <c r="J5981" s="5" t="str">
        <f t="shared" si="615"/>
        <v/>
      </c>
      <c r="K5981" s="5" t="str">
        <f t="shared" si="616"/>
        <v/>
      </c>
      <c r="L5981" s="5" t="str">
        <f t="shared" si="617"/>
        <v/>
      </c>
      <c r="M5981" s="5" t="str">
        <f t="shared" si="618"/>
        <v/>
      </c>
    </row>
    <row r="5982" spans="6:13" x14ac:dyDescent="0.25">
      <c r="F5982" s="15" t="str">
        <f t="shared" si="612"/>
        <v/>
      </c>
      <c r="G5982" t="str">
        <f t="shared" si="613"/>
        <v/>
      </c>
      <c r="I5982" s="5" t="str">
        <f t="shared" si="614"/>
        <v/>
      </c>
      <c r="J5982" s="5" t="str">
        <f t="shared" si="615"/>
        <v/>
      </c>
      <c r="K5982" s="5" t="str">
        <f t="shared" si="616"/>
        <v/>
      </c>
      <c r="L5982" s="5" t="str">
        <f t="shared" si="617"/>
        <v/>
      </c>
      <c r="M5982" s="5" t="str">
        <f t="shared" si="618"/>
        <v/>
      </c>
    </row>
    <row r="5983" spans="6:13" x14ac:dyDescent="0.25">
      <c r="F5983" s="15" t="str">
        <f t="shared" si="612"/>
        <v/>
      </c>
      <c r="G5983" t="str">
        <f t="shared" si="613"/>
        <v/>
      </c>
      <c r="I5983" s="5" t="str">
        <f t="shared" si="614"/>
        <v/>
      </c>
      <c r="J5983" s="5" t="str">
        <f t="shared" si="615"/>
        <v/>
      </c>
      <c r="K5983" s="5" t="str">
        <f t="shared" si="616"/>
        <v/>
      </c>
      <c r="L5983" s="5" t="str">
        <f t="shared" si="617"/>
        <v/>
      </c>
      <c r="M5983" s="5" t="str">
        <f t="shared" si="618"/>
        <v/>
      </c>
    </row>
    <row r="5984" spans="6:13" x14ac:dyDescent="0.25">
      <c r="F5984" s="15" t="str">
        <f t="shared" si="612"/>
        <v/>
      </c>
      <c r="G5984" t="str">
        <f t="shared" si="613"/>
        <v/>
      </c>
      <c r="I5984" s="5" t="str">
        <f t="shared" si="614"/>
        <v/>
      </c>
      <c r="J5984" s="5" t="str">
        <f t="shared" si="615"/>
        <v/>
      </c>
      <c r="K5984" s="5" t="str">
        <f t="shared" si="616"/>
        <v/>
      </c>
      <c r="L5984" s="5" t="str">
        <f t="shared" si="617"/>
        <v/>
      </c>
      <c r="M5984" s="5" t="str">
        <f t="shared" si="618"/>
        <v/>
      </c>
    </row>
    <row r="5985" spans="6:13" x14ac:dyDescent="0.25">
      <c r="F5985" s="15" t="str">
        <f t="shared" si="612"/>
        <v/>
      </c>
      <c r="G5985" t="str">
        <f t="shared" si="613"/>
        <v/>
      </c>
      <c r="I5985" s="5" t="str">
        <f t="shared" si="614"/>
        <v/>
      </c>
      <c r="J5985" s="5" t="str">
        <f t="shared" si="615"/>
        <v/>
      </c>
      <c r="K5985" s="5" t="str">
        <f t="shared" si="616"/>
        <v/>
      </c>
      <c r="L5985" s="5" t="str">
        <f t="shared" si="617"/>
        <v/>
      </c>
      <c r="M5985" s="5" t="str">
        <f t="shared" si="618"/>
        <v/>
      </c>
    </row>
    <row r="5986" spans="6:13" x14ac:dyDescent="0.25">
      <c r="F5986" s="15" t="str">
        <f t="shared" si="612"/>
        <v/>
      </c>
      <c r="G5986" t="str">
        <f t="shared" si="613"/>
        <v/>
      </c>
      <c r="I5986" s="5" t="str">
        <f t="shared" si="614"/>
        <v/>
      </c>
      <c r="J5986" s="5" t="str">
        <f t="shared" si="615"/>
        <v/>
      </c>
      <c r="K5986" s="5" t="str">
        <f t="shared" si="616"/>
        <v/>
      </c>
      <c r="L5986" s="5" t="str">
        <f t="shared" si="617"/>
        <v/>
      </c>
      <c r="M5986" s="5" t="str">
        <f t="shared" si="618"/>
        <v/>
      </c>
    </row>
    <row r="5987" spans="6:13" x14ac:dyDescent="0.25">
      <c r="F5987" s="15" t="str">
        <f t="shared" si="612"/>
        <v/>
      </c>
      <c r="G5987" t="str">
        <f t="shared" si="613"/>
        <v/>
      </c>
      <c r="I5987" s="5" t="str">
        <f t="shared" si="614"/>
        <v/>
      </c>
      <c r="J5987" s="5" t="str">
        <f t="shared" si="615"/>
        <v/>
      </c>
      <c r="K5987" s="5" t="str">
        <f t="shared" si="616"/>
        <v/>
      </c>
      <c r="L5987" s="5" t="str">
        <f t="shared" si="617"/>
        <v/>
      </c>
      <c r="M5987" s="5" t="str">
        <f t="shared" si="618"/>
        <v/>
      </c>
    </row>
    <row r="5988" spans="6:13" x14ac:dyDescent="0.25">
      <c r="F5988" s="15" t="str">
        <f t="shared" si="612"/>
        <v/>
      </c>
      <c r="G5988" t="str">
        <f t="shared" si="613"/>
        <v/>
      </c>
      <c r="I5988" s="5" t="str">
        <f t="shared" si="614"/>
        <v/>
      </c>
      <c r="J5988" s="5" t="str">
        <f t="shared" si="615"/>
        <v/>
      </c>
      <c r="K5988" s="5" t="str">
        <f t="shared" si="616"/>
        <v/>
      </c>
      <c r="L5988" s="5" t="str">
        <f t="shared" si="617"/>
        <v/>
      </c>
      <c r="M5988" s="5" t="str">
        <f t="shared" si="618"/>
        <v/>
      </c>
    </row>
    <row r="5989" spans="6:13" x14ac:dyDescent="0.25">
      <c r="F5989" s="15" t="str">
        <f t="shared" si="612"/>
        <v/>
      </c>
      <c r="G5989" t="str">
        <f t="shared" si="613"/>
        <v/>
      </c>
      <c r="I5989" s="5" t="str">
        <f t="shared" si="614"/>
        <v/>
      </c>
      <c r="J5989" s="5" t="str">
        <f t="shared" si="615"/>
        <v/>
      </c>
      <c r="K5989" s="5" t="str">
        <f t="shared" si="616"/>
        <v/>
      </c>
      <c r="L5989" s="5" t="str">
        <f t="shared" si="617"/>
        <v/>
      </c>
      <c r="M5989" s="5" t="str">
        <f t="shared" si="618"/>
        <v/>
      </c>
    </row>
    <row r="5990" spans="6:13" x14ac:dyDescent="0.25">
      <c r="F5990" s="15" t="str">
        <f t="shared" si="612"/>
        <v/>
      </c>
      <c r="G5990" t="str">
        <f t="shared" si="613"/>
        <v/>
      </c>
      <c r="I5990" s="5" t="str">
        <f t="shared" si="614"/>
        <v/>
      </c>
      <c r="J5990" s="5" t="str">
        <f t="shared" si="615"/>
        <v/>
      </c>
      <c r="K5990" s="5" t="str">
        <f t="shared" si="616"/>
        <v/>
      </c>
      <c r="L5990" s="5" t="str">
        <f t="shared" si="617"/>
        <v/>
      </c>
      <c r="M5990" s="5" t="str">
        <f t="shared" si="618"/>
        <v/>
      </c>
    </row>
    <row r="5991" spans="6:13" x14ac:dyDescent="0.25">
      <c r="F5991" s="15" t="str">
        <f t="shared" si="612"/>
        <v/>
      </c>
      <c r="G5991" t="str">
        <f t="shared" si="613"/>
        <v/>
      </c>
      <c r="I5991" s="5" t="str">
        <f t="shared" si="614"/>
        <v/>
      </c>
      <c r="J5991" s="5" t="str">
        <f t="shared" si="615"/>
        <v/>
      </c>
      <c r="K5991" s="5" t="str">
        <f t="shared" si="616"/>
        <v/>
      </c>
      <c r="L5991" s="5" t="str">
        <f t="shared" si="617"/>
        <v/>
      </c>
      <c r="M5991" s="5" t="str">
        <f t="shared" si="618"/>
        <v/>
      </c>
    </row>
    <row r="5992" spans="6:13" x14ac:dyDescent="0.25">
      <c r="F5992" s="15" t="str">
        <f t="shared" ref="F5992:F6055" si="619">IF(NOT(ISBLANK(C5992)), HYPERLINK(N5992, "AMAZON LINK"), "")</f>
        <v/>
      </c>
      <c r="G5992" t="str">
        <f t="shared" ref="G5992:G6055" si="620">IF(NOT(ISBLANK(D5992)), "1","")</f>
        <v/>
      </c>
      <c r="I5992" s="5" t="str">
        <f t="shared" ref="I5992:I6055" si="621">IF(NOT(ISBLANK(H5992)),SUM(H5992*0.2),"")</f>
        <v/>
      </c>
      <c r="J5992" s="5" t="str">
        <f t="shared" ref="J5992:J6055" si="622">IF(NOT(ISBLANK(H5992)),SUM(H5992*0.23),"")</f>
        <v/>
      </c>
      <c r="K5992" s="5" t="str">
        <f t="shared" ref="K5992:K6055" si="623">IF(NOT(ISBLANK(H5992)),SUM(H5992*0.227),"")</f>
        <v/>
      </c>
      <c r="L5992" s="5" t="str">
        <f t="shared" ref="L5992:L6055" si="624">IF(NOT(ISBLANK(H5992)),SUM(H5992*0.22),"")</f>
        <v/>
      </c>
      <c r="M5992" s="5" t="str">
        <f t="shared" ref="M5992:M6055" si="625">IF(NOT(ISBLANK(H5992)),SUM(H5992*0.2),"")</f>
        <v/>
      </c>
    </row>
    <row r="5993" spans="6:13" x14ac:dyDescent="0.25">
      <c r="F5993" s="15" t="str">
        <f t="shared" si="619"/>
        <v/>
      </c>
      <c r="G5993" t="str">
        <f t="shared" si="620"/>
        <v/>
      </c>
      <c r="I5993" s="5" t="str">
        <f t="shared" si="621"/>
        <v/>
      </c>
      <c r="J5993" s="5" t="str">
        <f t="shared" si="622"/>
        <v/>
      </c>
      <c r="K5993" s="5" t="str">
        <f t="shared" si="623"/>
        <v/>
      </c>
      <c r="L5993" s="5" t="str">
        <f t="shared" si="624"/>
        <v/>
      </c>
      <c r="M5993" s="5" t="str">
        <f t="shared" si="625"/>
        <v/>
      </c>
    </row>
    <row r="5994" spans="6:13" x14ac:dyDescent="0.25">
      <c r="F5994" s="15" t="str">
        <f t="shared" si="619"/>
        <v/>
      </c>
      <c r="G5994" t="str">
        <f t="shared" si="620"/>
        <v/>
      </c>
      <c r="I5994" s="5" t="str">
        <f t="shared" si="621"/>
        <v/>
      </c>
      <c r="J5994" s="5" t="str">
        <f t="shared" si="622"/>
        <v/>
      </c>
      <c r="K5994" s="5" t="str">
        <f t="shared" si="623"/>
        <v/>
      </c>
      <c r="L5994" s="5" t="str">
        <f t="shared" si="624"/>
        <v/>
      </c>
      <c r="M5994" s="5" t="str">
        <f t="shared" si="625"/>
        <v/>
      </c>
    </row>
    <row r="5995" spans="6:13" x14ac:dyDescent="0.25">
      <c r="F5995" s="15" t="str">
        <f t="shared" si="619"/>
        <v/>
      </c>
      <c r="G5995" t="str">
        <f t="shared" si="620"/>
        <v/>
      </c>
      <c r="I5995" s="5" t="str">
        <f t="shared" si="621"/>
        <v/>
      </c>
      <c r="J5995" s="5" t="str">
        <f t="shared" si="622"/>
        <v/>
      </c>
      <c r="K5995" s="5" t="str">
        <f t="shared" si="623"/>
        <v/>
      </c>
      <c r="L5995" s="5" t="str">
        <f t="shared" si="624"/>
        <v/>
      </c>
      <c r="M5995" s="5" t="str">
        <f t="shared" si="625"/>
        <v/>
      </c>
    </row>
    <row r="5996" spans="6:13" x14ac:dyDescent="0.25">
      <c r="F5996" s="15" t="str">
        <f t="shared" si="619"/>
        <v/>
      </c>
      <c r="G5996" t="str">
        <f t="shared" si="620"/>
        <v/>
      </c>
      <c r="I5996" s="5" t="str">
        <f t="shared" si="621"/>
        <v/>
      </c>
      <c r="J5996" s="5" t="str">
        <f t="shared" si="622"/>
        <v/>
      </c>
      <c r="K5996" s="5" t="str">
        <f t="shared" si="623"/>
        <v/>
      </c>
      <c r="L5996" s="5" t="str">
        <f t="shared" si="624"/>
        <v/>
      </c>
      <c r="M5996" s="5" t="str">
        <f t="shared" si="625"/>
        <v/>
      </c>
    </row>
    <row r="5997" spans="6:13" x14ac:dyDescent="0.25">
      <c r="F5997" s="15" t="str">
        <f t="shared" si="619"/>
        <v/>
      </c>
      <c r="G5997" t="str">
        <f t="shared" si="620"/>
        <v/>
      </c>
      <c r="I5997" s="5" t="str">
        <f t="shared" si="621"/>
        <v/>
      </c>
      <c r="J5997" s="5" t="str">
        <f t="shared" si="622"/>
        <v/>
      </c>
      <c r="K5997" s="5" t="str">
        <f t="shared" si="623"/>
        <v/>
      </c>
      <c r="L5997" s="5" t="str">
        <f t="shared" si="624"/>
        <v/>
      </c>
      <c r="M5997" s="5" t="str">
        <f t="shared" si="625"/>
        <v/>
      </c>
    </row>
    <row r="5998" spans="6:13" x14ac:dyDescent="0.25">
      <c r="F5998" s="15" t="str">
        <f t="shared" si="619"/>
        <v/>
      </c>
      <c r="G5998" t="str">
        <f t="shared" si="620"/>
        <v/>
      </c>
      <c r="I5998" s="5" t="str">
        <f t="shared" si="621"/>
        <v/>
      </c>
      <c r="J5998" s="5" t="str">
        <f t="shared" si="622"/>
        <v/>
      </c>
      <c r="K5998" s="5" t="str">
        <f t="shared" si="623"/>
        <v/>
      </c>
      <c r="L5998" s="5" t="str">
        <f t="shared" si="624"/>
        <v/>
      </c>
      <c r="M5998" s="5" t="str">
        <f t="shared" si="625"/>
        <v/>
      </c>
    </row>
    <row r="5999" spans="6:13" x14ac:dyDescent="0.25">
      <c r="F5999" s="15" t="str">
        <f t="shared" si="619"/>
        <v/>
      </c>
      <c r="G5999" t="str">
        <f t="shared" si="620"/>
        <v/>
      </c>
      <c r="I5999" s="5" t="str">
        <f t="shared" si="621"/>
        <v/>
      </c>
      <c r="J5999" s="5" t="str">
        <f t="shared" si="622"/>
        <v/>
      </c>
      <c r="K5999" s="5" t="str">
        <f t="shared" si="623"/>
        <v/>
      </c>
      <c r="L5999" s="5" t="str">
        <f t="shared" si="624"/>
        <v/>
      </c>
      <c r="M5999" s="5" t="str">
        <f t="shared" si="625"/>
        <v/>
      </c>
    </row>
    <row r="6000" spans="6:13" x14ac:dyDescent="0.25">
      <c r="F6000" s="15" t="str">
        <f t="shared" si="619"/>
        <v/>
      </c>
      <c r="G6000" t="str">
        <f t="shared" si="620"/>
        <v/>
      </c>
      <c r="I6000" s="5" t="str">
        <f t="shared" si="621"/>
        <v/>
      </c>
      <c r="J6000" s="5" t="str">
        <f t="shared" si="622"/>
        <v/>
      </c>
      <c r="K6000" s="5" t="str">
        <f t="shared" si="623"/>
        <v/>
      </c>
      <c r="L6000" s="5" t="str">
        <f t="shared" si="624"/>
        <v/>
      </c>
      <c r="M6000" s="5" t="str">
        <f t="shared" si="625"/>
        <v/>
      </c>
    </row>
    <row r="6001" spans="6:13" x14ac:dyDescent="0.25">
      <c r="F6001" s="15" t="str">
        <f t="shared" si="619"/>
        <v/>
      </c>
      <c r="G6001" t="str">
        <f t="shared" si="620"/>
        <v/>
      </c>
      <c r="I6001" s="5" t="str">
        <f t="shared" si="621"/>
        <v/>
      </c>
      <c r="J6001" s="5" t="str">
        <f t="shared" si="622"/>
        <v/>
      </c>
      <c r="K6001" s="5" t="str">
        <f t="shared" si="623"/>
        <v/>
      </c>
      <c r="L6001" s="5" t="str">
        <f t="shared" si="624"/>
        <v/>
      </c>
      <c r="M6001" s="5" t="str">
        <f t="shared" si="625"/>
        <v/>
      </c>
    </row>
    <row r="6002" spans="6:13" x14ac:dyDescent="0.25">
      <c r="F6002" s="15" t="str">
        <f t="shared" si="619"/>
        <v/>
      </c>
      <c r="G6002" t="str">
        <f t="shared" si="620"/>
        <v/>
      </c>
      <c r="I6002" s="5" t="str">
        <f t="shared" si="621"/>
        <v/>
      </c>
      <c r="J6002" s="5" t="str">
        <f t="shared" si="622"/>
        <v/>
      </c>
      <c r="K6002" s="5" t="str">
        <f t="shared" si="623"/>
        <v/>
      </c>
      <c r="L6002" s="5" t="str">
        <f t="shared" si="624"/>
        <v/>
      </c>
      <c r="M6002" s="5" t="str">
        <f t="shared" si="625"/>
        <v/>
      </c>
    </row>
    <row r="6003" spans="6:13" x14ac:dyDescent="0.25">
      <c r="F6003" s="15" t="str">
        <f t="shared" si="619"/>
        <v/>
      </c>
      <c r="G6003" t="str">
        <f t="shared" si="620"/>
        <v/>
      </c>
      <c r="I6003" s="5" t="str">
        <f t="shared" si="621"/>
        <v/>
      </c>
      <c r="J6003" s="5" t="str">
        <f t="shared" si="622"/>
        <v/>
      </c>
      <c r="K6003" s="5" t="str">
        <f t="shared" si="623"/>
        <v/>
      </c>
      <c r="L6003" s="5" t="str">
        <f t="shared" si="624"/>
        <v/>
      </c>
      <c r="M6003" s="5" t="str">
        <f t="shared" si="625"/>
        <v/>
      </c>
    </row>
    <row r="6004" spans="6:13" x14ac:dyDescent="0.25">
      <c r="F6004" s="15" t="str">
        <f t="shared" si="619"/>
        <v/>
      </c>
      <c r="G6004" t="str">
        <f t="shared" si="620"/>
        <v/>
      </c>
      <c r="I6004" s="5" t="str">
        <f t="shared" si="621"/>
        <v/>
      </c>
      <c r="J6004" s="5" t="str">
        <f t="shared" si="622"/>
        <v/>
      </c>
      <c r="K6004" s="5" t="str">
        <f t="shared" si="623"/>
        <v/>
      </c>
      <c r="L6004" s="5" t="str">
        <f t="shared" si="624"/>
        <v/>
      </c>
      <c r="M6004" s="5" t="str">
        <f t="shared" si="625"/>
        <v/>
      </c>
    </row>
    <row r="6005" spans="6:13" x14ac:dyDescent="0.25">
      <c r="F6005" s="15" t="str">
        <f t="shared" si="619"/>
        <v/>
      </c>
      <c r="G6005" t="str">
        <f t="shared" si="620"/>
        <v/>
      </c>
      <c r="I6005" s="5" t="str">
        <f t="shared" si="621"/>
        <v/>
      </c>
      <c r="J6005" s="5" t="str">
        <f t="shared" si="622"/>
        <v/>
      </c>
      <c r="K6005" s="5" t="str">
        <f t="shared" si="623"/>
        <v/>
      </c>
      <c r="L6005" s="5" t="str">
        <f t="shared" si="624"/>
        <v/>
      </c>
      <c r="M6005" s="5" t="str">
        <f t="shared" si="625"/>
        <v/>
      </c>
    </row>
    <row r="6006" spans="6:13" x14ac:dyDescent="0.25">
      <c r="F6006" s="15" t="str">
        <f t="shared" si="619"/>
        <v/>
      </c>
      <c r="G6006" t="str">
        <f t="shared" si="620"/>
        <v/>
      </c>
      <c r="I6006" s="5" t="str">
        <f t="shared" si="621"/>
        <v/>
      </c>
      <c r="J6006" s="5" t="str">
        <f t="shared" si="622"/>
        <v/>
      </c>
      <c r="K6006" s="5" t="str">
        <f t="shared" si="623"/>
        <v/>
      </c>
      <c r="L6006" s="5" t="str">
        <f t="shared" si="624"/>
        <v/>
      </c>
      <c r="M6006" s="5" t="str">
        <f t="shared" si="625"/>
        <v/>
      </c>
    </row>
    <row r="6007" spans="6:13" x14ac:dyDescent="0.25">
      <c r="F6007" s="15" t="str">
        <f t="shared" si="619"/>
        <v/>
      </c>
      <c r="G6007" t="str">
        <f t="shared" si="620"/>
        <v/>
      </c>
      <c r="I6007" s="5" t="str">
        <f t="shared" si="621"/>
        <v/>
      </c>
      <c r="J6007" s="5" t="str">
        <f t="shared" si="622"/>
        <v/>
      </c>
      <c r="K6007" s="5" t="str">
        <f t="shared" si="623"/>
        <v/>
      </c>
      <c r="L6007" s="5" t="str">
        <f t="shared" si="624"/>
        <v/>
      </c>
      <c r="M6007" s="5" t="str">
        <f t="shared" si="625"/>
        <v/>
      </c>
    </row>
    <row r="6008" spans="6:13" x14ac:dyDescent="0.25">
      <c r="F6008" s="15" t="str">
        <f t="shared" si="619"/>
        <v/>
      </c>
      <c r="G6008" t="str">
        <f t="shared" si="620"/>
        <v/>
      </c>
      <c r="I6008" s="5" t="str">
        <f t="shared" si="621"/>
        <v/>
      </c>
      <c r="J6008" s="5" t="str">
        <f t="shared" si="622"/>
        <v/>
      </c>
      <c r="K6008" s="5" t="str">
        <f t="shared" si="623"/>
        <v/>
      </c>
      <c r="L6008" s="5" t="str">
        <f t="shared" si="624"/>
        <v/>
      </c>
      <c r="M6008" s="5" t="str">
        <f t="shared" si="625"/>
        <v/>
      </c>
    </row>
    <row r="6009" spans="6:13" x14ac:dyDescent="0.25">
      <c r="F6009" s="15" t="str">
        <f t="shared" si="619"/>
        <v/>
      </c>
      <c r="G6009" t="str">
        <f t="shared" si="620"/>
        <v/>
      </c>
      <c r="I6009" s="5" t="str">
        <f t="shared" si="621"/>
        <v/>
      </c>
      <c r="J6009" s="5" t="str">
        <f t="shared" si="622"/>
        <v/>
      </c>
      <c r="K6009" s="5" t="str">
        <f t="shared" si="623"/>
        <v/>
      </c>
      <c r="L6009" s="5" t="str">
        <f t="shared" si="624"/>
        <v/>
      </c>
      <c r="M6009" s="5" t="str">
        <f t="shared" si="625"/>
        <v/>
      </c>
    </row>
    <row r="6010" spans="6:13" x14ac:dyDescent="0.25">
      <c r="F6010" s="15" t="str">
        <f t="shared" si="619"/>
        <v/>
      </c>
      <c r="G6010" t="str">
        <f t="shared" si="620"/>
        <v/>
      </c>
      <c r="I6010" s="5" t="str">
        <f t="shared" si="621"/>
        <v/>
      </c>
      <c r="J6010" s="5" t="str">
        <f t="shared" si="622"/>
        <v/>
      </c>
      <c r="K6010" s="5" t="str">
        <f t="shared" si="623"/>
        <v/>
      </c>
      <c r="L6010" s="5" t="str">
        <f t="shared" si="624"/>
        <v/>
      </c>
      <c r="M6010" s="5" t="str">
        <f t="shared" si="625"/>
        <v/>
      </c>
    </row>
    <row r="6011" spans="6:13" x14ac:dyDescent="0.25">
      <c r="F6011" s="15" t="str">
        <f t="shared" si="619"/>
        <v/>
      </c>
      <c r="G6011" t="str">
        <f t="shared" si="620"/>
        <v/>
      </c>
      <c r="I6011" s="5" t="str">
        <f t="shared" si="621"/>
        <v/>
      </c>
      <c r="J6011" s="5" t="str">
        <f t="shared" si="622"/>
        <v/>
      </c>
      <c r="K6011" s="5" t="str">
        <f t="shared" si="623"/>
        <v/>
      </c>
      <c r="L6011" s="5" t="str">
        <f t="shared" si="624"/>
        <v/>
      </c>
      <c r="M6011" s="5" t="str">
        <f t="shared" si="625"/>
        <v/>
      </c>
    </row>
    <row r="6012" spans="6:13" x14ac:dyDescent="0.25">
      <c r="F6012" s="15" t="str">
        <f t="shared" si="619"/>
        <v/>
      </c>
      <c r="G6012" t="str">
        <f t="shared" si="620"/>
        <v/>
      </c>
      <c r="I6012" s="5" t="str">
        <f t="shared" si="621"/>
        <v/>
      </c>
      <c r="J6012" s="5" t="str">
        <f t="shared" si="622"/>
        <v/>
      </c>
      <c r="K6012" s="5" t="str">
        <f t="shared" si="623"/>
        <v/>
      </c>
      <c r="L6012" s="5" t="str">
        <f t="shared" si="624"/>
        <v/>
      </c>
      <c r="M6012" s="5" t="str">
        <f t="shared" si="625"/>
        <v/>
      </c>
    </row>
    <row r="6013" spans="6:13" x14ac:dyDescent="0.25">
      <c r="F6013" s="15" t="str">
        <f t="shared" si="619"/>
        <v/>
      </c>
      <c r="G6013" t="str">
        <f t="shared" si="620"/>
        <v/>
      </c>
      <c r="I6013" s="5" t="str">
        <f t="shared" si="621"/>
        <v/>
      </c>
      <c r="J6013" s="5" t="str">
        <f t="shared" si="622"/>
        <v/>
      </c>
      <c r="K6013" s="5" t="str">
        <f t="shared" si="623"/>
        <v/>
      </c>
      <c r="L6013" s="5" t="str">
        <f t="shared" si="624"/>
        <v/>
      </c>
      <c r="M6013" s="5" t="str">
        <f t="shared" si="625"/>
        <v/>
      </c>
    </row>
    <row r="6014" spans="6:13" x14ac:dyDescent="0.25">
      <c r="F6014" s="15" t="str">
        <f t="shared" si="619"/>
        <v/>
      </c>
      <c r="G6014" t="str">
        <f t="shared" si="620"/>
        <v/>
      </c>
      <c r="I6014" s="5" t="str">
        <f t="shared" si="621"/>
        <v/>
      </c>
      <c r="J6014" s="5" t="str">
        <f t="shared" si="622"/>
        <v/>
      </c>
      <c r="K6014" s="5" t="str">
        <f t="shared" si="623"/>
        <v/>
      </c>
      <c r="L6014" s="5" t="str">
        <f t="shared" si="624"/>
        <v/>
      </c>
      <c r="M6014" s="5" t="str">
        <f t="shared" si="625"/>
        <v/>
      </c>
    </row>
    <row r="6015" spans="6:13" x14ac:dyDescent="0.25">
      <c r="F6015" s="15" t="str">
        <f t="shared" si="619"/>
        <v/>
      </c>
      <c r="G6015" t="str">
        <f t="shared" si="620"/>
        <v/>
      </c>
      <c r="I6015" s="5" t="str">
        <f t="shared" si="621"/>
        <v/>
      </c>
      <c r="J6015" s="5" t="str">
        <f t="shared" si="622"/>
        <v/>
      </c>
      <c r="K6015" s="5" t="str">
        <f t="shared" si="623"/>
        <v/>
      </c>
      <c r="L6015" s="5" t="str">
        <f t="shared" si="624"/>
        <v/>
      </c>
      <c r="M6015" s="5" t="str">
        <f t="shared" si="625"/>
        <v/>
      </c>
    </row>
    <row r="6016" spans="6:13" x14ac:dyDescent="0.25">
      <c r="F6016" s="15" t="str">
        <f t="shared" si="619"/>
        <v/>
      </c>
      <c r="G6016" t="str">
        <f t="shared" si="620"/>
        <v/>
      </c>
      <c r="I6016" s="5" t="str">
        <f t="shared" si="621"/>
        <v/>
      </c>
      <c r="J6016" s="5" t="str">
        <f t="shared" si="622"/>
        <v/>
      </c>
      <c r="K6016" s="5" t="str">
        <f t="shared" si="623"/>
        <v/>
      </c>
      <c r="L6016" s="5" t="str">
        <f t="shared" si="624"/>
        <v/>
      </c>
      <c r="M6016" s="5" t="str">
        <f t="shared" si="625"/>
        <v/>
      </c>
    </row>
    <row r="6017" spans="6:13" x14ac:dyDescent="0.25">
      <c r="F6017" s="15" t="str">
        <f t="shared" si="619"/>
        <v/>
      </c>
      <c r="G6017" t="str">
        <f t="shared" si="620"/>
        <v/>
      </c>
      <c r="I6017" s="5" t="str">
        <f t="shared" si="621"/>
        <v/>
      </c>
      <c r="J6017" s="5" t="str">
        <f t="shared" si="622"/>
        <v/>
      </c>
      <c r="K6017" s="5" t="str">
        <f t="shared" si="623"/>
        <v/>
      </c>
      <c r="L6017" s="5" t="str">
        <f t="shared" si="624"/>
        <v/>
      </c>
      <c r="M6017" s="5" t="str">
        <f t="shared" si="625"/>
        <v/>
      </c>
    </row>
    <row r="6018" spans="6:13" x14ac:dyDescent="0.25">
      <c r="F6018" s="15" t="str">
        <f t="shared" si="619"/>
        <v/>
      </c>
      <c r="G6018" t="str">
        <f t="shared" si="620"/>
        <v/>
      </c>
      <c r="I6018" s="5" t="str">
        <f t="shared" si="621"/>
        <v/>
      </c>
      <c r="J6018" s="5" t="str">
        <f t="shared" si="622"/>
        <v/>
      </c>
      <c r="K6018" s="5" t="str">
        <f t="shared" si="623"/>
        <v/>
      </c>
      <c r="L6018" s="5" t="str">
        <f t="shared" si="624"/>
        <v/>
      </c>
      <c r="M6018" s="5" t="str">
        <f t="shared" si="625"/>
        <v/>
      </c>
    </row>
    <row r="6019" spans="6:13" x14ac:dyDescent="0.25">
      <c r="F6019" s="15" t="str">
        <f t="shared" si="619"/>
        <v/>
      </c>
      <c r="G6019" t="str">
        <f t="shared" si="620"/>
        <v/>
      </c>
      <c r="I6019" s="5" t="str">
        <f t="shared" si="621"/>
        <v/>
      </c>
      <c r="J6019" s="5" t="str">
        <f t="shared" si="622"/>
        <v/>
      </c>
      <c r="K6019" s="5" t="str">
        <f t="shared" si="623"/>
        <v/>
      </c>
      <c r="L6019" s="5" t="str">
        <f t="shared" si="624"/>
        <v/>
      </c>
      <c r="M6019" s="5" t="str">
        <f t="shared" si="625"/>
        <v/>
      </c>
    </row>
    <row r="6020" spans="6:13" x14ac:dyDescent="0.25">
      <c r="F6020" s="15" t="str">
        <f t="shared" si="619"/>
        <v/>
      </c>
      <c r="G6020" t="str">
        <f t="shared" si="620"/>
        <v/>
      </c>
      <c r="I6020" s="5" t="str">
        <f t="shared" si="621"/>
        <v/>
      </c>
      <c r="J6020" s="5" t="str">
        <f t="shared" si="622"/>
        <v/>
      </c>
      <c r="K6020" s="5" t="str">
        <f t="shared" si="623"/>
        <v/>
      </c>
      <c r="L6020" s="5" t="str">
        <f t="shared" si="624"/>
        <v/>
      </c>
      <c r="M6020" s="5" t="str">
        <f t="shared" si="625"/>
        <v/>
      </c>
    </row>
    <row r="6021" spans="6:13" x14ac:dyDescent="0.25">
      <c r="F6021" s="15" t="str">
        <f t="shared" si="619"/>
        <v/>
      </c>
      <c r="G6021" t="str">
        <f t="shared" si="620"/>
        <v/>
      </c>
      <c r="I6021" s="5" t="str">
        <f t="shared" si="621"/>
        <v/>
      </c>
      <c r="J6021" s="5" t="str">
        <f t="shared" si="622"/>
        <v/>
      </c>
      <c r="K6021" s="5" t="str">
        <f t="shared" si="623"/>
        <v/>
      </c>
      <c r="L6021" s="5" t="str">
        <f t="shared" si="624"/>
        <v/>
      </c>
      <c r="M6021" s="5" t="str">
        <f t="shared" si="625"/>
        <v/>
      </c>
    </row>
    <row r="6022" spans="6:13" x14ac:dyDescent="0.25">
      <c r="F6022" s="15" t="str">
        <f t="shared" si="619"/>
        <v/>
      </c>
      <c r="G6022" t="str">
        <f t="shared" si="620"/>
        <v/>
      </c>
      <c r="I6022" s="5" t="str">
        <f t="shared" si="621"/>
        <v/>
      </c>
      <c r="J6022" s="5" t="str">
        <f t="shared" si="622"/>
        <v/>
      </c>
      <c r="K6022" s="5" t="str">
        <f t="shared" si="623"/>
        <v/>
      </c>
      <c r="L6022" s="5" t="str">
        <f t="shared" si="624"/>
        <v/>
      </c>
      <c r="M6022" s="5" t="str">
        <f t="shared" si="625"/>
        <v/>
      </c>
    </row>
    <row r="6023" spans="6:13" x14ac:dyDescent="0.25">
      <c r="F6023" s="15" t="str">
        <f t="shared" si="619"/>
        <v/>
      </c>
      <c r="G6023" t="str">
        <f t="shared" si="620"/>
        <v/>
      </c>
      <c r="I6023" s="5" t="str">
        <f t="shared" si="621"/>
        <v/>
      </c>
      <c r="J6023" s="5" t="str">
        <f t="shared" si="622"/>
        <v/>
      </c>
      <c r="K6023" s="5" t="str">
        <f t="shared" si="623"/>
        <v/>
      </c>
      <c r="L6023" s="5" t="str">
        <f t="shared" si="624"/>
        <v/>
      </c>
      <c r="M6023" s="5" t="str">
        <f t="shared" si="625"/>
        <v/>
      </c>
    </row>
    <row r="6024" spans="6:13" x14ac:dyDescent="0.25">
      <c r="F6024" s="15" t="str">
        <f t="shared" si="619"/>
        <v/>
      </c>
      <c r="G6024" t="str">
        <f t="shared" si="620"/>
        <v/>
      </c>
      <c r="I6024" s="5" t="str">
        <f t="shared" si="621"/>
        <v/>
      </c>
      <c r="J6024" s="5" t="str">
        <f t="shared" si="622"/>
        <v/>
      </c>
      <c r="K6024" s="5" t="str">
        <f t="shared" si="623"/>
        <v/>
      </c>
      <c r="L6024" s="5" t="str">
        <f t="shared" si="624"/>
        <v/>
      </c>
      <c r="M6024" s="5" t="str">
        <f t="shared" si="625"/>
        <v/>
      </c>
    </row>
    <row r="6025" spans="6:13" x14ac:dyDescent="0.25">
      <c r="F6025" s="15" t="str">
        <f t="shared" si="619"/>
        <v/>
      </c>
      <c r="G6025" t="str">
        <f t="shared" si="620"/>
        <v/>
      </c>
      <c r="I6025" s="5" t="str">
        <f t="shared" si="621"/>
        <v/>
      </c>
      <c r="J6025" s="5" t="str">
        <f t="shared" si="622"/>
        <v/>
      </c>
      <c r="K6025" s="5" t="str">
        <f t="shared" si="623"/>
        <v/>
      </c>
      <c r="L6025" s="5" t="str">
        <f t="shared" si="624"/>
        <v/>
      </c>
      <c r="M6025" s="5" t="str">
        <f t="shared" si="625"/>
        <v/>
      </c>
    </row>
    <row r="6026" spans="6:13" x14ac:dyDescent="0.25">
      <c r="F6026" s="15" t="str">
        <f t="shared" si="619"/>
        <v/>
      </c>
      <c r="G6026" t="str">
        <f t="shared" si="620"/>
        <v/>
      </c>
      <c r="I6026" s="5" t="str">
        <f t="shared" si="621"/>
        <v/>
      </c>
      <c r="J6026" s="5" t="str">
        <f t="shared" si="622"/>
        <v/>
      </c>
      <c r="K6026" s="5" t="str">
        <f t="shared" si="623"/>
        <v/>
      </c>
      <c r="L6026" s="5" t="str">
        <f t="shared" si="624"/>
        <v/>
      </c>
      <c r="M6026" s="5" t="str">
        <f t="shared" si="625"/>
        <v/>
      </c>
    </row>
    <row r="6027" spans="6:13" x14ac:dyDescent="0.25">
      <c r="F6027" s="15" t="str">
        <f t="shared" si="619"/>
        <v/>
      </c>
      <c r="G6027" t="str">
        <f t="shared" si="620"/>
        <v/>
      </c>
      <c r="I6027" s="5" t="str">
        <f t="shared" si="621"/>
        <v/>
      </c>
      <c r="J6027" s="5" t="str">
        <f t="shared" si="622"/>
        <v/>
      </c>
      <c r="K6027" s="5" t="str">
        <f t="shared" si="623"/>
        <v/>
      </c>
      <c r="L6027" s="5" t="str">
        <f t="shared" si="624"/>
        <v/>
      </c>
      <c r="M6027" s="5" t="str">
        <f t="shared" si="625"/>
        <v/>
      </c>
    </row>
    <row r="6028" spans="6:13" x14ac:dyDescent="0.25">
      <c r="F6028" s="15" t="str">
        <f t="shared" si="619"/>
        <v/>
      </c>
      <c r="G6028" t="str">
        <f t="shared" si="620"/>
        <v/>
      </c>
      <c r="I6028" s="5" t="str">
        <f t="shared" si="621"/>
        <v/>
      </c>
      <c r="J6028" s="5" t="str">
        <f t="shared" si="622"/>
        <v/>
      </c>
      <c r="K6028" s="5" t="str">
        <f t="shared" si="623"/>
        <v/>
      </c>
      <c r="L6028" s="5" t="str">
        <f t="shared" si="624"/>
        <v/>
      </c>
      <c r="M6028" s="5" t="str">
        <f t="shared" si="625"/>
        <v/>
      </c>
    </row>
    <row r="6029" spans="6:13" x14ac:dyDescent="0.25">
      <c r="F6029" s="15" t="str">
        <f t="shared" si="619"/>
        <v/>
      </c>
      <c r="G6029" t="str">
        <f t="shared" si="620"/>
        <v/>
      </c>
      <c r="I6029" s="5" t="str">
        <f t="shared" si="621"/>
        <v/>
      </c>
      <c r="J6029" s="5" t="str">
        <f t="shared" si="622"/>
        <v/>
      </c>
      <c r="K6029" s="5" t="str">
        <f t="shared" si="623"/>
        <v/>
      </c>
      <c r="L6029" s="5" t="str">
        <f t="shared" si="624"/>
        <v/>
      </c>
      <c r="M6029" s="5" t="str">
        <f t="shared" si="625"/>
        <v/>
      </c>
    </row>
    <row r="6030" spans="6:13" x14ac:dyDescent="0.25">
      <c r="F6030" s="15" t="str">
        <f t="shared" si="619"/>
        <v/>
      </c>
      <c r="G6030" t="str">
        <f t="shared" si="620"/>
        <v/>
      </c>
      <c r="I6030" s="5" t="str">
        <f t="shared" si="621"/>
        <v/>
      </c>
      <c r="J6030" s="5" t="str">
        <f t="shared" si="622"/>
        <v/>
      </c>
      <c r="K6030" s="5" t="str">
        <f t="shared" si="623"/>
        <v/>
      </c>
      <c r="L6030" s="5" t="str">
        <f t="shared" si="624"/>
        <v/>
      </c>
      <c r="M6030" s="5" t="str">
        <f t="shared" si="625"/>
        <v/>
      </c>
    </row>
    <row r="6031" spans="6:13" x14ac:dyDescent="0.25">
      <c r="F6031" s="15" t="str">
        <f t="shared" si="619"/>
        <v/>
      </c>
      <c r="G6031" t="str">
        <f t="shared" si="620"/>
        <v/>
      </c>
      <c r="I6031" s="5" t="str">
        <f t="shared" si="621"/>
        <v/>
      </c>
      <c r="J6031" s="5" t="str">
        <f t="shared" si="622"/>
        <v/>
      </c>
      <c r="K6031" s="5" t="str">
        <f t="shared" si="623"/>
        <v/>
      </c>
      <c r="L6031" s="5" t="str">
        <f t="shared" si="624"/>
        <v/>
      </c>
      <c r="M6031" s="5" t="str">
        <f t="shared" si="625"/>
        <v/>
      </c>
    </row>
    <row r="6032" spans="6:13" x14ac:dyDescent="0.25">
      <c r="F6032" s="15" t="str">
        <f t="shared" si="619"/>
        <v/>
      </c>
      <c r="G6032" t="str">
        <f t="shared" si="620"/>
        <v/>
      </c>
      <c r="I6032" s="5" t="str">
        <f t="shared" si="621"/>
        <v/>
      </c>
      <c r="J6032" s="5" t="str">
        <f t="shared" si="622"/>
        <v/>
      </c>
      <c r="K6032" s="5" t="str">
        <f t="shared" si="623"/>
        <v/>
      </c>
      <c r="L6032" s="5" t="str">
        <f t="shared" si="624"/>
        <v/>
      </c>
      <c r="M6032" s="5" t="str">
        <f t="shared" si="625"/>
        <v/>
      </c>
    </row>
    <row r="6033" spans="6:13" x14ac:dyDescent="0.25">
      <c r="F6033" s="15" t="str">
        <f t="shared" si="619"/>
        <v/>
      </c>
      <c r="G6033" t="str">
        <f t="shared" si="620"/>
        <v/>
      </c>
      <c r="I6033" s="5" t="str">
        <f t="shared" si="621"/>
        <v/>
      </c>
      <c r="J6033" s="5" t="str">
        <f t="shared" si="622"/>
        <v/>
      </c>
      <c r="K6033" s="5" t="str">
        <f t="shared" si="623"/>
        <v/>
      </c>
      <c r="L6033" s="5" t="str">
        <f t="shared" si="624"/>
        <v/>
      </c>
      <c r="M6033" s="5" t="str">
        <f t="shared" si="625"/>
        <v/>
      </c>
    </row>
    <row r="6034" spans="6:13" x14ac:dyDescent="0.25">
      <c r="F6034" s="15" t="str">
        <f t="shared" si="619"/>
        <v/>
      </c>
      <c r="G6034" t="str">
        <f t="shared" si="620"/>
        <v/>
      </c>
      <c r="I6034" s="5" t="str">
        <f t="shared" si="621"/>
        <v/>
      </c>
      <c r="J6034" s="5" t="str">
        <f t="shared" si="622"/>
        <v/>
      </c>
      <c r="K6034" s="5" t="str">
        <f t="shared" si="623"/>
        <v/>
      </c>
      <c r="L6034" s="5" t="str">
        <f t="shared" si="624"/>
        <v/>
      </c>
      <c r="M6034" s="5" t="str">
        <f t="shared" si="625"/>
        <v/>
      </c>
    </row>
    <row r="6035" spans="6:13" x14ac:dyDescent="0.25">
      <c r="F6035" s="15" t="str">
        <f t="shared" si="619"/>
        <v/>
      </c>
      <c r="G6035" t="str">
        <f t="shared" si="620"/>
        <v/>
      </c>
      <c r="I6035" s="5" t="str">
        <f t="shared" si="621"/>
        <v/>
      </c>
      <c r="J6035" s="5" t="str">
        <f t="shared" si="622"/>
        <v/>
      </c>
      <c r="K6035" s="5" t="str">
        <f t="shared" si="623"/>
        <v/>
      </c>
      <c r="L6035" s="5" t="str">
        <f t="shared" si="624"/>
        <v/>
      </c>
      <c r="M6035" s="5" t="str">
        <f t="shared" si="625"/>
        <v/>
      </c>
    </row>
    <row r="6036" spans="6:13" x14ac:dyDescent="0.25">
      <c r="F6036" s="15" t="str">
        <f t="shared" si="619"/>
        <v/>
      </c>
      <c r="G6036" t="str">
        <f t="shared" si="620"/>
        <v/>
      </c>
      <c r="I6036" s="5" t="str">
        <f t="shared" si="621"/>
        <v/>
      </c>
      <c r="J6036" s="5" t="str">
        <f t="shared" si="622"/>
        <v/>
      </c>
      <c r="K6036" s="5" t="str">
        <f t="shared" si="623"/>
        <v/>
      </c>
      <c r="L6036" s="5" t="str">
        <f t="shared" si="624"/>
        <v/>
      </c>
      <c r="M6036" s="5" t="str">
        <f t="shared" si="625"/>
        <v/>
      </c>
    </row>
    <row r="6037" spans="6:13" x14ac:dyDescent="0.25">
      <c r="F6037" s="15" t="str">
        <f t="shared" si="619"/>
        <v/>
      </c>
      <c r="G6037" t="str">
        <f t="shared" si="620"/>
        <v/>
      </c>
      <c r="I6037" s="5" t="str">
        <f t="shared" si="621"/>
        <v/>
      </c>
      <c r="J6037" s="5" t="str">
        <f t="shared" si="622"/>
        <v/>
      </c>
      <c r="K6037" s="5" t="str">
        <f t="shared" si="623"/>
        <v/>
      </c>
      <c r="L6037" s="5" t="str">
        <f t="shared" si="624"/>
        <v/>
      </c>
      <c r="M6037" s="5" t="str">
        <f t="shared" si="625"/>
        <v/>
      </c>
    </row>
    <row r="6038" spans="6:13" x14ac:dyDescent="0.25">
      <c r="F6038" s="15" t="str">
        <f t="shared" si="619"/>
        <v/>
      </c>
      <c r="G6038" t="str">
        <f t="shared" si="620"/>
        <v/>
      </c>
      <c r="I6038" s="5" t="str">
        <f t="shared" si="621"/>
        <v/>
      </c>
      <c r="J6038" s="5" t="str">
        <f t="shared" si="622"/>
        <v/>
      </c>
      <c r="K6038" s="5" t="str">
        <f t="shared" si="623"/>
        <v/>
      </c>
      <c r="L6038" s="5" t="str">
        <f t="shared" si="624"/>
        <v/>
      </c>
      <c r="M6038" s="5" t="str">
        <f t="shared" si="625"/>
        <v/>
      </c>
    </row>
    <row r="6039" spans="6:13" x14ac:dyDescent="0.25">
      <c r="F6039" s="15" t="str">
        <f t="shared" si="619"/>
        <v/>
      </c>
      <c r="G6039" t="str">
        <f t="shared" si="620"/>
        <v/>
      </c>
      <c r="I6039" s="5" t="str">
        <f t="shared" si="621"/>
        <v/>
      </c>
      <c r="J6039" s="5" t="str">
        <f t="shared" si="622"/>
        <v/>
      </c>
      <c r="K6039" s="5" t="str">
        <f t="shared" si="623"/>
        <v/>
      </c>
      <c r="L6039" s="5" t="str">
        <f t="shared" si="624"/>
        <v/>
      </c>
      <c r="M6039" s="5" t="str">
        <f t="shared" si="625"/>
        <v/>
      </c>
    </row>
    <row r="6040" spans="6:13" x14ac:dyDescent="0.25">
      <c r="F6040" s="15" t="str">
        <f t="shared" si="619"/>
        <v/>
      </c>
      <c r="G6040" t="str">
        <f t="shared" si="620"/>
        <v/>
      </c>
      <c r="I6040" s="5" t="str">
        <f t="shared" si="621"/>
        <v/>
      </c>
      <c r="J6040" s="5" t="str">
        <f t="shared" si="622"/>
        <v/>
      </c>
      <c r="K6040" s="5" t="str">
        <f t="shared" si="623"/>
        <v/>
      </c>
      <c r="L6040" s="5" t="str">
        <f t="shared" si="624"/>
        <v/>
      </c>
      <c r="M6040" s="5" t="str">
        <f t="shared" si="625"/>
        <v/>
      </c>
    </row>
    <row r="6041" spans="6:13" x14ac:dyDescent="0.25">
      <c r="F6041" s="15" t="str">
        <f t="shared" si="619"/>
        <v/>
      </c>
      <c r="G6041" t="str">
        <f t="shared" si="620"/>
        <v/>
      </c>
      <c r="I6041" s="5" t="str">
        <f t="shared" si="621"/>
        <v/>
      </c>
      <c r="J6041" s="5" t="str">
        <f t="shared" si="622"/>
        <v/>
      </c>
      <c r="K6041" s="5" t="str">
        <f t="shared" si="623"/>
        <v/>
      </c>
      <c r="L6041" s="5" t="str">
        <f t="shared" si="624"/>
        <v/>
      </c>
      <c r="M6041" s="5" t="str">
        <f t="shared" si="625"/>
        <v/>
      </c>
    </row>
    <row r="6042" spans="6:13" x14ac:dyDescent="0.25">
      <c r="F6042" s="15" t="str">
        <f t="shared" si="619"/>
        <v/>
      </c>
      <c r="G6042" t="str">
        <f t="shared" si="620"/>
        <v/>
      </c>
      <c r="I6042" s="5" t="str">
        <f t="shared" si="621"/>
        <v/>
      </c>
      <c r="J6042" s="5" t="str">
        <f t="shared" si="622"/>
        <v/>
      </c>
      <c r="K6042" s="5" t="str">
        <f t="shared" si="623"/>
        <v/>
      </c>
      <c r="L6042" s="5" t="str">
        <f t="shared" si="624"/>
        <v/>
      </c>
      <c r="M6042" s="5" t="str">
        <f t="shared" si="625"/>
        <v/>
      </c>
    </row>
    <row r="6043" spans="6:13" x14ac:dyDescent="0.25">
      <c r="F6043" s="15" t="str">
        <f t="shared" si="619"/>
        <v/>
      </c>
      <c r="G6043" t="str">
        <f t="shared" si="620"/>
        <v/>
      </c>
      <c r="I6043" s="5" t="str">
        <f t="shared" si="621"/>
        <v/>
      </c>
      <c r="J6043" s="5" t="str">
        <f t="shared" si="622"/>
        <v/>
      </c>
      <c r="K6043" s="5" t="str">
        <f t="shared" si="623"/>
        <v/>
      </c>
      <c r="L6043" s="5" t="str">
        <f t="shared" si="624"/>
        <v/>
      </c>
      <c r="M6043" s="5" t="str">
        <f t="shared" si="625"/>
        <v/>
      </c>
    </row>
    <row r="6044" spans="6:13" x14ac:dyDescent="0.25">
      <c r="F6044" s="15" t="str">
        <f t="shared" si="619"/>
        <v/>
      </c>
      <c r="G6044" t="str">
        <f t="shared" si="620"/>
        <v/>
      </c>
      <c r="I6044" s="5" t="str">
        <f t="shared" si="621"/>
        <v/>
      </c>
      <c r="J6044" s="5" t="str">
        <f t="shared" si="622"/>
        <v/>
      </c>
      <c r="K6044" s="5" t="str">
        <f t="shared" si="623"/>
        <v/>
      </c>
      <c r="L6044" s="5" t="str">
        <f t="shared" si="624"/>
        <v/>
      </c>
      <c r="M6044" s="5" t="str">
        <f t="shared" si="625"/>
        <v/>
      </c>
    </row>
    <row r="6045" spans="6:13" x14ac:dyDescent="0.25">
      <c r="F6045" s="15" t="str">
        <f t="shared" si="619"/>
        <v/>
      </c>
      <c r="G6045" t="str">
        <f t="shared" si="620"/>
        <v/>
      </c>
      <c r="I6045" s="5" t="str">
        <f t="shared" si="621"/>
        <v/>
      </c>
      <c r="J6045" s="5" t="str">
        <f t="shared" si="622"/>
        <v/>
      </c>
      <c r="K6045" s="5" t="str">
        <f t="shared" si="623"/>
        <v/>
      </c>
      <c r="L6045" s="5" t="str">
        <f t="shared" si="624"/>
        <v/>
      </c>
      <c r="M6045" s="5" t="str">
        <f t="shared" si="625"/>
        <v/>
      </c>
    </row>
    <row r="6046" spans="6:13" x14ac:dyDescent="0.25">
      <c r="F6046" s="15" t="str">
        <f t="shared" si="619"/>
        <v/>
      </c>
      <c r="G6046" t="str">
        <f t="shared" si="620"/>
        <v/>
      </c>
      <c r="I6046" s="5" t="str">
        <f t="shared" si="621"/>
        <v/>
      </c>
      <c r="J6046" s="5" t="str">
        <f t="shared" si="622"/>
        <v/>
      </c>
      <c r="K6046" s="5" t="str">
        <f t="shared" si="623"/>
        <v/>
      </c>
      <c r="L6046" s="5" t="str">
        <f t="shared" si="624"/>
        <v/>
      </c>
      <c r="M6046" s="5" t="str">
        <f t="shared" si="625"/>
        <v/>
      </c>
    </row>
    <row r="6047" spans="6:13" x14ac:dyDescent="0.25">
      <c r="F6047" s="15" t="str">
        <f t="shared" si="619"/>
        <v/>
      </c>
      <c r="G6047" t="str">
        <f t="shared" si="620"/>
        <v/>
      </c>
      <c r="I6047" s="5" t="str">
        <f t="shared" si="621"/>
        <v/>
      </c>
      <c r="J6047" s="5" t="str">
        <f t="shared" si="622"/>
        <v/>
      </c>
      <c r="K6047" s="5" t="str">
        <f t="shared" si="623"/>
        <v/>
      </c>
      <c r="L6047" s="5" t="str">
        <f t="shared" si="624"/>
        <v/>
      </c>
      <c r="M6047" s="5" t="str">
        <f t="shared" si="625"/>
        <v/>
      </c>
    </row>
    <row r="6048" spans="6:13" x14ac:dyDescent="0.25">
      <c r="F6048" s="15" t="str">
        <f t="shared" si="619"/>
        <v/>
      </c>
      <c r="G6048" t="str">
        <f t="shared" si="620"/>
        <v/>
      </c>
      <c r="I6048" s="5" t="str">
        <f t="shared" si="621"/>
        <v/>
      </c>
      <c r="J6048" s="5" t="str">
        <f t="shared" si="622"/>
        <v/>
      </c>
      <c r="K6048" s="5" t="str">
        <f t="shared" si="623"/>
        <v/>
      </c>
      <c r="L6048" s="5" t="str">
        <f t="shared" si="624"/>
        <v/>
      </c>
      <c r="M6048" s="5" t="str">
        <f t="shared" si="625"/>
        <v/>
      </c>
    </row>
    <row r="6049" spans="6:13" x14ac:dyDescent="0.25">
      <c r="F6049" s="15" t="str">
        <f t="shared" si="619"/>
        <v/>
      </c>
      <c r="G6049" t="str">
        <f t="shared" si="620"/>
        <v/>
      </c>
      <c r="I6049" s="5" t="str">
        <f t="shared" si="621"/>
        <v/>
      </c>
      <c r="J6049" s="5" t="str">
        <f t="shared" si="622"/>
        <v/>
      </c>
      <c r="K6049" s="5" t="str">
        <f t="shared" si="623"/>
        <v/>
      </c>
      <c r="L6049" s="5" t="str">
        <f t="shared" si="624"/>
        <v/>
      </c>
      <c r="M6049" s="5" t="str">
        <f t="shared" si="625"/>
        <v/>
      </c>
    </row>
    <row r="6050" spans="6:13" x14ac:dyDescent="0.25">
      <c r="F6050" s="15" t="str">
        <f t="shared" si="619"/>
        <v/>
      </c>
      <c r="G6050" t="str">
        <f t="shared" si="620"/>
        <v/>
      </c>
      <c r="I6050" s="5" t="str">
        <f t="shared" si="621"/>
        <v/>
      </c>
      <c r="J6050" s="5" t="str">
        <f t="shared" si="622"/>
        <v/>
      </c>
      <c r="K6050" s="5" t="str">
        <f t="shared" si="623"/>
        <v/>
      </c>
      <c r="L6050" s="5" t="str">
        <f t="shared" si="624"/>
        <v/>
      </c>
      <c r="M6050" s="5" t="str">
        <f t="shared" si="625"/>
        <v/>
      </c>
    </row>
    <row r="6051" spans="6:13" x14ac:dyDescent="0.25">
      <c r="F6051" s="15" t="str">
        <f t="shared" si="619"/>
        <v/>
      </c>
      <c r="G6051" t="str">
        <f t="shared" si="620"/>
        <v/>
      </c>
      <c r="I6051" s="5" t="str">
        <f t="shared" si="621"/>
        <v/>
      </c>
      <c r="J6051" s="5" t="str">
        <f t="shared" si="622"/>
        <v/>
      </c>
      <c r="K6051" s="5" t="str">
        <f t="shared" si="623"/>
        <v/>
      </c>
      <c r="L6051" s="5" t="str">
        <f t="shared" si="624"/>
        <v/>
      </c>
      <c r="M6051" s="5" t="str">
        <f t="shared" si="625"/>
        <v/>
      </c>
    </row>
    <row r="6052" spans="6:13" x14ac:dyDescent="0.25">
      <c r="F6052" s="15" t="str">
        <f t="shared" si="619"/>
        <v/>
      </c>
      <c r="G6052" t="str">
        <f t="shared" si="620"/>
        <v/>
      </c>
      <c r="I6052" s="5" t="str">
        <f t="shared" si="621"/>
        <v/>
      </c>
      <c r="J6052" s="5" t="str">
        <f t="shared" si="622"/>
        <v/>
      </c>
      <c r="K6052" s="5" t="str">
        <f t="shared" si="623"/>
        <v/>
      </c>
      <c r="L6052" s="5" t="str">
        <f t="shared" si="624"/>
        <v/>
      </c>
      <c r="M6052" s="5" t="str">
        <f t="shared" si="625"/>
        <v/>
      </c>
    </row>
    <row r="6053" spans="6:13" x14ac:dyDescent="0.25">
      <c r="F6053" s="15" t="str">
        <f t="shared" si="619"/>
        <v/>
      </c>
      <c r="G6053" t="str">
        <f t="shared" si="620"/>
        <v/>
      </c>
      <c r="I6053" s="5" t="str">
        <f t="shared" si="621"/>
        <v/>
      </c>
      <c r="J6053" s="5" t="str">
        <f t="shared" si="622"/>
        <v/>
      </c>
      <c r="K6053" s="5" t="str">
        <f t="shared" si="623"/>
        <v/>
      </c>
      <c r="L6053" s="5" t="str">
        <f t="shared" si="624"/>
        <v/>
      </c>
      <c r="M6053" s="5" t="str">
        <f t="shared" si="625"/>
        <v/>
      </c>
    </row>
    <row r="6054" spans="6:13" x14ac:dyDescent="0.25">
      <c r="F6054" s="15" t="str">
        <f t="shared" si="619"/>
        <v/>
      </c>
      <c r="G6054" t="str">
        <f t="shared" si="620"/>
        <v/>
      </c>
      <c r="I6054" s="5" t="str">
        <f t="shared" si="621"/>
        <v/>
      </c>
      <c r="J6054" s="5" t="str">
        <f t="shared" si="622"/>
        <v/>
      </c>
      <c r="K6054" s="5" t="str">
        <f t="shared" si="623"/>
        <v/>
      </c>
      <c r="L6054" s="5" t="str">
        <f t="shared" si="624"/>
        <v/>
      </c>
      <c r="M6054" s="5" t="str">
        <f t="shared" si="625"/>
        <v/>
      </c>
    </row>
    <row r="6055" spans="6:13" x14ac:dyDescent="0.25">
      <c r="F6055" s="15" t="str">
        <f t="shared" si="619"/>
        <v/>
      </c>
      <c r="G6055" t="str">
        <f t="shared" si="620"/>
        <v/>
      </c>
      <c r="I6055" s="5" t="str">
        <f t="shared" si="621"/>
        <v/>
      </c>
      <c r="J6055" s="5" t="str">
        <f t="shared" si="622"/>
        <v/>
      </c>
      <c r="K6055" s="5" t="str">
        <f t="shared" si="623"/>
        <v/>
      </c>
      <c r="L6055" s="5" t="str">
        <f t="shared" si="624"/>
        <v/>
      </c>
      <c r="M6055" s="5" t="str">
        <f t="shared" si="625"/>
        <v/>
      </c>
    </row>
    <row r="6056" spans="6:13" x14ac:dyDescent="0.25">
      <c r="F6056" s="15" t="str">
        <f t="shared" ref="F6056:F6119" si="626">IF(NOT(ISBLANK(C6056)), HYPERLINK(N6056, "AMAZON LINK"), "")</f>
        <v/>
      </c>
      <c r="G6056" t="str">
        <f t="shared" ref="G6056:G6119" si="627">IF(NOT(ISBLANK(D6056)), "1","")</f>
        <v/>
      </c>
      <c r="I6056" s="5" t="str">
        <f t="shared" ref="I6056:I6119" si="628">IF(NOT(ISBLANK(H6056)),SUM(H6056*0.2),"")</f>
        <v/>
      </c>
      <c r="J6056" s="5" t="str">
        <f t="shared" ref="J6056:J6119" si="629">IF(NOT(ISBLANK(H6056)),SUM(H6056*0.23),"")</f>
        <v/>
      </c>
      <c r="K6056" s="5" t="str">
        <f t="shared" ref="K6056:K6119" si="630">IF(NOT(ISBLANK(H6056)),SUM(H6056*0.227),"")</f>
        <v/>
      </c>
      <c r="L6056" s="5" t="str">
        <f t="shared" ref="L6056:L6119" si="631">IF(NOT(ISBLANK(H6056)),SUM(H6056*0.22),"")</f>
        <v/>
      </c>
      <c r="M6056" s="5" t="str">
        <f t="shared" ref="M6056:M6119" si="632">IF(NOT(ISBLANK(H6056)),SUM(H6056*0.2),"")</f>
        <v/>
      </c>
    </row>
    <row r="6057" spans="6:13" x14ac:dyDescent="0.25">
      <c r="F6057" s="15" t="str">
        <f t="shared" si="626"/>
        <v/>
      </c>
      <c r="G6057" t="str">
        <f t="shared" si="627"/>
        <v/>
      </c>
      <c r="I6057" s="5" t="str">
        <f t="shared" si="628"/>
        <v/>
      </c>
      <c r="J6057" s="5" t="str">
        <f t="shared" si="629"/>
        <v/>
      </c>
      <c r="K6057" s="5" t="str">
        <f t="shared" si="630"/>
        <v/>
      </c>
      <c r="L6057" s="5" t="str">
        <f t="shared" si="631"/>
        <v/>
      </c>
      <c r="M6057" s="5" t="str">
        <f t="shared" si="632"/>
        <v/>
      </c>
    </row>
    <row r="6058" spans="6:13" x14ac:dyDescent="0.25">
      <c r="F6058" s="15" t="str">
        <f t="shared" si="626"/>
        <v/>
      </c>
      <c r="G6058" t="str">
        <f t="shared" si="627"/>
        <v/>
      </c>
      <c r="I6058" s="5" t="str">
        <f t="shared" si="628"/>
        <v/>
      </c>
      <c r="J6058" s="5" t="str">
        <f t="shared" si="629"/>
        <v/>
      </c>
      <c r="K6058" s="5" t="str">
        <f t="shared" si="630"/>
        <v/>
      </c>
      <c r="L6058" s="5" t="str">
        <f t="shared" si="631"/>
        <v/>
      </c>
      <c r="M6058" s="5" t="str">
        <f t="shared" si="632"/>
        <v/>
      </c>
    </row>
    <row r="6059" spans="6:13" x14ac:dyDescent="0.25">
      <c r="F6059" s="15" t="str">
        <f t="shared" si="626"/>
        <v/>
      </c>
      <c r="G6059" t="str">
        <f t="shared" si="627"/>
        <v/>
      </c>
      <c r="I6059" s="5" t="str">
        <f t="shared" si="628"/>
        <v/>
      </c>
      <c r="J6059" s="5" t="str">
        <f t="shared" si="629"/>
        <v/>
      </c>
      <c r="K6059" s="5" t="str">
        <f t="shared" si="630"/>
        <v/>
      </c>
      <c r="L6059" s="5" t="str">
        <f t="shared" si="631"/>
        <v/>
      </c>
      <c r="M6059" s="5" t="str">
        <f t="shared" si="632"/>
        <v/>
      </c>
    </row>
    <row r="6060" spans="6:13" x14ac:dyDescent="0.25">
      <c r="F6060" s="15" t="str">
        <f t="shared" si="626"/>
        <v/>
      </c>
      <c r="G6060" t="str">
        <f t="shared" si="627"/>
        <v/>
      </c>
      <c r="I6060" s="5" t="str">
        <f t="shared" si="628"/>
        <v/>
      </c>
      <c r="J6060" s="5" t="str">
        <f t="shared" si="629"/>
        <v/>
      </c>
      <c r="K6060" s="5" t="str">
        <f t="shared" si="630"/>
        <v/>
      </c>
      <c r="L6060" s="5" t="str">
        <f t="shared" si="631"/>
        <v/>
      </c>
      <c r="M6060" s="5" t="str">
        <f t="shared" si="632"/>
        <v/>
      </c>
    </row>
    <row r="6061" spans="6:13" x14ac:dyDescent="0.25">
      <c r="F6061" s="15" t="str">
        <f t="shared" si="626"/>
        <v/>
      </c>
      <c r="G6061" t="str">
        <f t="shared" si="627"/>
        <v/>
      </c>
      <c r="I6061" s="5" t="str">
        <f t="shared" si="628"/>
        <v/>
      </c>
      <c r="J6061" s="5" t="str">
        <f t="shared" si="629"/>
        <v/>
      </c>
      <c r="K6061" s="5" t="str">
        <f t="shared" si="630"/>
        <v/>
      </c>
      <c r="L6061" s="5" t="str">
        <f t="shared" si="631"/>
        <v/>
      </c>
      <c r="M6061" s="5" t="str">
        <f t="shared" si="632"/>
        <v/>
      </c>
    </row>
    <row r="6062" spans="6:13" x14ac:dyDescent="0.25">
      <c r="F6062" s="15" t="str">
        <f t="shared" si="626"/>
        <v/>
      </c>
      <c r="G6062" t="str">
        <f t="shared" si="627"/>
        <v/>
      </c>
      <c r="I6062" s="5" t="str">
        <f t="shared" si="628"/>
        <v/>
      </c>
      <c r="J6062" s="5" t="str">
        <f t="shared" si="629"/>
        <v/>
      </c>
      <c r="K6062" s="5" t="str">
        <f t="shared" si="630"/>
        <v/>
      </c>
      <c r="L6062" s="5" t="str">
        <f t="shared" si="631"/>
        <v/>
      </c>
      <c r="M6062" s="5" t="str">
        <f t="shared" si="632"/>
        <v/>
      </c>
    </row>
    <row r="6063" spans="6:13" x14ac:dyDescent="0.25">
      <c r="F6063" s="15" t="str">
        <f t="shared" si="626"/>
        <v/>
      </c>
      <c r="G6063" t="str">
        <f t="shared" si="627"/>
        <v/>
      </c>
      <c r="I6063" s="5" t="str">
        <f t="shared" si="628"/>
        <v/>
      </c>
      <c r="J6063" s="5" t="str">
        <f t="shared" si="629"/>
        <v/>
      </c>
      <c r="K6063" s="5" t="str">
        <f t="shared" si="630"/>
        <v/>
      </c>
      <c r="L6063" s="5" t="str">
        <f t="shared" si="631"/>
        <v/>
      </c>
      <c r="M6063" s="5" t="str">
        <f t="shared" si="632"/>
        <v/>
      </c>
    </row>
    <row r="6064" spans="6:13" x14ac:dyDescent="0.25">
      <c r="F6064" s="15" t="str">
        <f t="shared" si="626"/>
        <v/>
      </c>
      <c r="G6064" t="str">
        <f t="shared" si="627"/>
        <v/>
      </c>
      <c r="I6064" s="5" t="str">
        <f t="shared" si="628"/>
        <v/>
      </c>
      <c r="J6064" s="5" t="str">
        <f t="shared" si="629"/>
        <v/>
      </c>
      <c r="K6064" s="5" t="str">
        <f t="shared" si="630"/>
        <v/>
      </c>
      <c r="L6064" s="5" t="str">
        <f t="shared" si="631"/>
        <v/>
      </c>
      <c r="M6064" s="5" t="str">
        <f t="shared" si="632"/>
        <v/>
      </c>
    </row>
    <row r="6065" spans="6:13" x14ac:dyDescent="0.25">
      <c r="F6065" s="15" t="str">
        <f t="shared" si="626"/>
        <v/>
      </c>
      <c r="G6065" t="str">
        <f t="shared" si="627"/>
        <v/>
      </c>
      <c r="I6065" s="5" t="str">
        <f t="shared" si="628"/>
        <v/>
      </c>
      <c r="J6065" s="5" t="str">
        <f t="shared" si="629"/>
        <v/>
      </c>
      <c r="K6065" s="5" t="str">
        <f t="shared" si="630"/>
        <v/>
      </c>
      <c r="L6065" s="5" t="str">
        <f t="shared" si="631"/>
        <v/>
      </c>
      <c r="M6065" s="5" t="str">
        <f t="shared" si="632"/>
        <v/>
      </c>
    </row>
    <row r="6066" spans="6:13" x14ac:dyDescent="0.25">
      <c r="F6066" s="15" t="str">
        <f t="shared" si="626"/>
        <v/>
      </c>
      <c r="G6066" t="str">
        <f t="shared" si="627"/>
        <v/>
      </c>
      <c r="I6066" s="5" t="str">
        <f t="shared" si="628"/>
        <v/>
      </c>
      <c r="J6066" s="5" t="str">
        <f t="shared" si="629"/>
        <v/>
      </c>
      <c r="K6066" s="5" t="str">
        <f t="shared" si="630"/>
        <v/>
      </c>
      <c r="L6066" s="5" t="str">
        <f t="shared" si="631"/>
        <v/>
      </c>
      <c r="M6066" s="5" t="str">
        <f t="shared" si="632"/>
        <v/>
      </c>
    </row>
    <row r="6067" spans="6:13" x14ac:dyDescent="0.25">
      <c r="F6067" s="15" t="str">
        <f t="shared" si="626"/>
        <v/>
      </c>
      <c r="G6067" t="str">
        <f t="shared" si="627"/>
        <v/>
      </c>
      <c r="I6067" s="5" t="str">
        <f t="shared" si="628"/>
        <v/>
      </c>
      <c r="J6067" s="5" t="str">
        <f t="shared" si="629"/>
        <v/>
      </c>
      <c r="K6067" s="5" t="str">
        <f t="shared" si="630"/>
        <v/>
      </c>
      <c r="L6067" s="5" t="str">
        <f t="shared" si="631"/>
        <v/>
      </c>
      <c r="M6067" s="5" t="str">
        <f t="shared" si="632"/>
        <v/>
      </c>
    </row>
    <row r="6068" spans="6:13" x14ac:dyDescent="0.25">
      <c r="F6068" s="15" t="str">
        <f t="shared" si="626"/>
        <v/>
      </c>
      <c r="G6068" t="str">
        <f t="shared" si="627"/>
        <v/>
      </c>
      <c r="I6068" s="5" t="str">
        <f t="shared" si="628"/>
        <v/>
      </c>
      <c r="J6068" s="5" t="str">
        <f t="shared" si="629"/>
        <v/>
      </c>
      <c r="K6068" s="5" t="str">
        <f t="shared" si="630"/>
        <v/>
      </c>
      <c r="L6068" s="5" t="str">
        <f t="shared" si="631"/>
        <v/>
      </c>
      <c r="M6068" s="5" t="str">
        <f t="shared" si="632"/>
        <v/>
      </c>
    </row>
    <row r="6069" spans="6:13" x14ac:dyDescent="0.25">
      <c r="F6069" s="15" t="str">
        <f t="shared" si="626"/>
        <v/>
      </c>
      <c r="G6069" t="str">
        <f t="shared" si="627"/>
        <v/>
      </c>
      <c r="I6069" s="5" t="str">
        <f t="shared" si="628"/>
        <v/>
      </c>
      <c r="J6069" s="5" t="str">
        <f t="shared" si="629"/>
        <v/>
      </c>
      <c r="K6069" s="5" t="str">
        <f t="shared" si="630"/>
        <v/>
      </c>
      <c r="L6069" s="5" t="str">
        <f t="shared" si="631"/>
        <v/>
      </c>
      <c r="M6069" s="5" t="str">
        <f t="shared" si="632"/>
        <v/>
      </c>
    </row>
    <row r="6070" spans="6:13" x14ac:dyDescent="0.25">
      <c r="F6070" s="15" t="str">
        <f t="shared" si="626"/>
        <v/>
      </c>
      <c r="G6070" t="str">
        <f t="shared" si="627"/>
        <v/>
      </c>
      <c r="I6070" s="5" t="str">
        <f t="shared" si="628"/>
        <v/>
      </c>
      <c r="J6070" s="5" t="str">
        <f t="shared" si="629"/>
        <v/>
      </c>
      <c r="K6070" s="5" t="str">
        <f t="shared" si="630"/>
        <v/>
      </c>
      <c r="L6070" s="5" t="str">
        <f t="shared" si="631"/>
        <v/>
      </c>
      <c r="M6070" s="5" t="str">
        <f t="shared" si="632"/>
        <v/>
      </c>
    </row>
    <row r="6071" spans="6:13" x14ac:dyDescent="0.25">
      <c r="F6071" s="15" t="str">
        <f t="shared" si="626"/>
        <v/>
      </c>
      <c r="G6071" t="str">
        <f t="shared" si="627"/>
        <v/>
      </c>
      <c r="I6071" s="5" t="str">
        <f t="shared" si="628"/>
        <v/>
      </c>
      <c r="J6071" s="5" t="str">
        <f t="shared" si="629"/>
        <v/>
      </c>
      <c r="K6071" s="5" t="str">
        <f t="shared" si="630"/>
        <v/>
      </c>
      <c r="L6071" s="5" t="str">
        <f t="shared" si="631"/>
        <v/>
      </c>
      <c r="M6071" s="5" t="str">
        <f t="shared" si="632"/>
        <v/>
      </c>
    </row>
    <row r="6072" spans="6:13" x14ac:dyDescent="0.25">
      <c r="F6072" s="15" t="str">
        <f t="shared" si="626"/>
        <v/>
      </c>
      <c r="G6072" t="str">
        <f t="shared" si="627"/>
        <v/>
      </c>
      <c r="I6072" s="5" t="str">
        <f t="shared" si="628"/>
        <v/>
      </c>
      <c r="J6072" s="5" t="str">
        <f t="shared" si="629"/>
        <v/>
      </c>
      <c r="K6072" s="5" t="str">
        <f t="shared" si="630"/>
        <v/>
      </c>
      <c r="L6072" s="5" t="str">
        <f t="shared" si="631"/>
        <v/>
      </c>
      <c r="M6072" s="5" t="str">
        <f t="shared" si="632"/>
        <v/>
      </c>
    </row>
    <row r="6073" spans="6:13" x14ac:dyDescent="0.25">
      <c r="F6073" s="15" t="str">
        <f t="shared" si="626"/>
        <v/>
      </c>
      <c r="G6073" t="str">
        <f t="shared" si="627"/>
        <v/>
      </c>
      <c r="I6073" s="5" t="str">
        <f t="shared" si="628"/>
        <v/>
      </c>
      <c r="J6073" s="5" t="str">
        <f t="shared" si="629"/>
        <v/>
      </c>
      <c r="K6073" s="5" t="str">
        <f t="shared" si="630"/>
        <v/>
      </c>
      <c r="L6073" s="5" t="str">
        <f t="shared" si="631"/>
        <v/>
      </c>
      <c r="M6073" s="5" t="str">
        <f t="shared" si="632"/>
        <v/>
      </c>
    </row>
    <row r="6074" spans="6:13" x14ac:dyDescent="0.25">
      <c r="F6074" s="15" t="str">
        <f t="shared" si="626"/>
        <v/>
      </c>
      <c r="G6074" t="str">
        <f t="shared" si="627"/>
        <v/>
      </c>
      <c r="I6074" s="5" t="str">
        <f t="shared" si="628"/>
        <v/>
      </c>
      <c r="J6074" s="5" t="str">
        <f t="shared" si="629"/>
        <v/>
      </c>
      <c r="K6074" s="5" t="str">
        <f t="shared" si="630"/>
        <v/>
      </c>
      <c r="L6074" s="5" t="str">
        <f t="shared" si="631"/>
        <v/>
      </c>
      <c r="M6074" s="5" t="str">
        <f t="shared" si="632"/>
        <v/>
      </c>
    </row>
    <row r="6075" spans="6:13" x14ac:dyDescent="0.25">
      <c r="F6075" s="15" t="str">
        <f t="shared" si="626"/>
        <v/>
      </c>
      <c r="G6075" t="str">
        <f t="shared" si="627"/>
        <v/>
      </c>
      <c r="I6075" s="5" t="str">
        <f t="shared" si="628"/>
        <v/>
      </c>
      <c r="J6075" s="5" t="str">
        <f t="shared" si="629"/>
        <v/>
      </c>
      <c r="K6075" s="5" t="str">
        <f t="shared" si="630"/>
        <v/>
      </c>
      <c r="L6075" s="5" t="str">
        <f t="shared" si="631"/>
        <v/>
      </c>
      <c r="M6075" s="5" t="str">
        <f t="shared" si="632"/>
        <v/>
      </c>
    </row>
    <row r="6076" spans="6:13" x14ac:dyDescent="0.25">
      <c r="F6076" s="15" t="str">
        <f t="shared" si="626"/>
        <v/>
      </c>
      <c r="G6076" t="str">
        <f t="shared" si="627"/>
        <v/>
      </c>
      <c r="I6076" s="5" t="str">
        <f t="shared" si="628"/>
        <v/>
      </c>
      <c r="J6076" s="5" t="str">
        <f t="shared" si="629"/>
        <v/>
      </c>
      <c r="K6076" s="5" t="str">
        <f t="shared" si="630"/>
        <v/>
      </c>
      <c r="L6076" s="5" t="str">
        <f t="shared" si="631"/>
        <v/>
      </c>
      <c r="M6076" s="5" t="str">
        <f t="shared" si="632"/>
        <v/>
      </c>
    </row>
    <row r="6077" spans="6:13" x14ac:dyDescent="0.25">
      <c r="F6077" s="15" t="str">
        <f t="shared" si="626"/>
        <v/>
      </c>
      <c r="G6077" t="str">
        <f t="shared" si="627"/>
        <v/>
      </c>
      <c r="I6077" s="5" t="str">
        <f t="shared" si="628"/>
        <v/>
      </c>
      <c r="J6077" s="5" t="str">
        <f t="shared" si="629"/>
        <v/>
      </c>
      <c r="K6077" s="5" t="str">
        <f t="shared" si="630"/>
        <v/>
      </c>
      <c r="L6077" s="5" t="str">
        <f t="shared" si="631"/>
        <v/>
      </c>
      <c r="M6077" s="5" t="str">
        <f t="shared" si="632"/>
        <v/>
      </c>
    </row>
    <row r="6078" spans="6:13" x14ac:dyDescent="0.25">
      <c r="F6078" s="15" t="str">
        <f t="shared" si="626"/>
        <v/>
      </c>
      <c r="G6078" t="str">
        <f t="shared" si="627"/>
        <v/>
      </c>
      <c r="I6078" s="5" t="str">
        <f t="shared" si="628"/>
        <v/>
      </c>
      <c r="J6078" s="5" t="str">
        <f t="shared" si="629"/>
        <v/>
      </c>
      <c r="K6078" s="5" t="str">
        <f t="shared" si="630"/>
        <v/>
      </c>
      <c r="L6078" s="5" t="str">
        <f t="shared" si="631"/>
        <v/>
      </c>
      <c r="M6078" s="5" t="str">
        <f t="shared" si="632"/>
        <v/>
      </c>
    </row>
    <row r="6079" spans="6:13" x14ac:dyDescent="0.25">
      <c r="F6079" s="15" t="str">
        <f t="shared" si="626"/>
        <v/>
      </c>
      <c r="G6079" t="str">
        <f t="shared" si="627"/>
        <v/>
      </c>
      <c r="I6079" s="5" t="str">
        <f t="shared" si="628"/>
        <v/>
      </c>
      <c r="J6079" s="5" t="str">
        <f t="shared" si="629"/>
        <v/>
      </c>
      <c r="K6079" s="5" t="str">
        <f t="shared" si="630"/>
        <v/>
      </c>
      <c r="L6079" s="5" t="str">
        <f t="shared" si="631"/>
        <v/>
      </c>
      <c r="M6079" s="5" t="str">
        <f t="shared" si="632"/>
        <v/>
      </c>
    </row>
    <row r="6080" spans="6:13" x14ac:dyDescent="0.25">
      <c r="F6080" s="15" t="str">
        <f t="shared" si="626"/>
        <v/>
      </c>
      <c r="G6080" t="str">
        <f t="shared" si="627"/>
        <v/>
      </c>
      <c r="I6080" s="5" t="str">
        <f t="shared" si="628"/>
        <v/>
      </c>
      <c r="J6080" s="5" t="str">
        <f t="shared" si="629"/>
        <v/>
      </c>
      <c r="K6080" s="5" t="str">
        <f t="shared" si="630"/>
        <v/>
      </c>
      <c r="L6080" s="5" t="str">
        <f t="shared" si="631"/>
        <v/>
      </c>
      <c r="M6080" s="5" t="str">
        <f t="shared" si="632"/>
        <v/>
      </c>
    </row>
    <row r="6081" spans="6:13" x14ac:dyDescent="0.25">
      <c r="F6081" s="15" t="str">
        <f t="shared" si="626"/>
        <v/>
      </c>
      <c r="G6081" t="str">
        <f t="shared" si="627"/>
        <v/>
      </c>
      <c r="I6081" s="5" t="str">
        <f t="shared" si="628"/>
        <v/>
      </c>
      <c r="J6081" s="5" t="str">
        <f t="shared" si="629"/>
        <v/>
      </c>
      <c r="K6081" s="5" t="str">
        <f t="shared" si="630"/>
        <v/>
      </c>
      <c r="L6081" s="5" t="str">
        <f t="shared" si="631"/>
        <v/>
      </c>
      <c r="M6081" s="5" t="str">
        <f t="shared" si="632"/>
        <v/>
      </c>
    </row>
    <row r="6082" spans="6:13" x14ac:dyDescent="0.25">
      <c r="F6082" s="15" t="str">
        <f t="shared" si="626"/>
        <v/>
      </c>
      <c r="G6082" t="str">
        <f t="shared" si="627"/>
        <v/>
      </c>
      <c r="I6082" s="5" t="str">
        <f t="shared" si="628"/>
        <v/>
      </c>
      <c r="J6082" s="5" t="str">
        <f t="shared" si="629"/>
        <v/>
      </c>
      <c r="K6082" s="5" t="str">
        <f t="shared" si="630"/>
        <v/>
      </c>
      <c r="L6082" s="5" t="str">
        <f t="shared" si="631"/>
        <v/>
      </c>
      <c r="M6082" s="5" t="str">
        <f t="shared" si="632"/>
        <v/>
      </c>
    </row>
    <row r="6083" spans="6:13" x14ac:dyDescent="0.25">
      <c r="F6083" s="15" t="str">
        <f t="shared" si="626"/>
        <v/>
      </c>
      <c r="G6083" t="str">
        <f t="shared" si="627"/>
        <v/>
      </c>
      <c r="I6083" s="5" t="str">
        <f t="shared" si="628"/>
        <v/>
      </c>
      <c r="J6083" s="5" t="str">
        <f t="shared" si="629"/>
        <v/>
      </c>
      <c r="K6083" s="5" t="str">
        <f t="shared" si="630"/>
        <v/>
      </c>
      <c r="L6083" s="5" t="str">
        <f t="shared" si="631"/>
        <v/>
      </c>
      <c r="M6083" s="5" t="str">
        <f t="shared" si="632"/>
        <v/>
      </c>
    </row>
    <row r="6084" spans="6:13" x14ac:dyDescent="0.25">
      <c r="F6084" s="15" t="str">
        <f t="shared" si="626"/>
        <v/>
      </c>
      <c r="G6084" t="str">
        <f t="shared" si="627"/>
        <v/>
      </c>
      <c r="I6084" s="5" t="str">
        <f t="shared" si="628"/>
        <v/>
      </c>
      <c r="J6084" s="5" t="str">
        <f t="shared" si="629"/>
        <v/>
      </c>
      <c r="K6084" s="5" t="str">
        <f t="shared" si="630"/>
        <v/>
      </c>
      <c r="L6084" s="5" t="str">
        <f t="shared" si="631"/>
        <v/>
      </c>
      <c r="M6084" s="5" t="str">
        <f t="shared" si="632"/>
        <v/>
      </c>
    </row>
    <row r="6085" spans="6:13" x14ac:dyDescent="0.25">
      <c r="F6085" s="15" t="str">
        <f t="shared" si="626"/>
        <v/>
      </c>
      <c r="G6085" t="str">
        <f t="shared" si="627"/>
        <v/>
      </c>
      <c r="I6085" s="5" t="str">
        <f t="shared" si="628"/>
        <v/>
      </c>
      <c r="J6085" s="5" t="str">
        <f t="shared" si="629"/>
        <v/>
      </c>
      <c r="K6085" s="5" t="str">
        <f t="shared" si="630"/>
        <v/>
      </c>
      <c r="L6085" s="5" t="str">
        <f t="shared" si="631"/>
        <v/>
      </c>
      <c r="M6085" s="5" t="str">
        <f t="shared" si="632"/>
        <v/>
      </c>
    </row>
    <row r="6086" spans="6:13" x14ac:dyDescent="0.25">
      <c r="F6086" s="15" t="str">
        <f t="shared" si="626"/>
        <v/>
      </c>
      <c r="G6086" t="str">
        <f t="shared" si="627"/>
        <v/>
      </c>
      <c r="I6086" s="5" t="str">
        <f t="shared" si="628"/>
        <v/>
      </c>
      <c r="J6086" s="5" t="str">
        <f t="shared" si="629"/>
        <v/>
      </c>
      <c r="K6086" s="5" t="str">
        <f t="shared" si="630"/>
        <v/>
      </c>
      <c r="L6086" s="5" t="str">
        <f t="shared" si="631"/>
        <v/>
      </c>
      <c r="M6086" s="5" t="str">
        <f t="shared" si="632"/>
        <v/>
      </c>
    </row>
    <row r="6087" spans="6:13" x14ac:dyDescent="0.25">
      <c r="F6087" s="15" t="str">
        <f t="shared" si="626"/>
        <v/>
      </c>
      <c r="G6087" t="str">
        <f t="shared" si="627"/>
        <v/>
      </c>
      <c r="I6087" s="5" t="str">
        <f t="shared" si="628"/>
        <v/>
      </c>
      <c r="J6087" s="5" t="str">
        <f t="shared" si="629"/>
        <v/>
      </c>
      <c r="K6087" s="5" t="str">
        <f t="shared" si="630"/>
        <v/>
      </c>
      <c r="L6087" s="5" t="str">
        <f t="shared" si="631"/>
        <v/>
      </c>
      <c r="M6087" s="5" t="str">
        <f t="shared" si="632"/>
        <v/>
      </c>
    </row>
    <row r="6088" spans="6:13" x14ac:dyDescent="0.25">
      <c r="F6088" s="15" t="str">
        <f t="shared" si="626"/>
        <v/>
      </c>
      <c r="G6088" t="str">
        <f t="shared" si="627"/>
        <v/>
      </c>
      <c r="I6088" s="5" t="str">
        <f t="shared" si="628"/>
        <v/>
      </c>
      <c r="J6088" s="5" t="str">
        <f t="shared" si="629"/>
        <v/>
      </c>
      <c r="K6088" s="5" t="str">
        <f t="shared" si="630"/>
        <v/>
      </c>
      <c r="L6088" s="5" t="str">
        <f t="shared" si="631"/>
        <v/>
      </c>
      <c r="M6088" s="5" t="str">
        <f t="shared" si="632"/>
        <v/>
      </c>
    </row>
    <row r="6089" spans="6:13" x14ac:dyDescent="0.25">
      <c r="F6089" s="15" t="str">
        <f t="shared" si="626"/>
        <v/>
      </c>
      <c r="G6089" t="str">
        <f t="shared" si="627"/>
        <v/>
      </c>
      <c r="I6089" s="5" t="str">
        <f t="shared" si="628"/>
        <v/>
      </c>
      <c r="J6089" s="5" t="str">
        <f t="shared" si="629"/>
        <v/>
      </c>
      <c r="K6089" s="5" t="str">
        <f t="shared" si="630"/>
        <v/>
      </c>
      <c r="L6089" s="5" t="str">
        <f t="shared" si="631"/>
        <v/>
      </c>
      <c r="M6089" s="5" t="str">
        <f t="shared" si="632"/>
        <v/>
      </c>
    </row>
    <row r="6090" spans="6:13" x14ac:dyDescent="0.25">
      <c r="F6090" s="15" t="str">
        <f t="shared" si="626"/>
        <v/>
      </c>
      <c r="G6090" t="str">
        <f t="shared" si="627"/>
        <v/>
      </c>
      <c r="I6090" s="5" t="str">
        <f t="shared" si="628"/>
        <v/>
      </c>
      <c r="J6090" s="5" t="str">
        <f t="shared" si="629"/>
        <v/>
      </c>
      <c r="K6090" s="5" t="str">
        <f t="shared" si="630"/>
        <v/>
      </c>
      <c r="L6090" s="5" t="str">
        <f t="shared" si="631"/>
        <v/>
      </c>
      <c r="M6090" s="5" t="str">
        <f t="shared" si="632"/>
        <v/>
      </c>
    </row>
    <row r="6091" spans="6:13" x14ac:dyDescent="0.25">
      <c r="F6091" s="15" t="str">
        <f t="shared" si="626"/>
        <v/>
      </c>
      <c r="G6091" t="str">
        <f t="shared" si="627"/>
        <v/>
      </c>
      <c r="I6091" s="5" t="str">
        <f t="shared" si="628"/>
        <v/>
      </c>
      <c r="J6091" s="5" t="str">
        <f t="shared" si="629"/>
        <v/>
      </c>
      <c r="K6091" s="5" t="str">
        <f t="shared" si="630"/>
        <v/>
      </c>
      <c r="L6091" s="5" t="str">
        <f t="shared" si="631"/>
        <v/>
      </c>
      <c r="M6091" s="5" t="str">
        <f t="shared" si="632"/>
        <v/>
      </c>
    </row>
    <row r="6092" spans="6:13" x14ac:dyDescent="0.25">
      <c r="F6092" s="15" t="str">
        <f t="shared" si="626"/>
        <v/>
      </c>
      <c r="G6092" t="str">
        <f t="shared" si="627"/>
        <v/>
      </c>
      <c r="I6092" s="5" t="str">
        <f t="shared" si="628"/>
        <v/>
      </c>
      <c r="J6092" s="5" t="str">
        <f t="shared" si="629"/>
        <v/>
      </c>
      <c r="K6092" s="5" t="str">
        <f t="shared" si="630"/>
        <v/>
      </c>
      <c r="L6092" s="5" t="str">
        <f t="shared" si="631"/>
        <v/>
      </c>
      <c r="M6092" s="5" t="str">
        <f t="shared" si="632"/>
        <v/>
      </c>
    </row>
    <row r="6093" spans="6:13" x14ac:dyDescent="0.25">
      <c r="F6093" s="15" t="str">
        <f t="shared" si="626"/>
        <v/>
      </c>
      <c r="G6093" t="str">
        <f t="shared" si="627"/>
        <v/>
      </c>
      <c r="I6093" s="5" t="str">
        <f t="shared" si="628"/>
        <v/>
      </c>
      <c r="J6093" s="5" t="str">
        <f t="shared" si="629"/>
        <v/>
      </c>
      <c r="K6093" s="5" t="str">
        <f t="shared" si="630"/>
        <v/>
      </c>
      <c r="L6093" s="5" t="str">
        <f t="shared" si="631"/>
        <v/>
      </c>
      <c r="M6093" s="5" t="str">
        <f t="shared" si="632"/>
        <v/>
      </c>
    </row>
    <row r="6094" spans="6:13" x14ac:dyDescent="0.25">
      <c r="F6094" s="15" t="str">
        <f t="shared" si="626"/>
        <v/>
      </c>
      <c r="G6094" t="str">
        <f t="shared" si="627"/>
        <v/>
      </c>
      <c r="I6094" s="5" t="str">
        <f t="shared" si="628"/>
        <v/>
      </c>
      <c r="J6094" s="5" t="str">
        <f t="shared" si="629"/>
        <v/>
      </c>
      <c r="K6094" s="5" t="str">
        <f t="shared" si="630"/>
        <v/>
      </c>
      <c r="L6094" s="5" t="str">
        <f t="shared" si="631"/>
        <v/>
      </c>
      <c r="M6094" s="5" t="str">
        <f t="shared" si="632"/>
        <v/>
      </c>
    </row>
    <row r="6095" spans="6:13" x14ac:dyDescent="0.25">
      <c r="F6095" s="15" t="str">
        <f t="shared" si="626"/>
        <v/>
      </c>
      <c r="G6095" t="str">
        <f t="shared" si="627"/>
        <v/>
      </c>
      <c r="I6095" s="5" t="str">
        <f t="shared" si="628"/>
        <v/>
      </c>
      <c r="J6095" s="5" t="str">
        <f t="shared" si="629"/>
        <v/>
      </c>
      <c r="K6095" s="5" t="str">
        <f t="shared" si="630"/>
        <v/>
      </c>
      <c r="L6095" s="5" t="str">
        <f t="shared" si="631"/>
        <v/>
      </c>
      <c r="M6095" s="5" t="str">
        <f t="shared" si="632"/>
        <v/>
      </c>
    </row>
    <row r="6096" spans="6:13" x14ac:dyDescent="0.25">
      <c r="F6096" s="15" t="str">
        <f t="shared" si="626"/>
        <v/>
      </c>
      <c r="G6096" t="str">
        <f t="shared" si="627"/>
        <v/>
      </c>
      <c r="I6096" s="5" t="str">
        <f t="shared" si="628"/>
        <v/>
      </c>
      <c r="J6096" s="5" t="str">
        <f t="shared" si="629"/>
        <v/>
      </c>
      <c r="K6096" s="5" t="str">
        <f t="shared" si="630"/>
        <v/>
      </c>
      <c r="L6096" s="5" t="str">
        <f t="shared" si="631"/>
        <v/>
      </c>
      <c r="M6096" s="5" t="str">
        <f t="shared" si="632"/>
        <v/>
      </c>
    </row>
    <row r="6097" spans="6:13" x14ac:dyDescent="0.25">
      <c r="F6097" s="15" t="str">
        <f t="shared" si="626"/>
        <v/>
      </c>
      <c r="G6097" t="str">
        <f t="shared" si="627"/>
        <v/>
      </c>
      <c r="I6097" s="5" t="str">
        <f t="shared" si="628"/>
        <v/>
      </c>
      <c r="J6097" s="5" t="str">
        <f t="shared" si="629"/>
        <v/>
      </c>
      <c r="K6097" s="5" t="str">
        <f t="shared" si="630"/>
        <v/>
      </c>
      <c r="L6097" s="5" t="str">
        <f t="shared" si="631"/>
        <v/>
      </c>
      <c r="M6097" s="5" t="str">
        <f t="shared" si="632"/>
        <v/>
      </c>
    </row>
    <row r="6098" spans="6:13" x14ac:dyDescent="0.25">
      <c r="F6098" s="15" t="str">
        <f t="shared" si="626"/>
        <v/>
      </c>
      <c r="G6098" t="str">
        <f t="shared" si="627"/>
        <v/>
      </c>
      <c r="I6098" s="5" t="str">
        <f t="shared" si="628"/>
        <v/>
      </c>
      <c r="J6098" s="5" t="str">
        <f t="shared" si="629"/>
        <v/>
      </c>
      <c r="K6098" s="5" t="str">
        <f t="shared" si="630"/>
        <v/>
      </c>
      <c r="L6098" s="5" t="str">
        <f t="shared" si="631"/>
        <v/>
      </c>
      <c r="M6098" s="5" t="str">
        <f t="shared" si="632"/>
        <v/>
      </c>
    </row>
    <row r="6099" spans="6:13" x14ac:dyDescent="0.25">
      <c r="F6099" s="15" t="str">
        <f t="shared" si="626"/>
        <v/>
      </c>
      <c r="G6099" t="str">
        <f t="shared" si="627"/>
        <v/>
      </c>
      <c r="I6099" s="5" t="str">
        <f t="shared" si="628"/>
        <v/>
      </c>
      <c r="J6099" s="5" t="str">
        <f t="shared" si="629"/>
        <v/>
      </c>
      <c r="K6099" s="5" t="str">
        <f t="shared" si="630"/>
        <v/>
      </c>
      <c r="L6099" s="5" t="str">
        <f t="shared" si="631"/>
        <v/>
      </c>
      <c r="M6099" s="5" t="str">
        <f t="shared" si="632"/>
        <v/>
      </c>
    </row>
    <row r="6100" spans="6:13" x14ac:dyDescent="0.25">
      <c r="F6100" s="15" t="str">
        <f t="shared" si="626"/>
        <v/>
      </c>
      <c r="G6100" t="str">
        <f t="shared" si="627"/>
        <v/>
      </c>
      <c r="I6100" s="5" t="str">
        <f t="shared" si="628"/>
        <v/>
      </c>
      <c r="J6100" s="5" t="str">
        <f t="shared" si="629"/>
        <v/>
      </c>
      <c r="K6100" s="5" t="str">
        <f t="shared" si="630"/>
        <v/>
      </c>
      <c r="L6100" s="5" t="str">
        <f t="shared" si="631"/>
        <v/>
      </c>
      <c r="M6100" s="5" t="str">
        <f t="shared" si="632"/>
        <v/>
      </c>
    </row>
    <row r="6101" spans="6:13" x14ac:dyDescent="0.25">
      <c r="F6101" s="15" t="str">
        <f t="shared" si="626"/>
        <v/>
      </c>
      <c r="G6101" t="str">
        <f t="shared" si="627"/>
        <v/>
      </c>
      <c r="I6101" s="5" t="str">
        <f t="shared" si="628"/>
        <v/>
      </c>
      <c r="J6101" s="5" t="str">
        <f t="shared" si="629"/>
        <v/>
      </c>
      <c r="K6101" s="5" t="str">
        <f t="shared" si="630"/>
        <v/>
      </c>
      <c r="L6101" s="5" t="str">
        <f t="shared" si="631"/>
        <v/>
      </c>
      <c r="M6101" s="5" t="str">
        <f t="shared" si="632"/>
        <v/>
      </c>
    </row>
    <row r="6102" spans="6:13" x14ac:dyDescent="0.25">
      <c r="F6102" s="15" t="str">
        <f t="shared" si="626"/>
        <v/>
      </c>
      <c r="G6102" t="str">
        <f t="shared" si="627"/>
        <v/>
      </c>
      <c r="I6102" s="5" t="str">
        <f t="shared" si="628"/>
        <v/>
      </c>
      <c r="J6102" s="5" t="str">
        <f t="shared" si="629"/>
        <v/>
      </c>
      <c r="K6102" s="5" t="str">
        <f t="shared" si="630"/>
        <v/>
      </c>
      <c r="L6102" s="5" t="str">
        <f t="shared" si="631"/>
        <v/>
      </c>
      <c r="M6102" s="5" t="str">
        <f t="shared" si="632"/>
        <v/>
      </c>
    </row>
    <row r="6103" spans="6:13" x14ac:dyDescent="0.25">
      <c r="F6103" s="15" t="str">
        <f t="shared" si="626"/>
        <v/>
      </c>
      <c r="G6103" t="str">
        <f t="shared" si="627"/>
        <v/>
      </c>
      <c r="I6103" s="5" t="str">
        <f t="shared" si="628"/>
        <v/>
      </c>
      <c r="J6103" s="5" t="str">
        <f t="shared" si="629"/>
        <v/>
      </c>
      <c r="K6103" s="5" t="str">
        <f t="shared" si="630"/>
        <v/>
      </c>
      <c r="L6103" s="5" t="str">
        <f t="shared" si="631"/>
        <v/>
      </c>
      <c r="M6103" s="5" t="str">
        <f t="shared" si="632"/>
        <v/>
      </c>
    </row>
    <row r="6104" spans="6:13" x14ac:dyDescent="0.25">
      <c r="F6104" s="15" t="str">
        <f t="shared" si="626"/>
        <v/>
      </c>
      <c r="G6104" t="str">
        <f t="shared" si="627"/>
        <v/>
      </c>
      <c r="I6104" s="5" t="str">
        <f t="shared" si="628"/>
        <v/>
      </c>
      <c r="J6104" s="5" t="str">
        <f t="shared" si="629"/>
        <v/>
      </c>
      <c r="K6104" s="5" t="str">
        <f t="shared" si="630"/>
        <v/>
      </c>
      <c r="L6104" s="5" t="str">
        <f t="shared" si="631"/>
        <v/>
      </c>
      <c r="M6104" s="5" t="str">
        <f t="shared" si="632"/>
        <v/>
      </c>
    </row>
    <row r="6105" spans="6:13" x14ac:dyDescent="0.25">
      <c r="F6105" s="15" t="str">
        <f t="shared" si="626"/>
        <v/>
      </c>
      <c r="G6105" t="str">
        <f t="shared" si="627"/>
        <v/>
      </c>
      <c r="I6105" s="5" t="str">
        <f t="shared" si="628"/>
        <v/>
      </c>
      <c r="J6105" s="5" t="str">
        <f t="shared" si="629"/>
        <v/>
      </c>
      <c r="K6105" s="5" t="str">
        <f t="shared" si="630"/>
        <v/>
      </c>
      <c r="L6105" s="5" t="str">
        <f t="shared" si="631"/>
        <v/>
      </c>
      <c r="M6105" s="5" t="str">
        <f t="shared" si="632"/>
        <v/>
      </c>
    </row>
    <row r="6106" spans="6:13" x14ac:dyDescent="0.25">
      <c r="F6106" s="15" t="str">
        <f t="shared" si="626"/>
        <v/>
      </c>
      <c r="G6106" t="str">
        <f t="shared" si="627"/>
        <v/>
      </c>
      <c r="I6106" s="5" t="str">
        <f t="shared" si="628"/>
        <v/>
      </c>
      <c r="J6106" s="5" t="str">
        <f t="shared" si="629"/>
        <v/>
      </c>
      <c r="K6106" s="5" t="str">
        <f t="shared" si="630"/>
        <v/>
      </c>
      <c r="L6106" s="5" t="str">
        <f t="shared" si="631"/>
        <v/>
      </c>
      <c r="M6106" s="5" t="str">
        <f t="shared" si="632"/>
        <v/>
      </c>
    </row>
    <row r="6107" spans="6:13" x14ac:dyDescent="0.25">
      <c r="F6107" s="15" t="str">
        <f t="shared" si="626"/>
        <v/>
      </c>
      <c r="G6107" t="str">
        <f t="shared" si="627"/>
        <v/>
      </c>
      <c r="I6107" s="5" t="str">
        <f t="shared" si="628"/>
        <v/>
      </c>
      <c r="J6107" s="5" t="str">
        <f t="shared" si="629"/>
        <v/>
      </c>
      <c r="K6107" s="5" t="str">
        <f t="shared" si="630"/>
        <v/>
      </c>
      <c r="L6107" s="5" t="str">
        <f t="shared" si="631"/>
        <v/>
      </c>
      <c r="M6107" s="5" t="str">
        <f t="shared" si="632"/>
        <v/>
      </c>
    </row>
    <row r="6108" spans="6:13" x14ac:dyDescent="0.25">
      <c r="F6108" s="15" t="str">
        <f t="shared" si="626"/>
        <v/>
      </c>
      <c r="G6108" t="str">
        <f t="shared" si="627"/>
        <v/>
      </c>
      <c r="I6108" s="5" t="str">
        <f t="shared" si="628"/>
        <v/>
      </c>
      <c r="J6108" s="5" t="str">
        <f t="shared" si="629"/>
        <v/>
      </c>
      <c r="K6108" s="5" t="str">
        <f t="shared" si="630"/>
        <v/>
      </c>
      <c r="L6108" s="5" t="str">
        <f t="shared" si="631"/>
        <v/>
      </c>
      <c r="M6108" s="5" t="str">
        <f t="shared" si="632"/>
        <v/>
      </c>
    </row>
    <row r="6109" spans="6:13" x14ac:dyDescent="0.25">
      <c r="F6109" s="15" t="str">
        <f t="shared" si="626"/>
        <v/>
      </c>
      <c r="G6109" t="str">
        <f t="shared" si="627"/>
        <v/>
      </c>
      <c r="I6109" s="5" t="str">
        <f t="shared" si="628"/>
        <v/>
      </c>
      <c r="J6109" s="5" t="str">
        <f t="shared" si="629"/>
        <v/>
      </c>
      <c r="K6109" s="5" t="str">
        <f t="shared" si="630"/>
        <v/>
      </c>
      <c r="L6109" s="5" t="str">
        <f t="shared" si="631"/>
        <v/>
      </c>
      <c r="M6109" s="5" t="str">
        <f t="shared" si="632"/>
        <v/>
      </c>
    </row>
    <row r="6110" spans="6:13" x14ac:dyDescent="0.25">
      <c r="F6110" s="15" t="str">
        <f t="shared" si="626"/>
        <v/>
      </c>
      <c r="G6110" t="str">
        <f t="shared" si="627"/>
        <v/>
      </c>
      <c r="I6110" s="5" t="str">
        <f t="shared" si="628"/>
        <v/>
      </c>
      <c r="J6110" s="5" t="str">
        <f t="shared" si="629"/>
        <v/>
      </c>
      <c r="K6110" s="5" t="str">
        <f t="shared" si="630"/>
        <v/>
      </c>
      <c r="L6110" s="5" t="str">
        <f t="shared" si="631"/>
        <v/>
      </c>
      <c r="M6110" s="5" t="str">
        <f t="shared" si="632"/>
        <v/>
      </c>
    </row>
    <row r="6111" spans="6:13" x14ac:dyDescent="0.25">
      <c r="F6111" s="15" t="str">
        <f t="shared" si="626"/>
        <v/>
      </c>
      <c r="G6111" t="str">
        <f t="shared" si="627"/>
        <v/>
      </c>
      <c r="I6111" s="5" t="str">
        <f t="shared" si="628"/>
        <v/>
      </c>
      <c r="J6111" s="5" t="str">
        <f t="shared" si="629"/>
        <v/>
      </c>
      <c r="K6111" s="5" t="str">
        <f t="shared" si="630"/>
        <v/>
      </c>
      <c r="L6111" s="5" t="str">
        <f t="shared" si="631"/>
        <v/>
      </c>
      <c r="M6111" s="5" t="str">
        <f t="shared" si="632"/>
        <v/>
      </c>
    </row>
    <row r="6112" spans="6:13" x14ac:dyDescent="0.25">
      <c r="F6112" s="15" t="str">
        <f t="shared" si="626"/>
        <v/>
      </c>
      <c r="G6112" t="str">
        <f t="shared" si="627"/>
        <v/>
      </c>
      <c r="I6112" s="5" t="str">
        <f t="shared" si="628"/>
        <v/>
      </c>
      <c r="J6112" s="5" t="str">
        <f t="shared" si="629"/>
        <v/>
      </c>
      <c r="K6112" s="5" t="str">
        <f t="shared" si="630"/>
        <v/>
      </c>
      <c r="L6112" s="5" t="str">
        <f t="shared" si="631"/>
        <v/>
      </c>
      <c r="M6112" s="5" t="str">
        <f t="shared" si="632"/>
        <v/>
      </c>
    </row>
    <row r="6113" spans="6:13" x14ac:dyDescent="0.25">
      <c r="F6113" s="15" t="str">
        <f t="shared" si="626"/>
        <v/>
      </c>
      <c r="G6113" t="str">
        <f t="shared" si="627"/>
        <v/>
      </c>
      <c r="I6113" s="5" t="str">
        <f t="shared" si="628"/>
        <v/>
      </c>
      <c r="J6113" s="5" t="str">
        <f t="shared" si="629"/>
        <v/>
      </c>
      <c r="K6113" s="5" t="str">
        <f t="shared" si="630"/>
        <v/>
      </c>
      <c r="L6113" s="5" t="str">
        <f t="shared" si="631"/>
        <v/>
      </c>
      <c r="M6113" s="5" t="str">
        <f t="shared" si="632"/>
        <v/>
      </c>
    </row>
    <row r="6114" spans="6:13" x14ac:dyDescent="0.25">
      <c r="F6114" s="15" t="str">
        <f t="shared" si="626"/>
        <v/>
      </c>
      <c r="G6114" t="str">
        <f t="shared" si="627"/>
        <v/>
      </c>
      <c r="I6114" s="5" t="str">
        <f t="shared" si="628"/>
        <v/>
      </c>
      <c r="J6114" s="5" t="str">
        <f t="shared" si="629"/>
        <v/>
      </c>
      <c r="K6114" s="5" t="str">
        <f t="shared" si="630"/>
        <v/>
      </c>
      <c r="L6114" s="5" t="str">
        <f t="shared" si="631"/>
        <v/>
      </c>
      <c r="M6114" s="5" t="str">
        <f t="shared" si="632"/>
        <v/>
      </c>
    </row>
    <row r="6115" spans="6:13" x14ac:dyDescent="0.25">
      <c r="F6115" s="15" t="str">
        <f t="shared" si="626"/>
        <v/>
      </c>
      <c r="G6115" t="str">
        <f t="shared" si="627"/>
        <v/>
      </c>
      <c r="I6115" s="5" t="str">
        <f t="shared" si="628"/>
        <v/>
      </c>
      <c r="J6115" s="5" t="str">
        <f t="shared" si="629"/>
        <v/>
      </c>
      <c r="K6115" s="5" t="str">
        <f t="shared" si="630"/>
        <v/>
      </c>
      <c r="L6115" s="5" t="str">
        <f t="shared" si="631"/>
        <v/>
      </c>
      <c r="M6115" s="5" t="str">
        <f t="shared" si="632"/>
        <v/>
      </c>
    </row>
    <row r="6116" spans="6:13" x14ac:dyDescent="0.25">
      <c r="F6116" s="15" t="str">
        <f t="shared" si="626"/>
        <v/>
      </c>
      <c r="G6116" t="str">
        <f t="shared" si="627"/>
        <v/>
      </c>
      <c r="I6116" s="5" t="str">
        <f t="shared" si="628"/>
        <v/>
      </c>
      <c r="J6116" s="5" t="str">
        <f t="shared" si="629"/>
        <v/>
      </c>
      <c r="K6116" s="5" t="str">
        <f t="shared" si="630"/>
        <v/>
      </c>
      <c r="L6116" s="5" t="str">
        <f t="shared" si="631"/>
        <v/>
      </c>
      <c r="M6116" s="5" t="str">
        <f t="shared" si="632"/>
        <v/>
      </c>
    </row>
    <row r="6117" spans="6:13" x14ac:dyDescent="0.25">
      <c r="F6117" s="15" t="str">
        <f t="shared" si="626"/>
        <v/>
      </c>
      <c r="G6117" t="str">
        <f t="shared" si="627"/>
        <v/>
      </c>
      <c r="I6117" s="5" t="str">
        <f t="shared" si="628"/>
        <v/>
      </c>
      <c r="J6117" s="5" t="str">
        <f t="shared" si="629"/>
        <v/>
      </c>
      <c r="K6117" s="5" t="str">
        <f t="shared" si="630"/>
        <v/>
      </c>
      <c r="L6117" s="5" t="str">
        <f t="shared" si="631"/>
        <v/>
      </c>
      <c r="M6117" s="5" t="str">
        <f t="shared" si="632"/>
        <v/>
      </c>
    </row>
    <row r="6118" spans="6:13" x14ac:dyDescent="0.25">
      <c r="F6118" s="15" t="str">
        <f t="shared" si="626"/>
        <v/>
      </c>
      <c r="G6118" t="str">
        <f t="shared" si="627"/>
        <v/>
      </c>
      <c r="I6118" s="5" t="str">
        <f t="shared" si="628"/>
        <v/>
      </c>
      <c r="J6118" s="5" t="str">
        <f t="shared" si="629"/>
        <v/>
      </c>
      <c r="K6118" s="5" t="str">
        <f t="shared" si="630"/>
        <v/>
      </c>
      <c r="L6118" s="5" t="str">
        <f t="shared" si="631"/>
        <v/>
      </c>
      <c r="M6118" s="5" t="str">
        <f t="shared" si="632"/>
        <v/>
      </c>
    </row>
    <row r="6119" spans="6:13" x14ac:dyDescent="0.25">
      <c r="F6119" s="15" t="str">
        <f t="shared" si="626"/>
        <v/>
      </c>
      <c r="G6119" t="str">
        <f t="shared" si="627"/>
        <v/>
      </c>
      <c r="I6119" s="5" t="str">
        <f t="shared" si="628"/>
        <v/>
      </c>
      <c r="J6119" s="5" t="str">
        <f t="shared" si="629"/>
        <v/>
      </c>
      <c r="K6119" s="5" t="str">
        <f t="shared" si="630"/>
        <v/>
      </c>
      <c r="L6119" s="5" t="str">
        <f t="shared" si="631"/>
        <v/>
      </c>
      <c r="M6119" s="5" t="str">
        <f t="shared" si="632"/>
        <v/>
      </c>
    </row>
    <row r="6120" spans="6:13" x14ac:dyDescent="0.25">
      <c r="F6120" s="15" t="str">
        <f t="shared" ref="F6120:F6183" si="633">IF(NOT(ISBLANK(C6120)), HYPERLINK(N6120, "AMAZON LINK"), "")</f>
        <v/>
      </c>
      <c r="G6120" t="str">
        <f t="shared" ref="G6120:G6183" si="634">IF(NOT(ISBLANK(D6120)), "1","")</f>
        <v/>
      </c>
      <c r="I6120" s="5" t="str">
        <f t="shared" ref="I6120:I6183" si="635">IF(NOT(ISBLANK(H6120)),SUM(H6120*0.2),"")</f>
        <v/>
      </c>
      <c r="J6120" s="5" t="str">
        <f t="shared" ref="J6120:J6183" si="636">IF(NOT(ISBLANK(H6120)),SUM(H6120*0.23),"")</f>
        <v/>
      </c>
      <c r="K6120" s="5" t="str">
        <f t="shared" ref="K6120:K6183" si="637">IF(NOT(ISBLANK(H6120)),SUM(H6120*0.227),"")</f>
        <v/>
      </c>
      <c r="L6120" s="5" t="str">
        <f t="shared" ref="L6120:L6183" si="638">IF(NOT(ISBLANK(H6120)),SUM(H6120*0.22),"")</f>
        <v/>
      </c>
      <c r="M6120" s="5" t="str">
        <f t="shared" ref="M6120:M6183" si="639">IF(NOT(ISBLANK(H6120)),SUM(H6120*0.2),"")</f>
        <v/>
      </c>
    </row>
    <row r="6121" spans="6:13" x14ac:dyDescent="0.25">
      <c r="F6121" s="15" t="str">
        <f t="shared" si="633"/>
        <v/>
      </c>
      <c r="G6121" t="str">
        <f t="shared" si="634"/>
        <v/>
      </c>
      <c r="I6121" s="5" t="str">
        <f t="shared" si="635"/>
        <v/>
      </c>
      <c r="J6121" s="5" t="str">
        <f t="shared" si="636"/>
        <v/>
      </c>
      <c r="K6121" s="5" t="str">
        <f t="shared" si="637"/>
        <v/>
      </c>
      <c r="L6121" s="5" t="str">
        <f t="shared" si="638"/>
        <v/>
      </c>
      <c r="M6121" s="5" t="str">
        <f t="shared" si="639"/>
        <v/>
      </c>
    </row>
    <row r="6122" spans="6:13" x14ac:dyDescent="0.25">
      <c r="F6122" s="15" t="str">
        <f t="shared" si="633"/>
        <v/>
      </c>
      <c r="G6122" t="str">
        <f t="shared" si="634"/>
        <v/>
      </c>
      <c r="I6122" s="5" t="str">
        <f t="shared" si="635"/>
        <v/>
      </c>
      <c r="J6122" s="5" t="str">
        <f t="shared" si="636"/>
        <v/>
      </c>
      <c r="K6122" s="5" t="str">
        <f t="shared" si="637"/>
        <v/>
      </c>
      <c r="L6122" s="5" t="str">
        <f t="shared" si="638"/>
        <v/>
      </c>
      <c r="M6122" s="5" t="str">
        <f t="shared" si="639"/>
        <v/>
      </c>
    </row>
    <row r="6123" spans="6:13" x14ac:dyDescent="0.25">
      <c r="F6123" s="15" t="str">
        <f t="shared" si="633"/>
        <v/>
      </c>
      <c r="G6123" t="str">
        <f t="shared" si="634"/>
        <v/>
      </c>
      <c r="I6123" s="5" t="str">
        <f t="shared" si="635"/>
        <v/>
      </c>
      <c r="J6123" s="5" t="str">
        <f t="shared" si="636"/>
        <v/>
      </c>
      <c r="K6123" s="5" t="str">
        <f t="shared" si="637"/>
        <v/>
      </c>
      <c r="L6123" s="5" t="str">
        <f t="shared" si="638"/>
        <v/>
      </c>
      <c r="M6123" s="5" t="str">
        <f t="shared" si="639"/>
        <v/>
      </c>
    </row>
    <row r="6124" spans="6:13" x14ac:dyDescent="0.25">
      <c r="F6124" s="15" t="str">
        <f t="shared" si="633"/>
        <v/>
      </c>
      <c r="G6124" t="str">
        <f t="shared" si="634"/>
        <v/>
      </c>
      <c r="I6124" s="5" t="str">
        <f t="shared" si="635"/>
        <v/>
      </c>
      <c r="J6124" s="5" t="str">
        <f t="shared" si="636"/>
        <v/>
      </c>
      <c r="K6124" s="5" t="str">
        <f t="shared" si="637"/>
        <v/>
      </c>
      <c r="L6124" s="5" t="str">
        <f t="shared" si="638"/>
        <v/>
      </c>
      <c r="M6124" s="5" t="str">
        <f t="shared" si="639"/>
        <v/>
      </c>
    </row>
    <row r="6125" spans="6:13" x14ac:dyDescent="0.25">
      <c r="F6125" s="15" t="str">
        <f t="shared" si="633"/>
        <v/>
      </c>
      <c r="G6125" t="str">
        <f t="shared" si="634"/>
        <v/>
      </c>
      <c r="I6125" s="5" t="str">
        <f t="shared" si="635"/>
        <v/>
      </c>
      <c r="J6125" s="5" t="str">
        <f t="shared" si="636"/>
        <v/>
      </c>
      <c r="K6125" s="5" t="str">
        <f t="shared" si="637"/>
        <v/>
      </c>
      <c r="L6125" s="5" t="str">
        <f t="shared" si="638"/>
        <v/>
      </c>
      <c r="M6125" s="5" t="str">
        <f t="shared" si="639"/>
        <v/>
      </c>
    </row>
    <row r="6126" spans="6:13" x14ac:dyDescent="0.25">
      <c r="F6126" s="15" t="str">
        <f t="shared" si="633"/>
        <v/>
      </c>
      <c r="G6126" t="str">
        <f t="shared" si="634"/>
        <v/>
      </c>
      <c r="I6126" s="5" t="str">
        <f t="shared" si="635"/>
        <v/>
      </c>
      <c r="J6126" s="5" t="str">
        <f t="shared" si="636"/>
        <v/>
      </c>
      <c r="K6126" s="5" t="str">
        <f t="shared" si="637"/>
        <v/>
      </c>
      <c r="L6126" s="5" t="str">
        <f t="shared" si="638"/>
        <v/>
      </c>
      <c r="M6126" s="5" t="str">
        <f t="shared" si="639"/>
        <v/>
      </c>
    </row>
    <row r="6127" spans="6:13" x14ac:dyDescent="0.25">
      <c r="F6127" s="15" t="str">
        <f t="shared" si="633"/>
        <v/>
      </c>
      <c r="G6127" t="str">
        <f t="shared" si="634"/>
        <v/>
      </c>
      <c r="I6127" s="5" t="str">
        <f t="shared" si="635"/>
        <v/>
      </c>
      <c r="J6127" s="5" t="str">
        <f t="shared" si="636"/>
        <v/>
      </c>
      <c r="K6127" s="5" t="str">
        <f t="shared" si="637"/>
        <v/>
      </c>
      <c r="L6127" s="5" t="str">
        <f t="shared" si="638"/>
        <v/>
      </c>
      <c r="M6127" s="5" t="str">
        <f t="shared" si="639"/>
        <v/>
      </c>
    </row>
    <row r="6128" spans="6:13" x14ac:dyDescent="0.25">
      <c r="F6128" s="15" t="str">
        <f t="shared" si="633"/>
        <v/>
      </c>
      <c r="G6128" t="str">
        <f t="shared" si="634"/>
        <v/>
      </c>
      <c r="I6128" s="5" t="str">
        <f t="shared" si="635"/>
        <v/>
      </c>
      <c r="J6128" s="5" t="str">
        <f t="shared" si="636"/>
        <v/>
      </c>
      <c r="K6128" s="5" t="str">
        <f t="shared" si="637"/>
        <v/>
      </c>
      <c r="L6128" s="5" t="str">
        <f t="shared" si="638"/>
        <v/>
      </c>
      <c r="M6128" s="5" t="str">
        <f t="shared" si="639"/>
        <v/>
      </c>
    </row>
    <row r="6129" spans="6:13" x14ac:dyDescent="0.25">
      <c r="F6129" s="15" t="str">
        <f t="shared" si="633"/>
        <v/>
      </c>
      <c r="G6129" t="str">
        <f t="shared" si="634"/>
        <v/>
      </c>
      <c r="I6129" s="5" t="str">
        <f t="shared" si="635"/>
        <v/>
      </c>
      <c r="J6129" s="5" t="str">
        <f t="shared" si="636"/>
        <v/>
      </c>
      <c r="K6129" s="5" t="str">
        <f t="shared" si="637"/>
        <v/>
      </c>
      <c r="L6129" s="5" t="str">
        <f t="shared" si="638"/>
        <v/>
      </c>
      <c r="M6129" s="5" t="str">
        <f t="shared" si="639"/>
        <v/>
      </c>
    </row>
    <row r="6130" spans="6:13" x14ac:dyDescent="0.25">
      <c r="F6130" s="15" t="str">
        <f t="shared" si="633"/>
        <v/>
      </c>
      <c r="G6130" t="str">
        <f t="shared" si="634"/>
        <v/>
      </c>
      <c r="I6130" s="5" t="str">
        <f t="shared" si="635"/>
        <v/>
      </c>
      <c r="J6130" s="5" t="str">
        <f t="shared" si="636"/>
        <v/>
      </c>
      <c r="K6130" s="5" t="str">
        <f t="shared" si="637"/>
        <v/>
      </c>
      <c r="L6130" s="5" t="str">
        <f t="shared" si="638"/>
        <v/>
      </c>
      <c r="M6130" s="5" t="str">
        <f t="shared" si="639"/>
        <v/>
      </c>
    </row>
    <row r="6131" spans="6:13" x14ac:dyDescent="0.25">
      <c r="F6131" s="15" t="str">
        <f t="shared" si="633"/>
        <v/>
      </c>
      <c r="G6131" t="str">
        <f t="shared" si="634"/>
        <v/>
      </c>
      <c r="I6131" s="5" t="str">
        <f t="shared" si="635"/>
        <v/>
      </c>
      <c r="J6131" s="5" t="str">
        <f t="shared" si="636"/>
        <v/>
      </c>
      <c r="K6131" s="5" t="str">
        <f t="shared" si="637"/>
        <v/>
      </c>
      <c r="L6131" s="5" t="str">
        <f t="shared" si="638"/>
        <v/>
      </c>
      <c r="M6131" s="5" t="str">
        <f t="shared" si="639"/>
        <v/>
      </c>
    </row>
    <row r="6132" spans="6:13" x14ac:dyDescent="0.25">
      <c r="F6132" s="15" t="str">
        <f t="shared" si="633"/>
        <v/>
      </c>
      <c r="G6132" t="str">
        <f t="shared" si="634"/>
        <v/>
      </c>
      <c r="I6132" s="5" t="str">
        <f t="shared" si="635"/>
        <v/>
      </c>
      <c r="J6132" s="5" t="str">
        <f t="shared" si="636"/>
        <v/>
      </c>
      <c r="K6132" s="5" t="str">
        <f t="shared" si="637"/>
        <v/>
      </c>
      <c r="L6132" s="5" t="str">
        <f t="shared" si="638"/>
        <v/>
      </c>
      <c r="M6132" s="5" t="str">
        <f t="shared" si="639"/>
        <v/>
      </c>
    </row>
    <row r="6133" spans="6:13" x14ac:dyDescent="0.25">
      <c r="F6133" s="15" t="str">
        <f t="shared" si="633"/>
        <v/>
      </c>
      <c r="G6133" t="str">
        <f t="shared" si="634"/>
        <v/>
      </c>
      <c r="I6133" s="5" t="str">
        <f t="shared" si="635"/>
        <v/>
      </c>
      <c r="J6133" s="5" t="str">
        <f t="shared" si="636"/>
        <v/>
      </c>
      <c r="K6133" s="5" t="str">
        <f t="shared" si="637"/>
        <v/>
      </c>
      <c r="L6133" s="5" t="str">
        <f t="shared" si="638"/>
        <v/>
      </c>
      <c r="M6133" s="5" t="str">
        <f t="shared" si="639"/>
        <v/>
      </c>
    </row>
    <row r="6134" spans="6:13" x14ac:dyDescent="0.25">
      <c r="F6134" s="15" t="str">
        <f t="shared" si="633"/>
        <v/>
      </c>
      <c r="G6134" t="str">
        <f t="shared" si="634"/>
        <v/>
      </c>
      <c r="I6134" s="5" t="str">
        <f t="shared" si="635"/>
        <v/>
      </c>
      <c r="J6134" s="5" t="str">
        <f t="shared" si="636"/>
        <v/>
      </c>
      <c r="K6134" s="5" t="str">
        <f t="shared" si="637"/>
        <v/>
      </c>
      <c r="L6134" s="5" t="str">
        <f t="shared" si="638"/>
        <v/>
      </c>
      <c r="M6134" s="5" t="str">
        <f t="shared" si="639"/>
        <v/>
      </c>
    </row>
    <row r="6135" spans="6:13" x14ac:dyDescent="0.25">
      <c r="F6135" s="15" t="str">
        <f t="shared" si="633"/>
        <v/>
      </c>
      <c r="G6135" t="str">
        <f t="shared" si="634"/>
        <v/>
      </c>
      <c r="I6135" s="5" t="str">
        <f t="shared" si="635"/>
        <v/>
      </c>
      <c r="J6135" s="5" t="str">
        <f t="shared" si="636"/>
        <v/>
      </c>
      <c r="K6135" s="5" t="str">
        <f t="shared" si="637"/>
        <v/>
      </c>
      <c r="L6135" s="5" t="str">
        <f t="shared" si="638"/>
        <v/>
      </c>
      <c r="M6135" s="5" t="str">
        <f t="shared" si="639"/>
        <v/>
      </c>
    </row>
    <row r="6136" spans="6:13" x14ac:dyDescent="0.25">
      <c r="F6136" s="15" t="str">
        <f t="shared" si="633"/>
        <v/>
      </c>
      <c r="G6136" t="str">
        <f t="shared" si="634"/>
        <v/>
      </c>
      <c r="I6136" s="5" t="str">
        <f t="shared" si="635"/>
        <v/>
      </c>
      <c r="J6136" s="5" t="str">
        <f t="shared" si="636"/>
        <v/>
      </c>
      <c r="K6136" s="5" t="str">
        <f t="shared" si="637"/>
        <v/>
      </c>
      <c r="L6136" s="5" t="str">
        <f t="shared" si="638"/>
        <v/>
      </c>
      <c r="M6136" s="5" t="str">
        <f t="shared" si="639"/>
        <v/>
      </c>
    </row>
    <row r="6137" spans="6:13" x14ac:dyDescent="0.25">
      <c r="F6137" s="15" t="str">
        <f t="shared" si="633"/>
        <v/>
      </c>
      <c r="G6137" t="str">
        <f t="shared" si="634"/>
        <v/>
      </c>
      <c r="I6137" s="5" t="str">
        <f t="shared" si="635"/>
        <v/>
      </c>
      <c r="J6137" s="5" t="str">
        <f t="shared" si="636"/>
        <v/>
      </c>
      <c r="K6137" s="5" t="str">
        <f t="shared" si="637"/>
        <v/>
      </c>
      <c r="L6137" s="5" t="str">
        <f t="shared" si="638"/>
        <v/>
      </c>
      <c r="M6137" s="5" t="str">
        <f t="shared" si="639"/>
        <v/>
      </c>
    </row>
    <row r="6138" spans="6:13" x14ac:dyDescent="0.25">
      <c r="F6138" s="15" t="str">
        <f t="shared" si="633"/>
        <v/>
      </c>
      <c r="G6138" t="str">
        <f t="shared" si="634"/>
        <v/>
      </c>
      <c r="I6138" s="5" t="str">
        <f t="shared" si="635"/>
        <v/>
      </c>
      <c r="J6138" s="5" t="str">
        <f t="shared" si="636"/>
        <v/>
      </c>
      <c r="K6138" s="5" t="str">
        <f t="shared" si="637"/>
        <v/>
      </c>
      <c r="L6138" s="5" t="str">
        <f t="shared" si="638"/>
        <v/>
      </c>
      <c r="M6138" s="5" t="str">
        <f t="shared" si="639"/>
        <v/>
      </c>
    </row>
    <row r="6139" spans="6:13" x14ac:dyDescent="0.25">
      <c r="F6139" s="15" t="str">
        <f t="shared" si="633"/>
        <v/>
      </c>
      <c r="G6139" t="str">
        <f t="shared" si="634"/>
        <v/>
      </c>
      <c r="I6139" s="5" t="str">
        <f t="shared" si="635"/>
        <v/>
      </c>
      <c r="J6139" s="5" t="str">
        <f t="shared" si="636"/>
        <v/>
      </c>
      <c r="K6139" s="5" t="str">
        <f t="shared" si="637"/>
        <v/>
      </c>
      <c r="L6139" s="5" t="str">
        <f t="shared" si="638"/>
        <v/>
      </c>
      <c r="M6139" s="5" t="str">
        <f t="shared" si="639"/>
        <v/>
      </c>
    </row>
    <row r="6140" spans="6:13" x14ac:dyDescent="0.25">
      <c r="F6140" s="15" t="str">
        <f t="shared" si="633"/>
        <v/>
      </c>
      <c r="G6140" t="str">
        <f t="shared" si="634"/>
        <v/>
      </c>
      <c r="I6140" s="5" t="str">
        <f t="shared" si="635"/>
        <v/>
      </c>
      <c r="J6140" s="5" t="str">
        <f t="shared" si="636"/>
        <v/>
      </c>
      <c r="K6140" s="5" t="str">
        <f t="shared" si="637"/>
        <v/>
      </c>
      <c r="L6140" s="5" t="str">
        <f t="shared" si="638"/>
        <v/>
      </c>
      <c r="M6140" s="5" t="str">
        <f t="shared" si="639"/>
        <v/>
      </c>
    </row>
    <row r="6141" spans="6:13" x14ac:dyDescent="0.25">
      <c r="F6141" s="15" t="str">
        <f t="shared" si="633"/>
        <v/>
      </c>
      <c r="G6141" t="str">
        <f t="shared" si="634"/>
        <v/>
      </c>
      <c r="I6141" s="5" t="str">
        <f t="shared" si="635"/>
        <v/>
      </c>
      <c r="J6141" s="5" t="str">
        <f t="shared" si="636"/>
        <v/>
      </c>
      <c r="K6141" s="5" t="str">
        <f t="shared" si="637"/>
        <v/>
      </c>
      <c r="L6141" s="5" t="str">
        <f t="shared" si="638"/>
        <v/>
      </c>
      <c r="M6141" s="5" t="str">
        <f t="shared" si="639"/>
        <v/>
      </c>
    </row>
    <row r="6142" spans="6:13" x14ac:dyDescent="0.25">
      <c r="F6142" s="15" t="str">
        <f t="shared" si="633"/>
        <v/>
      </c>
      <c r="G6142" t="str">
        <f t="shared" si="634"/>
        <v/>
      </c>
      <c r="I6142" s="5" t="str">
        <f t="shared" si="635"/>
        <v/>
      </c>
      <c r="J6142" s="5" t="str">
        <f t="shared" si="636"/>
        <v/>
      </c>
      <c r="K6142" s="5" t="str">
        <f t="shared" si="637"/>
        <v/>
      </c>
      <c r="L6142" s="5" t="str">
        <f t="shared" si="638"/>
        <v/>
      </c>
      <c r="M6142" s="5" t="str">
        <f t="shared" si="639"/>
        <v/>
      </c>
    </row>
    <row r="6143" spans="6:13" x14ac:dyDescent="0.25">
      <c r="F6143" s="15" t="str">
        <f t="shared" si="633"/>
        <v/>
      </c>
      <c r="G6143" t="str">
        <f t="shared" si="634"/>
        <v/>
      </c>
      <c r="I6143" s="5" t="str">
        <f t="shared" si="635"/>
        <v/>
      </c>
      <c r="J6143" s="5" t="str">
        <f t="shared" si="636"/>
        <v/>
      </c>
      <c r="K6143" s="5" t="str">
        <f t="shared" si="637"/>
        <v/>
      </c>
      <c r="L6143" s="5" t="str">
        <f t="shared" si="638"/>
        <v/>
      </c>
      <c r="M6143" s="5" t="str">
        <f t="shared" si="639"/>
        <v/>
      </c>
    </row>
    <row r="6144" spans="6:13" x14ac:dyDescent="0.25">
      <c r="F6144" s="15" t="str">
        <f t="shared" si="633"/>
        <v/>
      </c>
      <c r="G6144" t="str">
        <f t="shared" si="634"/>
        <v/>
      </c>
      <c r="I6144" s="5" t="str">
        <f t="shared" si="635"/>
        <v/>
      </c>
      <c r="J6144" s="5" t="str">
        <f t="shared" si="636"/>
        <v/>
      </c>
      <c r="K6144" s="5" t="str">
        <f t="shared" si="637"/>
        <v/>
      </c>
      <c r="L6144" s="5" t="str">
        <f t="shared" si="638"/>
        <v/>
      </c>
      <c r="M6144" s="5" t="str">
        <f t="shared" si="639"/>
        <v/>
      </c>
    </row>
    <row r="6145" spans="6:13" x14ac:dyDescent="0.25">
      <c r="F6145" s="15" t="str">
        <f t="shared" si="633"/>
        <v/>
      </c>
      <c r="G6145" t="str">
        <f t="shared" si="634"/>
        <v/>
      </c>
      <c r="I6145" s="5" t="str">
        <f t="shared" si="635"/>
        <v/>
      </c>
      <c r="J6145" s="5" t="str">
        <f t="shared" si="636"/>
        <v/>
      </c>
      <c r="K6145" s="5" t="str">
        <f t="shared" si="637"/>
        <v/>
      </c>
      <c r="L6145" s="5" t="str">
        <f t="shared" si="638"/>
        <v/>
      </c>
      <c r="M6145" s="5" t="str">
        <f t="shared" si="639"/>
        <v/>
      </c>
    </row>
    <row r="6146" spans="6:13" x14ac:dyDescent="0.25">
      <c r="F6146" s="15" t="str">
        <f t="shared" si="633"/>
        <v/>
      </c>
      <c r="G6146" t="str">
        <f t="shared" si="634"/>
        <v/>
      </c>
      <c r="I6146" s="5" t="str">
        <f t="shared" si="635"/>
        <v/>
      </c>
      <c r="J6146" s="5" t="str">
        <f t="shared" si="636"/>
        <v/>
      </c>
      <c r="K6146" s="5" t="str">
        <f t="shared" si="637"/>
        <v/>
      </c>
      <c r="L6146" s="5" t="str">
        <f t="shared" si="638"/>
        <v/>
      </c>
      <c r="M6146" s="5" t="str">
        <f t="shared" si="639"/>
        <v/>
      </c>
    </row>
    <row r="6147" spans="6:13" x14ac:dyDescent="0.25">
      <c r="F6147" s="15" t="str">
        <f t="shared" si="633"/>
        <v/>
      </c>
      <c r="G6147" t="str">
        <f t="shared" si="634"/>
        <v/>
      </c>
      <c r="I6147" s="5" t="str">
        <f t="shared" si="635"/>
        <v/>
      </c>
      <c r="J6147" s="5" t="str">
        <f t="shared" si="636"/>
        <v/>
      </c>
      <c r="K6147" s="5" t="str">
        <f t="shared" si="637"/>
        <v/>
      </c>
      <c r="L6147" s="5" t="str">
        <f t="shared" si="638"/>
        <v/>
      </c>
      <c r="M6147" s="5" t="str">
        <f t="shared" si="639"/>
        <v/>
      </c>
    </row>
    <row r="6148" spans="6:13" x14ac:dyDescent="0.25">
      <c r="F6148" s="15" t="str">
        <f t="shared" si="633"/>
        <v/>
      </c>
      <c r="G6148" t="str">
        <f t="shared" si="634"/>
        <v/>
      </c>
      <c r="I6148" s="5" t="str">
        <f t="shared" si="635"/>
        <v/>
      </c>
      <c r="J6148" s="5" t="str">
        <f t="shared" si="636"/>
        <v/>
      </c>
      <c r="K6148" s="5" t="str">
        <f t="shared" si="637"/>
        <v/>
      </c>
      <c r="L6148" s="5" t="str">
        <f t="shared" si="638"/>
        <v/>
      </c>
      <c r="M6148" s="5" t="str">
        <f t="shared" si="639"/>
        <v/>
      </c>
    </row>
    <row r="6149" spans="6:13" x14ac:dyDescent="0.25">
      <c r="F6149" s="15" t="str">
        <f t="shared" si="633"/>
        <v/>
      </c>
      <c r="G6149" t="str">
        <f t="shared" si="634"/>
        <v/>
      </c>
      <c r="I6149" s="5" t="str">
        <f t="shared" si="635"/>
        <v/>
      </c>
      <c r="J6149" s="5" t="str">
        <f t="shared" si="636"/>
        <v/>
      </c>
      <c r="K6149" s="5" t="str">
        <f t="shared" si="637"/>
        <v/>
      </c>
      <c r="L6149" s="5" t="str">
        <f t="shared" si="638"/>
        <v/>
      </c>
      <c r="M6149" s="5" t="str">
        <f t="shared" si="639"/>
        <v/>
      </c>
    </row>
    <row r="6150" spans="6:13" x14ac:dyDescent="0.25">
      <c r="F6150" s="15" t="str">
        <f t="shared" si="633"/>
        <v/>
      </c>
      <c r="G6150" t="str">
        <f t="shared" si="634"/>
        <v/>
      </c>
      <c r="I6150" s="5" t="str">
        <f t="shared" si="635"/>
        <v/>
      </c>
      <c r="J6150" s="5" t="str">
        <f t="shared" si="636"/>
        <v/>
      </c>
      <c r="K6150" s="5" t="str">
        <f t="shared" si="637"/>
        <v/>
      </c>
      <c r="L6150" s="5" t="str">
        <f t="shared" si="638"/>
        <v/>
      </c>
      <c r="M6150" s="5" t="str">
        <f t="shared" si="639"/>
        <v/>
      </c>
    </row>
    <row r="6151" spans="6:13" x14ac:dyDescent="0.25">
      <c r="F6151" s="15" t="str">
        <f t="shared" si="633"/>
        <v/>
      </c>
      <c r="G6151" t="str">
        <f t="shared" si="634"/>
        <v/>
      </c>
      <c r="I6151" s="5" t="str">
        <f t="shared" si="635"/>
        <v/>
      </c>
      <c r="J6151" s="5" t="str">
        <f t="shared" si="636"/>
        <v/>
      </c>
      <c r="K6151" s="5" t="str">
        <f t="shared" si="637"/>
        <v/>
      </c>
      <c r="L6151" s="5" t="str">
        <f t="shared" si="638"/>
        <v/>
      </c>
      <c r="M6151" s="5" t="str">
        <f t="shared" si="639"/>
        <v/>
      </c>
    </row>
    <row r="6152" spans="6:13" x14ac:dyDescent="0.25">
      <c r="F6152" s="15" t="str">
        <f t="shared" si="633"/>
        <v/>
      </c>
      <c r="G6152" t="str">
        <f t="shared" si="634"/>
        <v/>
      </c>
      <c r="I6152" s="5" t="str">
        <f t="shared" si="635"/>
        <v/>
      </c>
      <c r="J6152" s="5" t="str">
        <f t="shared" si="636"/>
        <v/>
      </c>
      <c r="K6152" s="5" t="str">
        <f t="shared" si="637"/>
        <v/>
      </c>
      <c r="L6152" s="5" t="str">
        <f t="shared" si="638"/>
        <v/>
      </c>
      <c r="M6152" s="5" t="str">
        <f t="shared" si="639"/>
        <v/>
      </c>
    </row>
    <row r="6153" spans="6:13" x14ac:dyDescent="0.25">
      <c r="F6153" s="15" t="str">
        <f t="shared" si="633"/>
        <v/>
      </c>
      <c r="G6153" t="str">
        <f t="shared" si="634"/>
        <v/>
      </c>
      <c r="I6153" s="5" t="str">
        <f t="shared" si="635"/>
        <v/>
      </c>
      <c r="J6153" s="5" t="str">
        <f t="shared" si="636"/>
        <v/>
      </c>
      <c r="K6153" s="5" t="str">
        <f t="shared" si="637"/>
        <v/>
      </c>
      <c r="L6153" s="5" t="str">
        <f t="shared" si="638"/>
        <v/>
      </c>
      <c r="M6153" s="5" t="str">
        <f t="shared" si="639"/>
        <v/>
      </c>
    </row>
    <row r="6154" spans="6:13" x14ac:dyDescent="0.25">
      <c r="F6154" s="15" t="str">
        <f t="shared" si="633"/>
        <v/>
      </c>
      <c r="G6154" t="str">
        <f t="shared" si="634"/>
        <v/>
      </c>
      <c r="I6154" s="5" t="str">
        <f t="shared" si="635"/>
        <v/>
      </c>
      <c r="J6154" s="5" t="str">
        <f t="shared" si="636"/>
        <v/>
      </c>
      <c r="K6154" s="5" t="str">
        <f t="shared" si="637"/>
        <v/>
      </c>
      <c r="L6154" s="5" t="str">
        <f t="shared" si="638"/>
        <v/>
      </c>
      <c r="M6154" s="5" t="str">
        <f t="shared" si="639"/>
        <v/>
      </c>
    </row>
    <row r="6155" spans="6:13" x14ac:dyDescent="0.25">
      <c r="F6155" s="15" t="str">
        <f t="shared" si="633"/>
        <v/>
      </c>
      <c r="G6155" t="str">
        <f t="shared" si="634"/>
        <v/>
      </c>
      <c r="I6155" s="5" t="str">
        <f t="shared" si="635"/>
        <v/>
      </c>
      <c r="J6155" s="5" t="str">
        <f t="shared" si="636"/>
        <v/>
      </c>
      <c r="K6155" s="5" t="str">
        <f t="shared" si="637"/>
        <v/>
      </c>
      <c r="L6155" s="5" t="str">
        <f t="shared" si="638"/>
        <v/>
      </c>
      <c r="M6155" s="5" t="str">
        <f t="shared" si="639"/>
        <v/>
      </c>
    </row>
    <row r="6156" spans="6:13" x14ac:dyDescent="0.25">
      <c r="F6156" s="15" t="str">
        <f t="shared" si="633"/>
        <v/>
      </c>
      <c r="G6156" t="str">
        <f t="shared" si="634"/>
        <v/>
      </c>
      <c r="I6156" s="5" t="str">
        <f t="shared" si="635"/>
        <v/>
      </c>
      <c r="J6156" s="5" t="str">
        <f t="shared" si="636"/>
        <v/>
      </c>
      <c r="K6156" s="5" t="str">
        <f t="shared" si="637"/>
        <v/>
      </c>
      <c r="L6156" s="5" t="str">
        <f t="shared" si="638"/>
        <v/>
      </c>
      <c r="M6156" s="5" t="str">
        <f t="shared" si="639"/>
        <v/>
      </c>
    </row>
    <row r="6157" spans="6:13" x14ac:dyDescent="0.25">
      <c r="F6157" s="15" t="str">
        <f t="shared" si="633"/>
        <v/>
      </c>
      <c r="G6157" t="str">
        <f t="shared" si="634"/>
        <v/>
      </c>
      <c r="I6157" s="5" t="str">
        <f t="shared" si="635"/>
        <v/>
      </c>
      <c r="J6157" s="5" t="str">
        <f t="shared" si="636"/>
        <v/>
      </c>
      <c r="K6157" s="5" t="str">
        <f t="shared" si="637"/>
        <v/>
      </c>
      <c r="L6157" s="5" t="str">
        <f t="shared" si="638"/>
        <v/>
      </c>
      <c r="M6157" s="5" t="str">
        <f t="shared" si="639"/>
        <v/>
      </c>
    </row>
    <row r="6158" spans="6:13" x14ac:dyDescent="0.25">
      <c r="F6158" s="15" t="str">
        <f t="shared" si="633"/>
        <v/>
      </c>
      <c r="G6158" t="str">
        <f t="shared" si="634"/>
        <v/>
      </c>
      <c r="I6158" s="5" t="str">
        <f t="shared" si="635"/>
        <v/>
      </c>
      <c r="J6158" s="5" t="str">
        <f t="shared" si="636"/>
        <v/>
      </c>
      <c r="K6158" s="5" t="str">
        <f t="shared" si="637"/>
        <v/>
      </c>
      <c r="L6158" s="5" t="str">
        <f t="shared" si="638"/>
        <v/>
      </c>
      <c r="M6158" s="5" t="str">
        <f t="shared" si="639"/>
        <v/>
      </c>
    </row>
    <row r="6159" spans="6:13" x14ac:dyDescent="0.25">
      <c r="F6159" s="15" t="str">
        <f t="shared" si="633"/>
        <v/>
      </c>
      <c r="G6159" t="str">
        <f t="shared" si="634"/>
        <v/>
      </c>
      <c r="I6159" s="5" t="str">
        <f t="shared" si="635"/>
        <v/>
      </c>
      <c r="J6159" s="5" t="str">
        <f t="shared" si="636"/>
        <v/>
      </c>
      <c r="K6159" s="5" t="str">
        <f t="shared" si="637"/>
        <v/>
      </c>
      <c r="L6159" s="5" t="str">
        <f t="shared" si="638"/>
        <v/>
      </c>
      <c r="M6159" s="5" t="str">
        <f t="shared" si="639"/>
        <v/>
      </c>
    </row>
    <row r="6160" spans="6:13" x14ac:dyDescent="0.25">
      <c r="F6160" s="15" t="str">
        <f t="shared" si="633"/>
        <v/>
      </c>
      <c r="G6160" t="str">
        <f t="shared" si="634"/>
        <v/>
      </c>
      <c r="I6160" s="5" t="str">
        <f t="shared" si="635"/>
        <v/>
      </c>
      <c r="J6160" s="5" t="str">
        <f t="shared" si="636"/>
        <v/>
      </c>
      <c r="K6160" s="5" t="str">
        <f t="shared" si="637"/>
        <v/>
      </c>
      <c r="L6160" s="5" t="str">
        <f t="shared" si="638"/>
        <v/>
      </c>
      <c r="M6160" s="5" t="str">
        <f t="shared" si="639"/>
        <v/>
      </c>
    </row>
    <row r="6161" spans="6:13" x14ac:dyDescent="0.25">
      <c r="F6161" s="15" t="str">
        <f t="shared" si="633"/>
        <v/>
      </c>
      <c r="G6161" t="str">
        <f t="shared" si="634"/>
        <v/>
      </c>
      <c r="I6161" s="5" t="str">
        <f t="shared" si="635"/>
        <v/>
      </c>
      <c r="J6161" s="5" t="str">
        <f t="shared" si="636"/>
        <v/>
      </c>
      <c r="K6161" s="5" t="str">
        <f t="shared" si="637"/>
        <v/>
      </c>
      <c r="L6161" s="5" t="str">
        <f t="shared" si="638"/>
        <v/>
      </c>
      <c r="M6161" s="5" t="str">
        <f t="shared" si="639"/>
        <v/>
      </c>
    </row>
    <row r="6162" spans="6:13" x14ac:dyDescent="0.25">
      <c r="F6162" s="15" t="str">
        <f t="shared" si="633"/>
        <v/>
      </c>
      <c r="G6162" t="str">
        <f t="shared" si="634"/>
        <v/>
      </c>
      <c r="I6162" s="5" t="str">
        <f t="shared" si="635"/>
        <v/>
      </c>
      <c r="J6162" s="5" t="str">
        <f t="shared" si="636"/>
        <v/>
      </c>
      <c r="K6162" s="5" t="str">
        <f t="shared" si="637"/>
        <v/>
      </c>
      <c r="L6162" s="5" t="str">
        <f t="shared" si="638"/>
        <v/>
      </c>
      <c r="M6162" s="5" t="str">
        <f t="shared" si="639"/>
        <v/>
      </c>
    </row>
    <row r="6163" spans="6:13" x14ac:dyDescent="0.25">
      <c r="F6163" s="15" t="str">
        <f t="shared" si="633"/>
        <v/>
      </c>
      <c r="G6163" t="str">
        <f t="shared" si="634"/>
        <v/>
      </c>
      <c r="I6163" s="5" t="str">
        <f t="shared" si="635"/>
        <v/>
      </c>
      <c r="J6163" s="5" t="str">
        <f t="shared" si="636"/>
        <v/>
      </c>
      <c r="K6163" s="5" t="str">
        <f t="shared" si="637"/>
        <v/>
      </c>
      <c r="L6163" s="5" t="str">
        <f t="shared" si="638"/>
        <v/>
      </c>
      <c r="M6163" s="5" t="str">
        <f t="shared" si="639"/>
        <v/>
      </c>
    </row>
    <row r="6164" spans="6:13" x14ac:dyDescent="0.25">
      <c r="F6164" s="15" t="str">
        <f t="shared" si="633"/>
        <v/>
      </c>
      <c r="G6164" t="str">
        <f t="shared" si="634"/>
        <v/>
      </c>
      <c r="I6164" s="5" t="str">
        <f t="shared" si="635"/>
        <v/>
      </c>
      <c r="J6164" s="5" t="str">
        <f t="shared" si="636"/>
        <v/>
      </c>
      <c r="K6164" s="5" t="str">
        <f t="shared" si="637"/>
        <v/>
      </c>
      <c r="L6164" s="5" t="str">
        <f t="shared" si="638"/>
        <v/>
      </c>
      <c r="M6164" s="5" t="str">
        <f t="shared" si="639"/>
        <v/>
      </c>
    </row>
    <row r="6165" spans="6:13" x14ac:dyDescent="0.25">
      <c r="F6165" s="15" t="str">
        <f t="shared" si="633"/>
        <v/>
      </c>
      <c r="G6165" t="str">
        <f t="shared" si="634"/>
        <v/>
      </c>
      <c r="I6165" s="5" t="str">
        <f t="shared" si="635"/>
        <v/>
      </c>
      <c r="J6165" s="5" t="str">
        <f t="shared" si="636"/>
        <v/>
      </c>
      <c r="K6165" s="5" t="str">
        <f t="shared" si="637"/>
        <v/>
      </c>
      <c r="L6165" s="5" t="str">
        <f t="shared" si="638"/>
        <v/>
      </c>
      <c r="M6165" s="5" t="str">
        <f t="shared" si="639"/>
        <v/>
      </c>
    </row>
    <row r="6166" spans="6:13" x14ac:dyDescent="0.25">
      <c r="F6166" s="15" t="str">
        <f t="shared" si="633"/>
        <v/>
      </c>
      <c r="G6166" t="str">
        <f t="shared" si="634"/>
        <v/>
      </c>
      <c r="I6166" s="5" t="str">
        <f t="shared" si="635"/>
        <v/>
      </c>
      <c r="J6166" s="5" t="str">
        <f t="shared" si="636"/>
        <v/>
      </c>
      <c r="K6166" s="5" t="str">
        <f t="shared" si="637"/>
        <v/>
      </c>
      <c r="L6166" s="5" t="str">
        <f t="shared" si="638"/>
        <v/>
      </c>
      <c r="M6166" s="5" t="str">
        <f t="shared" si="639"/>
        <v/>
      </c>
    </row>
    <row r="6167" spans="6:13" x14ac:dyDescent="0.25">
      <c r="F6167" s="15" t="str">
        <f t="shared" si="633"/>
        <v/>
      </c>
      <c r="G6167" t="str">
        <f t="shared" si="634"/>
        <v/>
      </c>
      <c r="I6167" s="5" t="str">
        <f t="shared" si="635"/>
        <v/>
      </c>
      <c r="J6167" s="5" t="str">
        <f t="shared" si="636"/>
        <v/>
      </c>
      <c r="K6167" s="5" t="str">
        <f t="shared" si="637"/>
        <v/>
      </c>
      <c r="L6167" s="5" t="str">
        <f t="shared" si="638"/>
        <v/>
      </c>
      <c r="M6167" s="5" t="str">
        <f t="shared" si="639"/>
        <v/>
      </c>
    </row>
    <row r="6168" spans="6:13" x14ac:dyDescent="0.25">
      <c r="F6168" s="15" t="str">
        <f t="shared" si="633"/>
        <v/>
      </c>
      <c r="G6168" t="str">
        <f t="shared" si="634"/>
        <v/>
      </c>
      <c r="I6168" s="5" t="str">
        <f t="shared" si="635"/>
        <v/>
      </c>
      <c r="J6168" s="5" t="str">
        <f t="shared" si="636"/>
        <v/>
      </c>
      <c r="K6168" s="5" t="str">
        <f t="shared" si="637"/>
        <v/>
      </c>
      <c r="L6168" s="5" t="str">
        <f t="shared" si="638"/>
        <v/>
      </c>
      <c r="M6168" s="5" t="str">
        <f t="shared" si="639"/>
        <v/>
      </c>
    </row>
    <row r="6169" spans="6:13" x14ac:dyDescent="0.25">
      <c r="F6169" s="15" t="str">
        <f t="shared" si="633"/>
        <v/>
      </c>
      <c r="G6169" t="str">
        <f t="shared" si="634"/>
        <v/>
      </c>
      <c r="I6169" s="5" t="str">
        <f t="shared" si="635"/>
        <v/>
      </c>
      <c r="J6169" s="5" t="str">
        <f t="shared" si="636"/>
        <v/>
      </c>
      <c r="K6169" s="5" t="str">
        <f t="shared" si="637"/>
        <v/>
      </c>
      <c r="L6169" s="5" t="str">
        <f t="shared" si="638"/>
        <v/>
      </c>
      <c r="M6169" s="5" t="str">
        <f t="shared" si="639"/>
        <v/>
      </c>
    </row>
    <row r="6170" spans="6:13" x14ac:dyDescent="0.25">
      <c r="F6170" s="15" t="str">
        <f t="shared" si="633"/>
        <v/>
      </c>
      <c r="G6170" t="str">
        <f t="shared" si="634"/>
        <v/>
      </c>
      <c r="I6170" s="5" t="str">
        <f t="shared" si="635"/>
        <v/>
      </c>
      <c r="J6170" s="5" t="str">
        <f t="shared" si="636"/>
        <v/>
      </c>
      <c r="K6170" s="5" t="str">
        <f t="shared" si="637"/>
        <v/>
      </c>
      <c r="L6170" s="5" t="str">
        <f t="shared" si="638"/>
        <v/>
      </c>
      <c r="M6170" s="5" t="str">
        <f t="shared" si="639"/>
        <v/>
      </c>
    </row>
    <row r="6171" spans="6:13" x14ac:dyDescent="0.25">
      <c r="F6171" s="15" t="str">
        <f t="shared" si="633"/>
        <v/>
      </c>
      <c r="G6171" t="str">
        <f t="shared" si="634"/>
        <v/>
      </c>
      <c r="I6171" s="5" t="str">
        <f t="shared" si="635"/>
        <v/>
      </c>
      <c r="J6171" s="5" t="str">
        <f t="shared" si="636"/>
        <v/>
      </c>
      <c r="K6171" s="5" t="str">
        <f t="shared" si="637"/>
        <v/>
      </c>
      <c r="L6171" s="5" t="str">
        <f t="shared" si="638"/>
        <v/>
      </c>
      <c r="M6171" s="5" t="str">
        <f t="shared" si="639"/>
        <v/>
      </c>
    </row>
    <row r="6172" spans="6:13" x14ac:dyDescent="0.25">
      <c r="F6172" s="15" t="str">
        <f t="shared" si="633"/>
        <v/>
      </c>
      <c r="G6172" t="str">
        <f t="shared" si="634"/>
        <v/>
      </c>
      <c r="I6172" s="5" t="str">
        <f t="shared" si="635"/>
        <v/>
      </c>
      <c r="J6172" s="5" t="str">
        <f t="shared" si="636"/>
        <v/>
      </c>
      <c r="K6172" s="5" t="str">
        <f t="shared" si="637"/>
        <v/>
      </c>
      <c r="L6172" s="5" t="str">
        <f t="shared" si="638"/>
        <v/>
      </c>
      <c r="M6172" s="5" t="str">
        <f t="shared" si="639"/>
        <v/>
      </c>
    </row>
    <row r="6173" spans="6:13" x14ac:dyDescent="0.25">
      <c r="F6173" s="15" t="str">
        <f t="shared" si="633"/>
        <v/>
      </c>
      <c r="G6173" t="str">
        <f t="shared" si="634"/>
        <v/>
      </c>
      <c r="I6173" s="5" t="str">
        <f t="shared" si="635"/>
        <v/>
      </c>
      <c r="J6173" s="5" t="str">
        <f t="shared" si="636"/>
        <v/>
      </c>
      <c r="K6173" s="5" t="str">
        <f t="shared" si="637"/>
        <v/>
      </c>
      <c r="L6173" s="5" t="str">
        <f t="shared" si="638"/>
        <v/>
      </c>
      <c r="M6173" s="5" t="str">
        <f t="shared" si="639"/>
        <v/>
      </c>
    </row>
    <row r="6174" spans="6:13" x14ac:dyDescent="0.25">
      <c r="F6174" s="15" t="str">
        <f t="shared" si="633"/>
        <v/>
      </c>
      <c r="G6174" t="str">
        <f t="shared" si="634"/>
        <v/>
      </c>
      <c r="I6174" s="5" t="str">
        <f t="shared" si="635"/>
        <v/>
      </c>
      <c r="J6174" s="5" t="str">
        <f t="shared" si="636"/>
        <v/>
      </c>
      <c r="K6174" s="5" t="str">
        <f t="shared" si="637"/>
        <v/>
      </c>
      <c r="L6174" s="5" t="str">
        <f t="shared" si="638"/>
        <v/>
      </c>
      <c r="M6174" s="5" t="str">
        <f t="shared" si="639"/>
        <v/>
      </c>
    </row>
    <row r="6175" spans="6:13" x14ac:dyDescent="0.25">
      <c r="F6175" s="15" t="str">
        <f t="shared" si="633"/>
        <v/>
      </c>
      <c r="G6175" t="str">
        <f t="shared" si="634"/>
        <v/>
      </c>
      <c r="I6175" s="5" t="str">
        <f t="shared" si="635"/>
        <v/>
      </c>
      <c r="J6175" s="5" t="str">
        <f t="shared" si="636"/>
        <v/>
      </c>
      <c r="K6175" s="5" t="str">
        <f t="shared" si="637"/>
        <v/>
      </c>
      <c r="L6175" s="5" t="str">
        <f t="shared" si="638"/>
        <v/>
      </c>
      <c r="M6175" s="5" t="str">
        <f t="shared" si="639"/>
        <v/>
      </c>
    </row>
    <row r="6176" spans="6:13" x14ac:dyDescent="0.25">
      <c r="F6176" s="15" t="str">
        <f t="shared" si="633"/>
        <v/>
      </c>
      <c r="G6176" t="str">
        <f t="shared" si="634"/>
        <v/>
      </c>
      <c r="I6176" s="5" t="str">
        <f t="shared" si="635"/>
        <v/>
      </c>
      <c r="J6176" s="5" t="str">
        <f t="shared" si="636"/>
        <v/>
      </c>
      <c r="K6176" s="5" t="str">
        <f t="shared" si="637"/>
        <v/>
      </c>
      <c r="L6176" s="5" t="str">
        <f t="shared" si="638"/>
        <v/>
      </c>
      <c r="M6176" s="5" t="str">
        <f t="shared" si="639"/>
        <v/>
      </c>
    </row>
    <row r="6177" spans="6:13" x14ac:dyDescent="0.25">
      <c r="F6177" s="15" t="str">
        <f t="shared" si="633"/>
        <v/>
      </c>
      <c r="G6177" t="str">
        <f t="shared" si="634"/>
        <v/>
      </c>
      <c r="I6177" s="5" t="str">
        <f t="shared" si="635"/>
        <v/>
      </c>
      <c r="J6177" s="5" t="str">
        <f t="shared" si="636"/>
        <v/>
      </c>
      <c r="K6177" s="5" t="str">
        <f t="shared" si="637"/>
        <v/>
      </c>
      <c r="L6177" s="5" t="str">
        <f t="shared" si="638"/>
        <v/>
      </c>
      <c r="M6177" s="5" t="str">
        <f t="shared" si="639"/>
        <v/>
      </c>
    </row>
    <row r="6178" spans="6:13" x14ac:dyDescent="0.25">
      <c r="F6178" s="15" t="str">
        <f t="shared" si="633"/>
        <v/>
      </c>
      <c r="G6178" t="str">
        <f t="shared" si="634"/>
        <v/>
      </c>
      <c r="I6178" s="5" t="str">
        <f t="shared" si="635"/>
        <v/>
      </c>
      <c r="J6178" s="5" t="str">
        <f t="shared" si="636"/>
        <v/>
      </c>
      <c r="K6178" s="5" t="str">
        <f t="shared" si="637"/>
        <v/>
      </c>
      <c r="L6178" s="5" t="str">
        <f t="shared" si="638"/>
        <v/>
      </c>
      <c r="M6178" s="5" t="str">
        <f t="shared" si="639"/>
        <v/>
      </c>
    </row>
    <row r="6179" spans="6:13" x14ac:dyDescent="0.25">
      <c r="F6179" s="15" t="str">
        <f t="shared" si="633"/>
        <v/>
      </c>
      <c r="G6179" t="str">
        <f t="shared" si="634"/>
        <v/>
      </c>
      <c r="I6179" s="5" t="str">
        <f t="shared" si="635"/>
        <v/>
      </c>
      <c r="J6179" s="5" t="str">
        <f t="shared" si="636"/>
        <v/>
      </c>
      <c r="K6179" s="5" t="str">
        <f t="shared" si="637"/>
        <v/>
      </c>
      <c r="L6179" s="5" t="str">
        <f t="shared" si="638"/>
        <v/>
      </c>
      <c r="M6179" s="5" t="str">
        <f t="shared" si="639"/>
        <v/>
      </c>
    </row>
    <row r="6180" spans="6:13" x14ac:dyDescent="0.25">
      <c r="F6180" s="15" t="str">
        <f t="shared" si="633"/>
        <v/>
      </c>
      <c r="G6180" t="str">
        <f t="shared" si="634"/>
        <v/>
      </c>
      <c r="I6180" s="5" t="str">
        <f t="shared" si="635"/>
        <v/>
      </c>
      <c r="J6180" s="5" t="str">
        <f t="shared" si="636"/>
        <v/>
      </c>
      <c r="K6180" s="5" t="str">
        <f t="shared" si="637"/>
        <v/>
      </c>
      <c r="L6180" s="5" t="str">
        <f t="shared" si="638"/>
        <v/>
      </c>
      <c r="M6180" s="5" t="str">
        <f t="shared" si="639"/>
        <v/>
      </c>
    </row>
    <row r="6181" spans="6:13" x14ac:dyDescent="0.25">
      <c r="F6181" s="15" t="str">
        <f t="shared" si="633"/>
        <v/>
      </c>
      <c r="G6181" t="str">
        <f t="shared" si="634"/>
        <v/>
      </c>
      <c r="I6181" s="5" t="str">
        <f t="shared" si="635"/>
        <v/>
      </c>
      <c r="J6181" s="5" t="str">
        <f t="shared" si="636"/>
        <v/>
      </c>
      <c r="K6181" s="5" t="str">
        <f t="shared" si="637"/>
        <v/>
      </c>
      <c r="L6181" s="5" t="str">
        <f t="shared" si="638"/>
        <v/>
      </c>
      <c r="M6181" s="5" t="str">
        <f t="shared" si="639"/>
        <v/>
      </c>
    </row>
    <row r="6182" spans="6:13" x14ac:dyDescent="0.25">
      <c r="F6182" s="15" t="str">
        <f t="shared" si="633"/>
        <v/>
      </c>
      <c r="G6182" t="str">
        <f t="shared" si="634"/>
        <v/>
      </c>
      <c r="I6182" s="5" t="str">
        <f t="shared" si="635"/>
        <v/>
      </c>
      <c r="J6182" s="5" t="str">
        <f t="shared" si="636"/>
        <v/>
      </c>
      <c r="K6182" s="5" t="str">
        <f t="shared" si="637"/>
        <v/>
      </c>
      <c r="L6182" s="5" t="str">
        <f t="shared" si="638"/>
        <v/>
      </c>
      <c r="M6182" s="5" t="str">
        <f t="shared" si="639"/>
        <v/>
      </c>
    </row>
    <row r="6183" spans="6:13" x14ac:dyDescent="0.25">
      <c r="F6183" s="15" t="str">
        <f t="shared" si="633"/>
        <v/>
      </c>
      <c r="G6183" t="str">
        <f t="shared" si="634"/>
        <v/>
      </c>
      <c r="I6183" s="5" t="str">
        <f t="shared" si="635"/>
        <v/>
      </c>
      <c r="J6183" s="5" t="str">
        <f t="shared" si="636"/>
        <v/>
      </c>
      <c r="K6183" s="5" t="str">
        <f t="shared" si="637"/>
        <v/>
      </c>
      <c r="L6183" s="5" t="str">
        <f t="shared" si="638"/>
        <v/>
      </c>
      <c r="M6183" s="5" t="str">
        <f t="shared" si="639"/>
        <v/>
      </c>
    </row>
    <row r="6184" spans="6:13" x14ac:dyDescent="0.25">
      <c r="F6184" s="15" t="str">
        <f t="shared" ref="F6184:F6247" si="640">IF(NOT(ISBLANK(C6184)), HYPERLINK(N6184, "AMAZON LINK"), "")</f>
        <v/>
      </c>
      <c r="G6184" t="str">
        <f t="shared" ref="G6184:G6247" si="641">IF(NOT(ISBLANK(D6184)), "1","")</f>
        <v/>
      </c>
      <c r="I6184" s="5" t="str">
        <f t="shared" ref="I6184:I6247" si="642">IF(NOT(ISBLANK(H6184)),SUM(H6184*0.2),"")</f>
        <v/>
      </c>
      <c r="J6184" s="5" t="str">
        <f t="shared" ref="J6184:J6247" si="643">IF(NOT(ISBLANK(H6184)),SUM(H6184*0.23),"")</f>
        <v/>
      </c>
      <c r="K6184" s="5" t="str">
        <f t="shared" ref="K6184:K6247" si="644">IF(NOT(ISBLANK(H6184)),SUM(H6184*0.227),"")</f>
        <v/>
      </c>
      <c r="L6184" s="5" t="str">
        <f t="shared" ref="L6184:L6247" si="645">IF(NOT(ISBLANK(H6184)),SUM(H6184*0.22),"")</f>
        <v/>
      </c>
      <c r="M6184" s="5" t="str">
        <f t="shared" ref="M6184:M6247" si="646">IF(NOT(ISBLANK(H6184)),SUM(H6184*0.2),"")</f>
        <v/>
      </c>
    </row>
    <row r="6185" spans="6:13" x14ac:dyDescent="0.25">
      <c r="F6185" s="15" t="str">
        <f t="shared" si="640"/>
        <v/>
      </c>
      <c r="G6185" t="str">
        <f t="shared" si="641"/>
        <v/>
      </c>
      <c r="I6185" s="5" t="str">
        <f t="shared" si="642"/>
        <v/>
      </c>
      <c r="J6185" s="5" t="str">
        <f t="shared" si="643"/>
        <v/>
      </c>
      <c r="K6185" s="5" t="str">
        <f t="shared" si="644"/>
        <v/>
      </c>
      <c r="L6185" s="5" t="str">
        <f t="shared" si="645"/>
        <v/>
      </c>
      <c r="M6185" s="5" t="str">
        <f t="shared" si="646"/>
        <v/>
      </c>
    </row>
    <row r="6186" spans="6:13" x14ac:dyDescent="0.25">
      <c r="F6186" s="15" t="str">
        <f t="shared" si="640"/>
        <v/>
      </c>
      <c r="G6186" t="str">
        <f t="shared" si="641"/>
        <v/>
      </c>
      <c r="I6186" s="5" t="str">
        <f t="shared" si="642"/>
        <v/>
      </c>
      <c r="J6186" s="5" t="str">
        <f t="shared" si="643"/>
        <v/>
      </c>
      <c r="K6186" s="5" t="str">
        <f t="shared" si="644"/>
        <v/>
      </c>
      <c r="L6186" s="5" t="str">
        <f t="shared" si="645"/>
        <v/>
      </c>
      <c r="M6186" s="5" t="str">
        <f t="shared" si="646"/>
        <v/>
      </c>
    </row>
    <row r="6187" spans="6:13" x14ac:dyDescent="0.25">
      <c r="F6187" s="15" t="str">
        <f t="shared" si="640"/>
        <v/>
      </c>
      <c r="G6187" t="str">
        <f t="shared" si="641"/>
        <v/>
      </c>
      <c r="I6187" s="5" t="str">
        <f t="shared" si="642"/>
        <v/>
      </c>
      <c r="J6187" s="5" t="str">
        <f t="shared" si="643"/>
        <v/>
      </c>
      <c r="K6187" s="5" t="str">
        <f t="shared" si="644"/>
        <v/>
      </c>
      <c r="L6187" s="5" t="str">
        <f t="shared" si="645"/>
        <v/>
      </c>
      <c r="M6187" s="5" t="str">
        <f t="shared" si="646"/>
        <v/>
      </c>
    </row>
    <row r="6188" spans="6:13" x14ac:dyDescent="0.25">
      <c r="F6188" s="15" t="str">
        <f t="shared" si="640"/>
        <v/>
      </c>
      <c r="G6188" t="str">
        <f t="shared" si="641"/>
        <v/>
      </c>
      <c r="I6188" s="5" t="str">
        <f t="shared" si="642"/>
        <v/>
      </c>
      <c r="J6188" s="5" t="str">
        <f t="shared" si="643"/>
        <v/>
      </c>
      <c r="K6188" s="5" t="str">
        <f t="shared" si="644"/>
        <v/>
      </c>
      <c r="L6188" s="5" t="str">
        <f t="shared" si="645"/>
        <v/>
      </c>
      <c r="M6188" s="5" t="str">
        <f t="shared" si="646"/>
        <v/>
      </c>
    </row>
    <row r="6189" spans="6:13" x14ac:dyDescent="0.25">
      <c r="F6189" s="15" t="str">
        <f t="shared" si="640"/>
        <v/>
      </c>
      <c r="G6189" t="str">
        <f t="shared" si="641"/>
        <v/>
      </c>
      <c r="I6189" s="5" t="str">
        <f t="shared" si="642"/>
        <v/>
      </c>
      <c r="J6189" s="5" t="str">
        <f t="shared" si="643"/>
        <v/>
      </c>
      <c r="K6189" s="5" t="str">
        <f t="shared" si="644"/>
        <v/>
      </c>
      <c r="L6189" s="5" t="str">
        <f t="shared" si="645"/>
        <v/>
      </c>
      <c r="M6189" s="5" t="str">
        <f t="shared" si="646"/>
        <v/>
      </c>
    </row>
    <row r="6190" spans="6:13" x14ac:dyDescent="0.25">
      <c r="F6190" s="15" t="str">
        <f t="shared" si="640"/>
        <v/>
      </c>
      <c r="G6190" t="str">
        <f t="shared" si="641"/>
        <v/>
      </c>
      <c r="I6190" s="5" t="str">
        <f t="shared" si="642"/>
        <v/>
      </c>
      <c r="J6190" s="5" t="str">
        <f t="shared" si="643"/>
        <v/>
      </c>
      <c r="K6190" s="5" t="str">
        <f t="shared" si="644"/>
        <v/>
      </c>
      <c r="L6190" s="5" t="str">
        <f t="shared" si="645"/>
        <v/>
      </c>
      <c r="M6190" s="5" t="str">
        <f t="shared" si="646"/>
        <v/>
      </c>
    </row>
    <row r="6191" spans="6:13" x14ac:dyDescent="0.25">
      <c r="F6191" s="15" t="str">
        <f t="shared" si="640"/>
        <v/>
      </c>
      <c r="G6191" t="str">
        <f t="shared" si="641"/>
        <v/>
      </c>
      <c r="I6191" s="5" t="str">
        <f t="shared" si="642"/>
        <v/>
      </c>
      <c r="J6191" s="5" t="str">
        <f t="shared" si="643"/>
        <v/>
      </c>
      <c r="K6191" s="5" t="str">
        <f t="shared" si="644"/>
        <v/>
      </c>
      <c r="L6191" s="5" t="str">
        <f t="shared" si="645"/>
        <v/>
      </c>
      <c r="M6191" s="5" t="str">
        <f t="shared" si="646"/>
        <v/>
      </c>
    </row>
    <row r="6192" spans="6:13" x14ac:dyDescent="0.25">
      <c r="F6192" s="15" t="str">
        <f t="shared" si="640"/>
        <v/>
      </c>
      <c r="G6192" t="str">
        <f t="shared" si="641"/>
        <v/>
      </c>
      <c r="I6192" s="5" t="str">
        <f t="shared" si="642"/>
        <v/>
      </c>
      <c r="J6192" s="5" t="str">
        <f t="shared" si="643"/>
        <v/>
      </c>
      <c r="K6192" s="5" t="str">
        <f t="shared" si="644"/>
        <v/>
      </c>
      <c r="L6192" s="5" t="str">
        <f t="shared" si="645"/>
        <v/>
      </c>
      <c r="M6192" s="5" t="str">
        <f t="shared" si="646"/>
        <v/>
      </c>
    </row>
    <row r="6193" spans="6:13" x14ac:dyDescent="0.25">
      <c r="F6193" s="15" t="str">
        <f t="shared" si="640"/>
        <v/>
      </c>
      <c r="G6193" t="str">
        <f t="shared" si="641"/>
        <v/>
      </c>
      <c r="I6193" s="5" t="str">
        <f t="shared" si="642"/>
        <v/>
      </c>
      <c r="J6193" s="5" t="str">
        <f t="shared" si="643"/>
        <v/>
      </c>
      <c r="K6193" s="5" t="str">
        <f t="shared" si="644"/>
        <v/>
      </c>
      <c r="L6193" s="5" t="str">
        <f t="shared" si="645"/>
        <v/>
      </c>
      <c r="M6193" s="5" t="str">
        <f t="shared" si="646"/>
        <v/>
      </c>
    </row>
    <row r="6194" spans="6:13" x14ac:dyDescent="0.25">
      <c r="F6194" s="15" t="str">
        <f t="shared" si="640"/>
        <v/>
      </c>
      <c r="G6194" t="str">
        <f t="shared" si="641"/>
        <v/>
      </c>
      <c r="I6194" s="5" t="str">
        <f t="shared" si="642"/>
        <v/>
      </c>
      <c r="J6194" s="5" t="str">
        <f t="shared" si="643"/>
        <v/>
      </c>
      <c r="K6194" s="5" t="str">
        <f t="shared" si="644"/>
        <v/>
      </c>
      <c r="L6194" s="5" t="str">
        <f t="shared" si="645"/>
        <v/>
      </c>
      <c r="M6194" s="5" t="str">
        <f t="shared" si="646"/>
        <v/>
      </c>
    </row>
    <row r="6195" spans="6:13" x14ac:dyDescent="0.25">
      <c r="F6195" s="15" t="str">
        <f t="shared" si="640"/>
        <v/>
      </c>
      <c r="G6195" t="str">
        <f t="shared" si="641"/>
        <v/>
      </c>
      <c r="I6195" s="5" t="str">
        <f t="shared" si="642"/>
        <v/>
      </c>
      <c r="J6195" s="5" t="str">
        <f t="shared" si="643"/>
        <v/>
      </c>
      <c r="K6195" s="5" t="str">
        <f t="shared" si="644"/>
        <v/>
      </c>
      <c r="L6195" s="5" t="str">
        <f t="shared" si="645"/>
        <v/>
      </c>
      <c r="M6195" s="5" t="str">
        <f t="shared" si="646"/>
        <v/>
      </c>
    </row>
    <row r="6196" spans="6:13" x14ac:dyDescent="0.25">
      <c r="F6196" s="15" t="str">
        <f t="shared" si="640"/>
        <v/>
      </c>
      <c r="G6196" t="str">
        <f t="shared" si="641"/>
        <v/>
      </c>
      <c r="I6196" s="5" t="str">
        <f t="shared" si="642"/>
        <v/>
      </c>
      <c r="J6196" s="5" t="str">
        <f t="shared" si="643"/>
        <v/>
      </c>
      <c r="K6196" s="5" t="str">
        <f t="shared" si="644"/>
        <v/>
      </c>
      <c r="L6196" s="5" t="str">
        <f t="shared" si="645"/>
        <v/>
      </c>
      <c r="M6196" s="5" t="str">
        <f t="shared" si="646"/>
        <v/>
      </c>
    </row>
    <row r="6197" spans="6:13" x14ac:dyDescent="0.25">
      <c r="F6197" s="15" t="str">
        <f t="shared" si="640"/>
        <v/>
      </c>
      <c r="G6197" t="str">
        <f t="shared" si="641"/>
        <v/>
      </c>
      <c r="I6197" s="5" t="str">
        <f t="shared" si="642"/>
        <v/>
      </c>
      <c r="J6197" s="5" t="str">
        <f t="shared" si="643"/>
        <v/>
      </c>
      <c r="K6197" s="5" t="str">
        <f t="shared" si="644"/>
        <v/>
      </c>
      <c r="L6197" s="5" t="str">
        <f t="shared" si="645"/>
        <v/>
      </c>
      <c r="M6197" s="5" t="str">
        <f t="shared" si="646"/>
        <v/>
      </c>
    </row>
    <row r="6198" spans="6:13" x14ac:dyDescent="0.25">
      <c r="F6198" s="15" t="str">
        <f t="shared" si="640"/>
        <v/>
      </c>
      <c r="G6198" t="str">
        <f t="shared" si="641"/>
        <v/>
      </c>
      <c r="I6198" s="5" t="str">
        <f t="shared" si="642"/>
        <v/>
      </c>
      <c r="J6198" s="5" t="str">
        <f t="shared" si="643"/>
        <v/>
      </c>
      <c r="K6198" s="5" t="str">
        <f t="shared" si="644"/>
        <v/>
      </c>
      <c r="L6198" s="5" t="str">
        <f t="shared" si="645"/>
        <v/>
      </c>
      <c r="M6198" s="5" t="str">
        <f t="shared" si="646"/>
        <v/>
      </c>
    </row>
    <row r="6199" spans="6:13" x14ac:dyDescent="0.25">
      <c r="F6199" s="15" t="str">
        <f t="shared" si="640"/>
        <v/>
      </c>
      <c r="G6199" t="str">
        <f t="shared" si="641"/>
        <v/>
      </c>
      <c r="I6199" s="5" t="str">
        <f t="shared" si="642"/>
        <v/>
      </c>
      <c r="J6199" s="5" t="str">
        <f t="shared" si="643"/>
        <v/>
      </c>
      <c r="K6199" s="5" t="str">
        <f t="shared" si="644"/>
        <v/>
      </c>
      <c r="L6199" s="5" t="str">
        <f t="shared" si="645"/>
        <v/>
      </c>
      <c r="M6199" s="5" t="str">
        <f t="shared" si="646"/>
        <v/>
      </c>
    </row>
    <row r="6200" spans="6:13" x14ac:dyDescent="0.25">
      <c r="F6200" s="15" t="str">
        <f t="shared" si="640"/>
        <v/>
      </c>
      <c r="G6200" t="str">
        <f t="shared" si="641"/>
        <v/>
      </c>
      <c r="I6200" s="5" t="str">
        <f t="shared" si="642"/>
        <v/>
      </c>
      <c r="J6200" s="5" t="str">
        <f t="shared" si="643"/>
        <v/>
      </c>
      <c r="K6200" s="5" t="str">
        <f t="shared" si="644"/>
        <v/>
      </c>
      <c r="L6200" s="5" t="str">
        <f t="shared" si="645"/>
        <v/>
      </c>
      <c r="M6200" s="5" t="str">
        <f t="shared" si="646"/>
        <v/>
      </c>
    </row>
    <row r="6201" spans="6:13" x14ac:dyDescent="0.25">
      <c r="F6201" s="15" t="str">
        <f t="shared" si="640"/>
        <v/>
      </c>
      <c r="G6201" t="str">
        <f t="shared" si="641"/>
        <v/>
      </c>
      <c r="I6201" s="5" t="str">
        <f t="shared" si="642"/>
        <v/>
      </c>
      <c r="J6201" s="5" t="str">
        <f t="shared" si="643"/>
        <v/>
      </c>
      <c r="K6201" s="5" t="str">
        <f t="shared" si="644"/>
        <v/>
      </c>
      <c r="L6201" s="5" t="str">
        <f t="shared" si="645"/>
        <v/>
      </c>
      <c r="M6201" s="5" t="str">
        <f t="shared" si="646"/>
        <v/>
      </c>
    </row>
    <row r="6202" spans="6:13" x14ac:dyDescent="0.25">
      <c r="F6202" s="15" t="str">
        <f t="shared" si="640"/>
        <v/>
      </c>
      <c r="G6202" t="str">
        <f t="shared" si="641"/>
        <v/>
      </c>
      <c r="I6202" s="5" t="str">
        <f t="shared" si="642"/>
        <v/>
      </c>
      <c r="J6202" s="5" t="str">
        <f t="shared" si="643"/>
        <v/>
      </c>
      <c r="K6202" s="5" t="str">
        <f t="shared" si="644"/>
        <v/>
      </c>
      <c r="L6202" s="5" t="str">
        <f t="shared" si="645"/>
        <v/>
      </c>
      <c r="M6202" s="5" t="str">
        <f t="shared" si="646"/>
        <v/>
      </c>
    </row>
    <row r="6203" spans="6:13" x14ac:dyDescent="0.25">
      <c r="F6203" s="15" t="str">
        <f t="shared" si="640"/>
        <v/>
      </c>
      <c r="G6203" t="str">
        <f t="shared" si="641"/>
        <v/>
      </c>
      <c r="I6203" s="5" t="str">
        <f t="shared" si="642"/>
        <v/>
      </c>
      <c r="J6203" s="5" t="str">
        <f t="shared" si="643"/>
        <v/>
      </c>
      <c r="K6203" s="5" t="str">
        <f t="shared" si="644"/>
        <v/>
      </c>
      <c r="L6203" s="5" t="str">
        <f t="shared" si="645"/>
        <v/>
      </c>
      <c r="M6203" s="5" t="str">
        <f t="shared" si="646"/>
        <v/>
      </c>
    </row>
    <row r="6204" spans="6:13" x14ac:dyDescent="0.25">
      <c r="F6204" s="15" t="str">
        <f t="shared" si="640"/>
        <v/>
      </c>
      <c r="G6204" t="str">
        <f t="shared" si="641"/>
        <v/>
      </c>
      <c r="I6204" s="5" t="str">
        <f t="shared" si="642"/>
        <v/>
      </c>
      <c r="J6204" s="5" t="str">
        <f t="shared" si="643"/>
        <v/>
      </c>
      <c r="K6204" s="5" t="str">
        <f t="shared" si="644"/>
        <v/>
      </c>
      <c r="L6204" s="5" t="str">
        <f t="shared" si="645"/>
        <v/>
      </c>
      <c r="M6204" s="5" t="str">
        <f t="shared" si="646"/>
        <v/>
      </c>
    </row>
    <row r="6205" spans="6:13" x14ac:dyDescent="0.25">
      <c r="F6205" s="15" t="str">
        <f t="shared" si="640"/>
        <v/>
      </c>
      <c r="G6205" t="str">
        <f t="shared" si="641"/>
        <v/>
      </c>
      <c r="I6205" s="5" t="str">
        <f t="shared" si="642"/>
        <v/>
      </c>
      <c r="J6205" s="5" t="str">
        <f t="shared" si="643"/>
        <v/>
      </c>
      <c r="K6205" s="5" t="str">
        <f t="shared" si="644"/>
        <v/>
      </c>
      <c r="L6205" s="5" t="str">
        <f t="shared" si="645"/>
        <v/>
      </c>
      <c r="M6205" s="5" t="str">
        <f t="shared" si="646"/>
        <v/>
      </c>
    </row>
    <row r="6206" spans="6:13" x14ac:dyDescent="0.25">
      <c r="F6206" s="15" t="str">
        <f t="shared" si="640"/>
        <v/>
      </c>
      <c r="G6206" t="str">
        <f t="shared" si="641"/>
        <v/>
      </c>
      <c r="I6206" s="5" t="str">
        <f t="shared" si="642"/>
        <v/>
      </c>
      <c r="J6206" s="5" t="str">
        <f t="shared" si="643"/>
        <v/>
      </c>
      <c r="K6206" s="5" t="str">
        <f t="shared" si="644"/>
        <v/>
      </c>
      <c r="L6206" s="5" t="str">
        <f t="shared" si="645"/>
        <v/>
      </c>
      <c r="M6206" s="5" t="str">
        <f t="shared" si="646"/>
        <v/>
      </c>
    </row>
    <row r="6207" spans="6:13" x14ac:dyDescent="0.25">
      <c r="F6207" s="15" t="str">
        <f t="shared" si="640"/>
        <v/>
      </c>
      <c r="G6207" t="str">
        <f t="shared" si="641"/>
        <v/>
      </c>
      <c r="I6207" s="5" t="str">
        <f t="shared" si="642"/>
        <v/>
      </c>
      <c r="J6207" s="5" t="str">
        <f t="shared" si="643"/>
        <v/>
      </c>
      <c r="K6207" s="5" t="str">
        <f t="shared" si="644"/>
        <v/>
      </c>
      <c r="L6207" s="5" t="str">
        <f t="shared" si="645"/>
        <v/>
      </c>
      <c r="M6207" s="5" t="str">
        <f t="shared" si="646"/>
        <v/>
      </c>
    </row>
    <row r="6208" spans="6:13" x14ac:dyDescent="0.25">
      <c r="F6208" s="15" t="str">
        <f t="shared" si="640"/>
        <v/>
      </c>
      <c r="G6208" t="str">
        <f t="shared" si="641"/>
        <v/>
      </c>
      <c r="I6208" s="5" t="str">
        <f t="shared" si="642"/>
        <v/>
      </c>
      <c r="J6208" s="5" t="str">
        <f t="shared" si="643"/>
        <v/>
      </c>
      <c r="K6208" s="5" t="str">
        <f t="shared" si="644"/>
        <v/>
      </c>
      <c r="L6208" s="5" t="str">
        <f t="shared" si="645"/>
        <v/>
      </c>
      <c r="M6208" s="5" t="str">
        <f t="shared" si="646"/>
        <v/>
      </c>
    </row>
    <row r="6209" spans="6:13" x14ac:dyDescent="0.25">
      <c r="F6209" s="15" t="str">
        <f t="shared" si="640"/>
        <v/>
      </c>
      <c r="G6209" t="str">
        <f t="shared" si="641"/>
        <v/>
      </c>
      <c r="I6209" s="5" t="str">
        <f t="shared" si="642"/>
        <v/>
      </c>
      <c r="J6209" s="5" t="str">
        <f t="shared" si="643"/>
        <v/>
      </c>
      <c r="K6209" s="5" t="str">
        <f t="shared" si="644"/>
        <v/>
      </c>
      <c r="L6209" s="5" t="str">
        <f t="shared" si="645"/>
        <v/>
      </c>
      <c r="M6209" s="5" t="str">
        <f t="shared" si="646"/>
        <v/>
      </c>
    </row>
    <row r="6210" spans="6:13" x14ac:dyDescent="0.25">
      <c r="F6210" s="15" t="str">
        <f t="shared" si="640"/>
        <v/>
      </c>
      <c r="G6210" t="str">
        <f t="shared" si="641"/>
        <v/>
      </c>
      <c r="I6210" s="5" t="str">
        <f t="shared" si="642"/>
        <v/>
      </c>
      <c r="J6210" s="5" t="str">
        <f t="shared" si="643"/>
        <v/>
      </c>
      <c r="K6210" s="5" t="str">
        <f t="shared" si="644"/>
        <v/>
      </c>
      <c r="L6210" s="5" t="str">
        <f t="shared" si="645"/>
        <v/>
      </c>
      <c r="M6210" s="5" t="str">
        <f t="shared" si="646"/>
        <v/>
      </c>
    </row>
    <row r="6211" spans="6:13" x14ac:dyDescent="0.25">
      <c r="F6211" s="15" t="str">
        <f t="shared" si="640"/>
        <v/>
      </c>
      <c r="G6211" t="str">
        <f t="shared" si="641"/>
        <v/>
      </c>
      <c r="I6211" s="5" t="str">
        <f t="shared" si="642"/>
        <v/>
      </c>
      <c r="J6211" s="5" t="str">
        <f t="shared" si="643"/>
        <v/>
      </c>
      <c r="K6211" s="5" t="str">
        <f t="shared" si="644"/>
        <v/>
      </c>
      <c r="L6211" s="5" t="str">
        <f t="shared" si="645"/>
        <v/>
      </c>
      <c r="M6211" s="5" t="str">
        <f t="shared" si="646"/>
        <v/>
      </c>
    </row>
    <row r="6212" spans="6:13" x14ac:dyDescent="0.25">
      <c r="F6212" s="15" t="str">
        <f t="shared" si="640"/>
        <v/>
      </c>
      <c r="G6212" t="str">
        <f t="shared" si="641"/>
        <v/>
      </c>
      <c r="I6212" s="5" t="str">
        <f t="shared" si="642"/>
        <v/>
      </c>
      <c r="J6212" s="5" t="str">
        <f t="shared" si="643"/>
        <v/>
      </c>
      <c r="K6212" s="5" t="str">
        <f t="shared" si="644"/>
        <v/>
      </c>
      <c r="L6212" s="5" t="str">
        <f t="shared" si="645"/>
        <v/>
      </c>
      <c r="M6212" s="5" t="str">
        <f t="shared" si="646"/>
        <v/>
      </c>
    </row>
    <row r="6213" spans="6:13" x14ac:dyDescent="0.25">
      <c r="F6213" s="15" t="str">
        <f t="shared" si="640"/>
        <v/>
      </c>
      <c r="G6213" t="str">
        <f t="shared" si="641"/>
        <v/>
      </c>
      <c r="I6213" s="5" t="str">
        <f t="shared" si="642"/>
        <v/>
      </c>
      <c r="J6213" s="5" t="str">
        <f t="shared" si="643"/>
        <v/>
      </c>
      <c r="K6213" s="5" t="str">
        <f t="shared" si="644"/>
        <v/>
      </c>
      <c r="L6213" s="5" t="str">
        <f t="shared" si="645"/>
        <v/>
      </c>
      <c r="M6213" s="5" t="str">
        <f t="shared" si="646"/>
        <v/>
      </c>
    </row>
    <row r="6214" spans="6:13" x14ac:dyDescent="0.25">
      <c r="F6214" s="15" t="str">
        <f t="shared" si="640"/>
        <v/>
      </c>
      <c r="G6214" t="str">
        <f t="shared" si="641"/>
        <v/>
      </c>
      <c r="I6214" s="5" t="str">
        <f t="shared" si="642"/>
        <v/>
      </c>
      <c r="J6214" s="5" t="str">
        <f t="shared" si="643"/>
        <v/>
      </c>
      <c r="K6214" s="5" t="str">
        <f t="shared" si="644"/>
        <v/>
      </c>
      <c r="L6214" s="5" t="str">
        <f t="shared" si="645"/>
        <v/>
      </c>
      <c r="M6214" s="5" t="str">
        <f t="shared" si="646"/>
        <v/>
      </c>
    </row>
    <row r="6215" spans="6:13" x14ac:dyDescent="0.25">
      <c r="F6215" s="15" t="str">
        <f t="shared" si="640"/>
        <v/>
      </c>
      <c r="G6215" t="str">
        <f t="shared" si="641"/>
        <v/>
      </c>
      <c r="I6215" s="5" t="str">
        <f t="shared" si="642"/>
        <v/>
      </c>
      <c r="J6215" s="5" t="str">
        <f t="shared" si="643"/>
        <v/>
      </c>
      <c r="K6215" s="5" t="str">
        <f t="shared" si="644"/>
        <v/>
      </c>
      <c r="L6215" s="5" t="str">
        <f t="shared" si="645"/>
        <v/>
      </c>
      <c r="M6215" s="5" t="str">
        <f t="shared" si="646"/>
        <v/>
      </c>
    </row>
    <row r="6216" spans="6:13" x14ac:dyDescent="0.25">
      <c r="F6216" s="15" t="str">
        <f t="shared" si="640"/>
        <v/>
      </c>
      <c r="G6216" t="str">
        <f t="shared" si="641"/>
        <v/>
      </c>
      <c r="I6216" s="5" t="str">
        <f t="shared" si="642"/>
        <v/>
      </c>
      <c r="J6216" s="5" t="str">
        <f t="shared" si="643"/>
        <v/>
      </c>
      <c r="K6216" s="5" t="str">
        <f t="shared" si="644"/>
        <v/>
      </c>
      <c r="L6216" s="5" t="str">
        <f t="shared" si="645"/>
        <v/>
      </c>
      <c r="M6216" s="5" t="str">
        <f t="shared" si="646"/>
        <v/>
      </c>
    </row>
    <row r="6217" spans="6:13" x14ac:dyDescent="0.25">
      <c r="F6217" s="15" t="str">
        <f t="shared" si="640"/>
        <v/>
      </c>
      <c r="G6217" t="str">
        <f t="shared" si="641"/>
        <v/>
      </c>
      <c r="I6217" s="5" t="str">
        <f t="shared" si="642"/>
        <v/>
      </c>
      <c r="J6217" s="5" t="str">
        <f t="shared" si="643"/>
        <v/>
      </c>
      <c r="K6217" s="5" t="str">
        <f t="shared" si="644"/>
        <v/>
      </c>
      <c r="L6217" s="5" t="str">
        <f t="shared" si="645"/>
        <v/>
      </c>
      <c r="M6217" s="5" t="str">
        <f t="shared" si="646"/>
        <v/>
      </c>
    </row>
    <row r="6218" spans="6:13" x14ac:dyDescent="0.25">
      <c r="F6218" s="15" t="str">
        <f t="shared" si="640"/>
        <v/>
      </c>
      <c r="G6218" t="str">
        <f t="shared" si="641"/>
        <v/>
      </c>
      <c r="I6218" s="5" t="str">
        <f t="shared" si="642"/>
        <v/>
      </c>
      <c r="J6218" s="5" t="str">
        <f t="shared" si="643"/>
        <v/>
      </c>
      <c r="K6218" s="5" t="str">
        <f t="shared" si="644"/>
        <v/>
      </c>
      <c r="L6218" s="5" t="str">
        <f t="shared" si="645"/>
        <v/>
      </c>
      <c r="M6218" s="5" t="str">
        <f t="shared" si="646"/>
        <v/>
      </c>
    </row>
    <row r="6219" spans="6:13" x14ac:dyDescent="0.25">
      <c r="F6219" s="15" t="str">
        <f t="shared" si="640"/>
        <v/>
      </c>
      <c r="G6219" t="str">
        <f t="shared" si="641"/>
        <v/>
      </c>
      <c r="I6219" s="5" t="str">
        <f t="shared" si="642"/>
        <v/>
      </c>
      <c r="J6219" s="5" t="str">
        <f t="shared" si="643"/>
        <v/>
      </c>
      <c r="K6219" s="5" t="str">
        <f t="shared" si="644"/>
        <v/>
      </c>
      <c r="L6219" s="5" t="str">
        <f t="shared" si="645"/>
        <v/>
      </c>
      <c r="M6219" s="5" t="str">
        <f t="shared" si="646"/>
        <v/>
      </c>
    </row>
    <row r="6220" spans="6:13" x14ac:dyDescent="0.25">
      <c r="F6220" s="15" t="str">
        <f t="shared" si="640"/>
        <v/>
      </c>
      <c r="G6220" t="str">
        <f t="shared" si="641"/>
        <v/>
      </c>
      <c r="I6220" s="5" t="str">
        <f t="shared" si="642"/>
        <v/>
      </c>
      <c r="J6220" s="5" t="str">
        <f t="shared" si="643"/>
        <v/>
      </c>
      <c r="K6220" s="5" t="str">
        <f t="shared" si="644"/>
        <v/>
      </c>
      <c r="L6220" s="5" t="str">
        <f t="shared" si="645"/>
        <v/>
      </c>
      <c r="M6220" s="5" t="str">
        <f t="shared" si="646"/>
        <v/>
      </c>
    </row>
    <row r="6221" spans="6:13" x14ac:dyDescent="0.25">
      <c r="F6221" s="15" t="str">
        <f t="shared" si="640"/>
        <v/>
      </c>
      <c r="G6221" t="str">
        <f t="shared" si="641"/>
        <v/>
      </c>
      <c r="I6221" s="5" t="str">
        <f t="shared" si="642"/>
        <v/>
      </c>
      <c r="J6221" s="5" t="str">
        <f t="shared" si="643"/>
        <v/>
      </c>
      <c r="K6221" s="5" t="str">
        <f t="shared" si="644"/>
        <v/>
      </c>
      <c r="L6221" s="5" t="str">
        <f t="shared" si="645"/>
        <v/>
      </c>
      <c r="M6221" s="5" t="str">
        <f t="shared" si="646"/>
        <v/>
      </c>
    </row>
    <row r="6222" spans="6:13" x14ac:dyDescent="0.25">
      <c r="F6222" s="15" t="str">
        <f t="shared" si="640"/>
        <v/>
      </c>
      <c r="G6222" t="str">
        <f t="shared" si="641"/>
        <v/>
      </c>
      <c r="I6222" s="5" t="str">
        <f t="shared" si="642"/>
        <v/>
      </c>
      <c r="J6222" s="5" t="str">
        <f t="shared" si="643"/>
        <v/>
      </c>
      <c r="K6222" s="5" t="str">
        <f t="shared" si="644"/>
        <v/>
      </c>
      <c r="L6222" s="5" t="str">
        <f t="shared" si="645"/>
        <v/>
      </c>
      <c r="M6222" s="5" t="str">
        <f t="shared" si="646"/>
        <v/>
      </c>
    </row>
    <row r="6223" spans="6:13" x14ac:dyDescent="0.25">
      <c r="F6223" s="15" t="str">
        <f t="shared" si="640"/>
        <v/>
      </c>
      <c r="G6223" t="str">
        <f t="shared" si="641"/>
        <v/>
      </c>
      <c r="I6223" s="5" t="str">
        <f t="shared" si="642"/>
        <v/>
      </c>
      <c r="J6223" s="5" t="str">
        <f t="shared" si="643"/>
        <v/>
      </c>
      <c r="K6223" s="5" t="str">
        <f t="shared" si="644"/>
        <v/>
      </c>
      <c r="L6223" s="5" t="str">
        <f t="shared" si="645"/>
        <v/>
      </c>
      <c r="M6223" s="5" t="str">
        <f t="shared" si="646"/>
        <v/>
      </c>
    </row>
    <row r="6224" spans="6:13" x14ac:dyDescent="0.25">
      <c r="F6224" s="15" t="str">
        <f t="shared" si="640"/>
        <v/>
      </c>
      <c r="G6224" t="str">
        <f t="shared" si="641"/>
        <v/>
      </c>
      <c r="I6224" s="5" t="str">
        <f t="shared" si="642"/>
        <v/>
      </c>
      <c r="J6224" s="5" t="str">
        <f t="shared" si="643"/>
        <v/>
      </c>
      <c r="K6224" s="5" t="str">
        <f t="shared" si="644"/>
        <v/>
      </c>
      <c r="L6224" s="5" t="str">
        <f t="shared" si="645"/>
        <v/>
      </c>
      <c r="M6224" s="5" t="str">
        <f t="shared" si="646"/>
        <v/>
      </c>
    </row>
    <row r="6225" spans="6:13" x14ac:dyDescent="0.25">
      <c r="F6225" s="15" t="str">
        <f t="shared" si="640"/>
        <v/>
      </c>
      <c r="G6225" t="str">
        <f t="shared" si="641"/>
        <v/>
      </c>
      <c r="I6225" s="5" t="str">
        <f t="shared" si="642"/>
        <v/>
      </c>
      <c r="J6225" s="5" t="str">
        <f t="shared" si="643"/>
        <v/>
      </c>
      <c r="K6225" s="5" t="str">
        <f t="shared" si="644"/>
        <v/>
      </c>
      <c r="L6225" s="5" t="str">
        <f t="shared" si="645"/>
        <v/>
      </c>
      <c r="M6225" s="5" t="str">
        <f t="shared" si="646"/>
        <v/>
      </c>
    </row>
    <row r="6226" spans="6:13" x14ac:dyDescent="0.25">
      <c r="F6226" s="15" t="str">
        <f t="shared" si="640"/>
        <v/>
      </c>
      <c r="G6226" t="str">
        <f t="shared" si="641"/>
        <v/>
      </c>
      <c r="I6226" s="5" t="str">
        <f t="shared" si="642"/>
        <v/>
      </c>
      <c r="J6226" s="5" t="str">
        <f t="shared" si="643"/>
        <v/>
      </c>
      <c r="K6226" s="5" t="str">
        <f t="shared" si="644"/>
        <v/>
      </c>
      <c r="L6226" s="5" t="str">
        <f t="shared" si="645"/>
        <v/>
      </c>
      <c r="M6226" s="5" t="str">
        <f t="shared" si="646"/>
        <v/>
      </c>
    </row>
    <row r="6227" spans="6:13" x14ac:dyDescent="0.25">
      <c r="F6227" s="15" t="str">
        <f t="shared" si="640"/>
        <v/>
      </c>
      <c r="G6227" t="str">
        <f t="shared" si="641"/>
        <v/>
      </c>
      <c r="I6227" s="5" t="str">
        <f t="shared" si="642"/>
        <v/>
      </c>
      <c r="J6227" s="5" t="str">
        <f t="shared" si="643"/>
        <v/>
      </c>
      <c r="K6227" s="5" t="str">
        <f t="shared" si="644"/>
        <v/>
      </c>
      <c r="L6227" s="5" t="str">
        <f t="shared" si="645"/>
        <v/>
      </c>
      <c r="M6227" s="5" t="str">
        <f t="shared" si="646"/>
        <v/>
      </c>
    </row>
    <row r="6228" spans="6:13" x14ac:dyDescent="0.25">
      <c r="F6228" s="15" t="str">
        <f t="shared" si="640"/>
        <v/>
      </c>
      <c r="G6228" t="str">
        <f t="shared" si="641"/>
        <v/>
      </c>
      <c r="I6228" s="5" t="str">
        <f t="shared" si="642"/>
        <v/>
      </c>
      <c r="J6228" s="5" t="str">
        <f t="shared" si="643"/>
        <v/>
      </c>
      <c r="K6228" s="5" t="str">
        <f t="shared" si="644"/>
        <v/>
      </c>
      <c r="L6228" s="5" t="str">
        <f t="shared" si="645"/>
        <v/>
      </c>
      <c r="M6228" s="5" t="str">
        <f t="shared" si="646"/>
        <v/>
      </c>
    </row>
    <row r="6229" spans="6:13" x14ac:dyDescent="0.25">
      <c r="F6229" s="15" t="str">
        <f t="shared" si="640"/>
        <v/>
      </c>
      <c r="G6229" t="str">
        <f t="shared" si="641"/>
        <v/>
      </c>
      <c r="I6229" s="5" t="str">
        <f t="shared" si="642"/>
        <v/>
      </c>
      <c r="J6229" s="5" t="str">
        <f t="shared" si="643"/>
        <v/>
      </c>
      <c r="K6229" s="5" t="str">
        <f t="shared" si="644"/>
        <v/>
      </c>
      <c r="L6229" s="5" t="str">
        <f t="shared" si="645"/>
        <v/>
      </c>
      <c r="M6229" s="5" t="str">
        <f t="shared" si="646"/>
        <v/>
      </c>
    </row>
    <row r="6230" spans="6:13" x14ac:dyDescent="0.25">
      <c r="F6230" s="15" t="str">
        <f t="shared" si="640"/>
        <v/>
      </c>
      <c r="G6230" t="str">
        <f t="shared" si="641"/>
        <v/>
      </c>
      <c r="I6230" s="5" t="str">
        <f t="shared" si="642"/>
        <v/>
      </c>
      <c r="J6230" s="5" t="str">
        <f t="shared" si="643"/>
        <v/>
      </c>
      <c r="K6230" s="5" t="str">
        <f t="shared" si="644"/>
        <v/>
      </c>
      <c r="L6230" s="5" t="str">
        <f t="shared" si="645"/>
        <v/>
      </c>
      <c r="M6230" s="5" t="str">
        <f t="shared" si="646"/>
        <v/>
      </c>
    </row>
    <row r="6231" spans="6:13" x14ac:dyDescent="0.25">
      <c r="F6231" s="15" t="str">
        <f t="shared" si="640"/>
        <v/>
      </c>
      <c r="G6231" t="str">
        <f t="shared" si="641"/>
        <v/>
      </c>
      <c r="I6231" s="5" t="str">
        <f t="shared" si="642"/>
        <v/>
      </c>
      <c r="J6231" s="5" t="str">
        <f t="shared" si="643"/>
        <v/>
      </c>
      <c r="K6231" s="5" t="str">
        <f t="shared" si="644"/>
        <v/>
      </c>
      <c r="L6231" s="5" t="str">
        <f t="shared" si="645"/>
        <v/>
      </c>
      <c r="M6231" s="5" t="str">
        <f t="shared" si="646"/>
        <v/>
      </c>
    </row>
    <row r="6232" spans="6:13" x14ac:dyDescent="0.25">
      <c r="F6232" s="15" t="str">
        <f t="shared" si="640"/>
        <v/>
      </c>
      <c r="G6232" t="str">
        <f t="shared" si="641"/>
        <v/>
      </c>
      <c r="I6232" s="5" t="str">
        <f t="shared" si="642"/>
        <v/>
      </c>
      <c r="J6232" s="5" t="str">
        <f t="shared" si="643"/>
        <v/>
      </c>
      <c r="K6232" s="5" t="str">
        <f t="shared" si="644"/>
        <v/>
      </c>
      <c r="L6232" s="5" t="str">
        <f t="shared" si="645"/>
        <v/>
      </c>
      <c r="M6232" s="5" t="str">
        <f t="shared" si="646"/>
        <v/>
      </c>
    </row>
    <row r="6233" spans="6:13" x14ac:dyDescent="0.25">
      <c r="F6233" s="15" t="str">
        <f t="shared" si="640"/>
        <v/>
      </c>
      <c r="G6233" t="str">
        <f t="shared" si="641"/>
        <v/>
      </c>
      <c r="I6233" s="5" t="str">
        <f t="shared" si="642"/>
        <v/>
      </c>
      <c r="J6233" s="5" t="str">
        <f t="shared" si="643"/>
        <v/>
      </c>
      <c r="K6233" s="5" t="str">
        <f t="shared" si="644"/>
        <v/>
      </c>
      <c r="L6233" s="5" t="str">
        <f t="shared" si="645"/>
        <v/>
      </c>
      <c r="M6233" s="5" t="str">
        <f t="shared" si="646"/>
        <v/>
      </c>
    </row>
    <row r="6234" spans="6:13" x14ac:dyDescent="0.25">
      <c r="F6234" s="15" t="str">
        <f t="shared" si="640"/>
        <v/>
      </c>
      <c r="G6234" t="str">
        <f t="shared" si="641"/>
        <v/>
      </c>
      <c r="I6234" s="5" t="str">
        <f t="shared" si="642"/>
        <v/>
      </c>
      <c r="J6234" s="5" t="str">
        <f t="shared" si="643"/>
        <v/>
      </c>
      <c r="K6234" s="5" t="str">
        <f t="shared" si="644"/>
        <v/>
      </c>
      <c r="L6234" s="5" t="str">
        <f t="shared" si="645"/>
        <v/>
      </c>
      <c r="M6234" s="5" t="str">
        <f t="shared" si="646"/>
        <v/>
      </c>
    </row>
    <row r="6235" spans="6:13" x14ac:dyDescent="0.25">
      <c r="F6235" s="15" t="str">
        <f t="shared" si="640"/>
        <v/>
      </c>
      <c r="G6235" t="str">
        <f t="shared" si="641"/>
        <v/>
      </c>
      <c r="I6235" s="5" t="str">
        <f t="shared" si="642"/>
        <v/>
      </c>
      <c r="J6235" s="5" t="str">
        <f t="shared" si="643"/>
        <v/>
      </c>
      <c r="K6235" s="5" t="str">
        <f t="shared" si="644"/>
        <v/>
      </c>
      <c r="L6235" s="5" t="str">
        <f t="shared" si="645"/>
        <v/>
      </c>
      <c r="M6235" s="5" t="str">
        <f t="shared" si="646"/>
        <v/>
      </c>
    </row>
    <row r="6236" spans="6:13" x14ac:dyDescent="0.25">
      <c r="F6236" s="15" t="str">
        <f t="shared" si="640"/>
        <v/>
      </c>
      <c r="G6236" t="str">
        <f t="shared" si="641"/>
        <v/>
      </c>
      <c r="I6236" s="5" t="str">
        <f t="shared" si="642"/>
        <v/>
      </c>
      <c r="J6236" s="5" t="str">
        <f t="shared" si="643"/>
        <v/>
      </c>
      <c r="K6236" s="5" t="str">
        <f t="shared" si="644"/>
        <v/>
      </c>
      <c r="L6236" s="5" t="str">
        <f t="shared" si="645"/>
        <v/>
      </c>
      <c r="M6236" s="5" t="str">
        <f t="shared" si="646"/>
        <v/>
      </c>
    </row>
    <row r="6237" spans="6:13" x14ac:dyDescent="0.25">
      <c r="F6237" s="15" t="str">
        <f t="shared" si="640"/>
        <v/>
      </c>
      <c r="G6237" t="str">
        <f t="shared" si="641"/>
        <v/>
      </c>
      <c r="I6237" s="5" t="str">
        <f t="shared" si="642"/>
        <v/>
      </c>
      <c r="J6237" s="5" t="str">
        <f t="shared" si="643"/>
        <v/>
      </c>
      <c r="K6237" s="5" t="str">
        <f t="shared" si="644"/>
        <v/>
      </c>
      <c r="L6237" s="5" t="str">
        <f t="shared" si="645"/>
        <v/>
      </c>
      <c r="M6237" s="5" t="str">
        <f t="shared" si="646"/>
        <v/>
      </c>
    </row>
    <row r="6238" spans="6:13" x14ac:dyDescent="0.25">
      <c r="F6238" s="15" t="str">
        <f t="shared" si="640"/>
        <v/>
      </c>
      <c r="G6238" t="str">
        <f t="shared" si="641"/>
        <v/>
      </c>
      <c r="I6238" s="5" t="str">
        <f t="shared" si="642"/>
        <v/>
      </c>
      <c r="J6238" s="5" t="str">
        <f t="shared" si="643"/>
        <v/>
      </c>
      <c r="K6238" s="5" t="str">
        <f t="shared" si="644"/>
        <v/>
      </c>
      <c r="L6238" s="5" t="str">
        <f t="shared" si="645"/>
        <v/>
      </c>
      <c r="M6238" s="5" t="str">
        <f t="shared" si="646"/>
        <v/>
      </c>
    </row>
    <row r="6239" spans="6:13" x14ac:dyDescent="0.25">
      <c r="F6239" s="15" t="str">
        <f t="shared" si="640"/>
        <v/>
      </c>
      <c r="G6239" t="str">
        <f t="shared" si="641"/>
        <v/>
      </c>
      <c r="I6239" s="5" t="str">
        <f t="shared" si="642"/>
        <v/>
      </c>
      <c r="J6239" s="5" t="str">
        <f t="shared" si="643"/>
        <v/>
      </c>
      <c r="K6239" s="5" t="str">
        <f t="shared" si="644"/>
        <v/>
      </c>
      <c r="L6239" s="5" t="str">
        <f t="shared" si="645"/>
        <v/>
      </c>
      <c r="M6239" s="5" t="str">
        <f t="shared" si="646"/>
        <v/>
      </c>
    </row>
    <row r="6240" spans="6:13" x14ac:dyDescent="0.25">
      <c r="F6240" s="15" t="str">
        <f t="shared" si="640"/>
        <v/>
      </c>
      <c r="G6240" t="str">
        <f t="shared" si="641"/>
        <v/>
      </c>
      <c r="I6240" s="5" t="str">
        <f t="shared" si="642"/>
        <v/>
      </c>
      <c r="J6240" s="5" t="str">
        <f t="shared" si="643"/>
        <v/>
      </c>
      <c r="K6240" s="5" t="str">
        <f t="shared" si="644"/>
        <v/>
      </c>
      <c r="L6240" s="5" t="str">
        <f t="shared" si="645"/>
        <v/>
      </c>
      <c r="M6240" s="5" t="str">
        <f t="shared" si="646"/>
        <v/>
      </c>
    </row>
    <row r="6241" spans="6:13" x14ac:dyDescent="0.25">
      <c r="F6241" s="15" t="str">
        <f t="shared" si="640"/>
        <v/>
      </c>
      <c r="G6241" t="str">
        <f t="shared" si="641"/>
        <v/>
      </c>
      <c r="I6241" s="5" t="str">
        <f t="shared" si="642"/>
        <v/>
      </c>
      <c r="J6241" s="5" t="str">
        <f t="shared" si="643"/>
        <v/>
      </c>
      <c r="K6241" s="5" t="str">
        <f t="shared" si="644"/>
        <v/>
      </c>
      <c r="L6241" s="5" t="str">
        <f t="shared" si="645"/>
        <v/>
      </c>
      <c r="M6241" s="5" t="str">
        <f t="shared" si="646"/>
        <v/>
      </c>
    </row>
    <row r="6242" spans="6:13" x14ac:dyDescent="0.25">
      <c r="F6242" s="15" t="str">
        <f t="shared" si="640"/>
        <v/>
      </c>
      <c r="G6242" t="str">
        <f t="shared" si="641"/>
        <v/>
      </c>
      <c r="I6242" s="5" t="str">
        <f t="shared" si="642"/>
        <v/>
      </c>
      <c r="J6242" s="5" t="str">
        <f t="shared" si="643"/>
        <v/>
      </c>
      <c r="K6242" s="5" t="str">
        <f t="shared" si="644"/>
        <v/>
      </c>
      <c r="L6242" s="5" t="str">
        <f t="shared" si="645"/>
        <v/>
      </c>
      <c r="M6242" s="5" t="str">
        <f t="shared" si="646"/>
        <v/>
      </c>
    </row>
    <row r="6243" spans="6:13" x14ac:dyDescent="0.25">
      <c r="F6243" s="15" t="str">
        <f t="shared" si="640"/>
        <v/>
      </c>
      <c r="G6243" t="str">
        <f t="shared" si="641"/>
        <v/>
      </c>
      <c r="I6243" s="5" t="str">
        <f t="shared" si="642"/>
        <v/>
      </c>
      <c r="J6243" s="5" t="str">
        <f t="shared" si="643"/>
        <v/>
      </c>
      <c r="K6243" s="5" t="str">
        <f t="shared" si="644"/>
        <v/>
      </c>
      <c r="L6243" s="5" t="str">
        <f t="shared" si="645"/>
        <v/>
      </c>
      <c r="M6243" s="5" t="str">
        <f t="shared" si="646"/>
        <v/>
      </c>
    </row>
    <row r="6244" spans="6:13" x14ac:dyDescent="0.25">
      <c r="F6244" s="15" t="str">
        <f t="shared" si="640"/>
        <v/>
      </c>
      <c r="G6244" t="str">
        <f t="shared" si="641"/>
        <v/>
      </c>
      <c r="I6244" s="5" t="str">
        <f t="shared" si="642"/>
        <v/>
      </c>
      <c r="J6244" s="5" t="str">
        <f t="shared" si="643"/>
        <v/>
      </c>
      <c r="K6244" s="5" t="str">
        <f t="shared" si="644"/>
        <v/>
      </c>
      <c r="L6244" s="5" t="str">
        <f t="shared" si="645"/>
        <v/>
      </c>
      <c r="M6244" s="5" t="str">
        <f t="shared" si="646"/>
        <v/>
      </c>
    </row>
    <row r="6245" spans="6:13" x14ac:dyDescent="0.25">
      <c r="F6245" s="15" t="str">
        <f t="shared" si="640"/>
        <v/>
      </c>
      <c r="G6245" t="str">
        <f t="shared" si="641"/>
        <v/>
      </c>
      <c r="I6245" s="5" t="str">
        <f t="shared" si="642"/>
        <v/>
      </c>
      <c r="J6245" s="5" t="str">
        <f t="shared" si="643"/>
        <v/>
      </c>
      <c r="K6245" s="5" t="str">
        <f t="shared" si="644"/>
        <v/>
      </c>
      <c r="L6245" s="5" t="str">
        <f t="shared" si="645"/>
        <v/>
      </c>
      <c r="M6245" s="5" t="str">
        <f t="shared" si="646"/>
        <v/>
      </c>
    </row>
    <row r="6246" spans="6:13" x14ac:dyDescent="0.25">
      <c r="F6246" s="15" t="str">
        <f t="shared" si="640"/>
        <v/>
      </c>
      <c r="G6246" t="str">
        <f t="shared" si="641"/>
        <v/>
      </c>
      <c r="I6246" s="5" t="str">
        <f t="shared" si="642"/>
        <v/>
      </c>
      <c r="J6246" s="5" t="str">
        <f t="shared" si="643"/>
        <v/>
      </c>
      <c r="K6246" s="5" t="str">
        <f t="shared" si="644"/>
        <v/>
      </c>
      <c r="L6246" s="5" t="str">
        <f t="shared" si="645"/>
        <v/>
      </c>
      <c r="M6246" s="5" t="str">
        <f t="shared" si="646"/>
        <v/>
      </c>
    </row>
    <row r="6247" spans="6:13" x14ac:dyDescent="0.25">
      <c r="F6247" s="15" t="str">
        <f t="shared" si="640"/>
        <v/>
      </c>
      <c r="G6247" t="str">
        <f t="shared" si="641"/>
        <v/>
      </c>
      <c r="I6247" s="5" t="str">
        <f t="shared" si="642"/>
        <v/>
      </c>
      <c r="J6247" s="5" t="str">
        <f t="shared" si="643"/>
        <v/>
      </c>
      <c r="K6247" s="5" t="str">
        <f t="shared" si="644"/>
        <v/>
      </c>
      <c r="L6247" s="5" t="str">
        <f t="shared" si="645"/>
        <v/>
      </c>
      <c r="M6247" s="5" t="str">
        <f t="shared" si="646"/>
        <v/>
      </c>
    </row>
    <row r="6248" spans="6:13" x14ac:dyDescent="0.25">
      <c r="F6248" s="15" t="str">
        <f t="shared" ref="F6248:F6311" si="647">IF(NOT(ISBLANK(C6248)), HYPERLINK(N6248, "AMAZON LINK"), "")</f>
        <v/>
      </c>
      <c r="G6248" t="str">
        <f t="shared" ref="G6248:G6311" si="648">IF(NOT(ISBLANK(D6248)), "1","")</f>
        <v/>
      </c>
      <c r="I6248" s="5" t="str">
        <f t="shared" ref="I6248:I6311" si="649">IF(NOT(ISBLANK(H6248)),SUM(H6248*0.2),"")</f>
        <v/>
      </c>
      <c r="J6248" s="5" t="str">
        <f t="shared" ref="J6248:J6311" si="650">IF(NOT(ISBLANK(H6248)),SUM(H6248*0.23),"")</f>
        <v/>
      </c>
      <c r="K6248" s="5" t="str">
        <f t="shared" ref="K6248:K6311" si="651">IF(NOT(ISBLANK(H6248)),SUM(H6248*0.227),"")</f>
        <v/>
      </c>
      <c r="L6248" s="5" t="str">
        <f t="shared" ref="L6248:L6311" si="652">IF(NOT(ISBLANK(H6248)),SUM(H6248*0.22),"")</f>
        <v/>
      </c>
      <c r="M6248" s="5" t="str">
        <f t="shared" ref="M6248:M6311" si="653">IF(NOT(ISBLANK(H6248)),SUM(H6248*0.2),"")</f>
        <v/>
      </c>
    </row>
    <row r="6249" spans="6:13" x14ac:dyDescent="0.25">
      <c r="F6249" s="15" t="str">
        <f t="shared" si="647"/>
        <v/>
      </c>
      <c r="G6249" t="str">
        <f t="shared" si="648"/>
        <v/>
      </c>
      <c r="I6249" s="5" t="str">
        <f t="shared" si="649"/>
        <v/>
      </c>
      <c r="J6249" s="5" t="str">
        <f t="shared" si="650"/>
        <v/>
      </c>
      <c r="K6249" s="5" t="str">
        <f t="shared" si="651"/>
        <v/>
      </c>
      <c r="L6249" s="5" t="str">
        <f t="shared" si="652"/>
        <v/>
      </c>
      <c r="M6249" s="5" t="str">
        <f t="shared" si="653"/>
        <v/>
      </c>
    </row>
    <row r="6250" spans="6:13" x14ac:dyDescent="0.25">
      <c r="F6250" s="15" t="str">
        <f t="shared" si="647"/>
        <v/>
      </c>
      <c r="G6250" t="str">
        <f t="shared" si="648"/>
        <v/>
      </c>
      <c r="I6250" s="5" t="str">
        <f t="shared" si="649"/>
        <v/>
      </c>
      <c r="J6250" s="5" t="str">
        <f t="shared" si="650"/>
        <v/>
      </c>
      <c r="K6250" s="5" t="str">
        <f t="shared" si="651"/>
        <v/>
      </c>
      <c r="L6250" s="5" t="str">
        <f t="shared" si="652"/>
        <v/>
      </c>
      <c r="M6250" s="5" t="str">
        <f t="shared" si="653"/>
        <v/>
      </c>
    </row>
    <row r="6251" spans="6:13" x14ac:dyDescent="0.25">
      <c r="F6251" s="15" t="str">
        <f t="shared" si="647"/>
        <v/>
      </c>
      <c r="G6251" t="str">
        <f t="shared" si="648"/>
        <v/>
      </c>
      <c r="I6251" s="5" t="str">
        <f t="shared" si="649"/>
        <v/>
      </c>
      <c r="J6251" s="5" t="str">
        <f t="shared" si="650"/>
        <v/>
      </c>
      <c r="K6251" s="5" t="str">
        <f t="shared" si="651"/>
        <v/>
      </c>
      <c r="L6251" s="5" t="str">
        <f t="shared" si="652"/>
        <v/>
      </c>
      <c r="M6251" s="5" t="str">
        <f t="shared" si="653"/>
        <v/>
      </c>
    </row>
    <row r="6252" spans="6:13" x14ac:dyDescent="0.25">
      <c r="F6252" s="15" t="str">
        <f t="shared" si="647"/>
        <v/>
      </c>
      <c r="G6252" t="str">
        <f t="shared" si="648"/>
        <v/>
      </c>
      <c r="I6252" s="5" t="str">
        <f t="shared" si="649"/>
        <v/>
      </c>
      <c r="J6252" s="5" t="str">
        <f t="shared" si="650"/>
        <v/>
      </c>
      <c r="K6252" s="5" t="str">
        <f t="shared" si="651"/>
        <v/>
      </c>
      <c r="L6252" s="5" t="str">
        <f t="shared" si="652"/>
        <v/>
      </c>
      <c r="M6252" s="5" t="str">
        <f t="shared" si="653"/>
        <v/>
      </c>
    </row>
    <row r="6253" spans="6:13" x14ac:dyDescent="0.25">
      <c r="F6253" s="15" t="str">
        <f t="shared" si="647"/>
        <v/>
      </c>
      <c r="G6253" t="str">
        <f t="shared" si="648"/>
        <v/>
      </c>
      <c r="I6253" s="5" t="str">
        <f t="shared" si="649"/>
        <v/>
      </c>
      <c r="J6253" s="5" t="str">
        <f t="shared" si="650"/>
        <v/>
      </c>
      <c r="K6253" s="5" t="str">
        <f t="shared" si="651"/>
        <v/>
      </c>
      <c r="L6253" s="5" t="str">
        <f t="shared" si="652"/>
        <v/>
      </c>
      <c r="M6253" s="5" t="str">
        <f t="shared" si="653"/>
        <v/>
      </c>
    </row>
    <row r="6254" spans="6:13" x14ac:dyDescent="0.25">
      <c r="F6254" s="15" t="str">
        <f t="shared" si="647"/>
        <v/>
      </c>
      <c r="G6254" t="str">
        <f t="shared" si="648"/>
        <v/>
      </c>
      <c r="I6254" s="5" t="str">
        <f t="shared" si="649"/>
        <v/>
      </c>
      <c r="J6254" s="5" t="str">
        <f t="shared" si="650"/>
        <v/>
      </c>
      <c r="K6254" s="5" t="str">
        <f t="shared" si="651"/>
        <v/>
      </c>
      <c r="L6254" s="5" t="str">
        <f t="shared" si="652"/>
        <v/>
      </c>
      <c r="M6254" s="5" t="str">
        <f t="shared" si="653"/>
        <v/>
      </c>
    </row>
    <row r="6255" spans="6:13" x14ac:dyDescent="0.25">
      <c r="F6255" s="15" t="str">
        <f t="shared" si="647"/>
        <v/>
      </c>
      <c r="G6255" t="str">
        <f t="shared" si="648"/>
        <v/>
      </c>
      <c r="I6255" s="5" t="str">
        <f t="shared" si="649"/>
        <v/>
      </c>
      <c r="J6255" s="5" t="str">
        <f t="shared" si="650"/>
        <v/>
      </c>
      <c r="K6255" s="5" t="str">
        <f t="shared" si="651"/>
        <v/>
      </c>
      <c r="L6255" s="5" t="str">
        <f t="shared" si="652"/>
        <v/>
      </c>
      <c r="M6255" s="5" t="str">
        <f t="shared" si="653"/>
        <v/>
      </c>
    </row>
    <row r="6256" spans="6:13" x14ac:dyDescent="0.25">
      <c r="F6256" s="15" t="str">
        <f t="shared" si="647"/>
        <v/>
      </c>
      <c r="G6256" t="str">
        <f t="shared" si="648"/>
        <v/>
      </c>
      <c r="I6256" s="5" t="str">
        <f t="shared" si="649"/>
        <v/>
      </c>
      <c r="J6256" s="5" t="str">
        <f t="shared" si="650"/>
        <v/>
      </c>
      <c r="K6256" s="5" t="str">
        <f t="shared" si="651"/>
        <v/>
      </c>
      <c r="L6256" s="5" t="str">
        <f t="shared" si="652"/>
        <v/>
      </c>
      <c r="M6256" s="5" t="str">
        <f t="shared" si="653"/>
        <v/>
      </c>
    </row>
    <row r="6257" spans="6:13" x14ac:dyDescent="0.25">
      <c r="F6257" s="15" t="str">
        <f t="shared" si="647"/>
        <v/>
      </c>
      <c r="G6257" t="str">
        <f t="shared" si="648"/>
        <v/>
      </c>
      <c r="I6257" s="5" t="str">
        <f t="shared" si="649"/>
        <v/>
      </c>
      <c r="J6257" s="5" t="str">
        <f t="shared" si="650"/>
        <v/>
      </c>
      <c r="K6257" s="5" t="str">
        <f t="shared" si="651"/>
        <v/>
      </c>
      <c r="L6257" s="5" t="str">
        <f t="shared" si="652"/>
        <v/>
      </c>
      <c r="M6257" s="5" t="str">
        <f t="shared" si="653"/>
        <v/>
      </c>
    </row>
    <row r="6258" spans="6:13" x14ac:dyDescent="0.25">
      <c r="F6258" s="15" t="str">
        <f t="shared" si="647"/>
        <v/>
      </c>
      <c r="G6258" t="str">
        <f t="shared" si="648"/>
        <v/>
      </c>
      <c r="I6258" s="5" t="str">
        <f t="shared" si="649"/>
        <v/>
      </c>
      <c r="J6258" s="5" t="str">
        <f t="shared" si="650"/>
        <v/>
      </c>
      <c r="K6258" s="5" t="str">
        <f t="shared" si="651"/>
        <v/>
      </c>
      <c r="L6258" s="5" t="str">
        <f t="shared" si="652"/>
        <v/>
      </c>
      <c r="M6258" s="5" t="str">
        <f t="shared" si="653"/>
        <v/>
      </c>
    </row>
    <row r="6259" spans="6:13" x14ac:dyDescent="0.25">
      <c r="F6259" s="15" t="str">
        <f t="shared" si="647"/>
        <v/>
      </c>
      <c r="G6259" t="str">
        <f t="shared" si="648"/>
        <v/>
      </c>
      <c r="I6259" s="5" t="str">
        <f t="shared" si="649"/>
        <v/>
      </c>
      <c r="J6259" s="5" t="str">
        <f t="shared" si="650"/>
        <v/>
      </c>
      <c r="K6259" s="5" t="str">
        <f t="shared" si="651"/>
        <v/>
      </c>
      <c r="L6259" s="5" t="str">
        <f t="shared" si="652"/>
        <v/>
      </c>
      <c r="M6259" s="5" t="str">
        <f t="shared" si="653"/>
        <v/>
      </c>
    </row>
    <row r="6260" spans="6:13" x14ac:dyDescent="0.25">
      <c r="F6260" s="15" t="str">
        <f t="shared" si="647"/>
        <v/>
      </c>
      <c r="G6260" t="str">
        <f t="shared" si="648"/>
        <v/>
      </c>
      <c r="I6260" s="5" t="str">
        <f t="shared" si="649"/>
        <v/>
      </c>
      <c r="J6260" s="5" t="str">
        <f t="shared" si="650"/>
        <v/>
      </c>
      <c r="K6260" s="5" t="str">
        <f t="shared" si="651"/>
        <v/>
      </c>
      <c r="L6260" s="5" t="str">
        <f t="shared" si="652"/>
        <v/>
      </c>
      <c r="M6260" s="5" t="str">
        <f t="shared" si="653"/>
        <v/>
      </c>
    </row>
    <row r="6261" spans="6:13" x14ac:dyDescent="0.25">
      <c r="F6261" s="15" t="str">
        <f t="shared" si="647"/>
        <v/>
      </c>
      <c r="G6261" t="str">
        <f t="shared" si="648"/>
        <v/>
      </c>
      <c r="I6261" s="5" t="str">
        <f t="shared" si="649"/>
        <v/>
      </c>
      <c r="J6261" s="5" t="str">
        <f t="shared" si="650"/>
        <v/>
      </c>
      <c r="K6261" s="5" t="str">
        <f t="shared" si="651"/>
        <v/>
      </c>
      <c r="L6261" s="5" t="str">
        <f t="shared" si="652"/>
        <v/>
      </c>
      <c r="M6261" s="5" t="str">
        <f t="shared" si="653"/>
        <v/>
      </c>
    </row>
    <row r="6262" spans="6:13" x14ac:dyDescent="0.25">
      <c r="F6262" s="15" t="str">
        <f t="shared" si="647"/>
        <v/>
      </c>
      <c r="G6262" t="str">
        <f t="shared" si="648"/>
        <v/>
      </c>
      <c r="I6262" s="5" t="str">
        <f t="shared" si="649"/>
        <v/>
      </c>
      <c r="J6262" s="5" t="str">
        <f t="shared" si="650"/>
        <v/>
      </c>
      <c r="K6262" s="5" t="str">
        <f t="shared" si="651"/>
        <v/>
      </c>
      <c r="L6262" s="5" t="str">
        <f t="shared" si="652"/>
        <v/>
      </c>
      <c r="M6262" s="5" t="str">
        <f t="shared" si="653"/>
        <v/>
      </c>
    </row>
    <row r="6263" spans="6:13" x14ac:dyDescent="0.25">
      <c r="F6263" s="15" t="str">
        <f t="shared" si="647"/>
        <v/>
      </c>
      <c r="G6263" t="str">
        <f t="shared" si="648"/>
        <v/>
      </c>
      <c r="I6263" s="5" t="str">
        <f t="shared" si="649"/>
        <v/>
      </c>
      <c r="J6263" s="5" t="str">
        <f t="shared" si="650"/>
        <v/>
      </c>
      <c r="K6263" s="5" t="str">
        <f t="shared" si="651"/>
        <v/>
      </c>
      <c r="L6263" s="5" t="str">
        <f t="shared" si="652"/>
        <v/>
      </c>
      <c r="M6263" s="5" t="str">
        <f t="shared" si="653"/>
        <v/>
      </c>
    </row>
    <row r="6264" spans="6:13" x14ac:dyDescent="0.25">
      <c r="F6264" s="15" t="str">
        <f t="shared" si="647"/>
        <v/>
      </c>
      <c r="G6264" t="str">
        <f t="shared" si="648"/>
        <v/>
      </c>
      <c r="I6264" s="5" t="str">
        <f t="shared" si="649"/>
        <v/>
      </c>
      <c r="J6264" s="5" t="str">
        <f t="shared" si="650"/>
        <v/>
      </c>
      <c r="K6264" s="5" t="str">
        <f t="shared" si="651"/>
        <v/>
      </c>
      <c r="L6264" s="5" t="str">
        <f t="shared" si="652"/>
        <v/>
      </c>
      <c r="M6264" s="5" t="str">
        <f t="shared" si="653"/>
        <v/>
      </c>
    </row>
    <row r="6265" spans="6:13" x14ac:dyDescent="0.25">
      <c r="F6265" s="15" t="str">
        <f t="shared" si="647"/>
        <v/>
      </c>
      <c r="G6265" t="str">
        <f t="shared" si="648"/>
        <v/>
      </c>
      <c r="I6265" s="5" t="str">
        <f t="shared" si="649"/>
        <v/>
      </c>
      <c r="J6265" s="5" t="str">
        <f t="shared" si="650"/>
        <v/>
      </c>
      <c r="K6265" s="5" t="str">
        <f t="shared" si="651"/>
        <v/>
      </c>
      <c r="L6265" s="5" t="str">
        <f t="shared" si="652"/>
        <v/>
      </c>
      <c r="M6265" s="5" t="str">
        <f t="shared" si="653"/>
        <v/>
      </c>
    </row>
    <row r="6266" spans="6:13" x14ac:dyDescent="0.25">
      <c r="F6266" s="15" t="str">
        <f t="shared" si="647"/>
        <v/>
      </c>
      <c r="G6266" t="str">
        <f t="shared" si="648"/>
        <v/>
      </c>
      <c r="I6266" s="5" t="str">
        <f t="shared" si="649"/>
        <v/>
      </c>
      <c r="J6266" s="5" t="str">
        <f t="shared" si="650"/>
        <v/>
      </c>
      <c r="K6266" s="5" t="str">
        <f t="shared" si="651"/>
        <v/>
      </c>
      <c r="L6266" s="5" t="str">
        <f t="shared" si="652"/>
        <v/>
      </c>
      <c r="M6266" s="5" t="str">
        <f t="shared" si="653"/>
        <v/>
      </c>
    </row>
    <row r="6267" spans="6:13" x14ac:dyDescent="0.25">
      <c r="F6267" s="15" t="str">
        <f t="shared" si="647"/>
        <v/>
      </c>
      <c r="G6267" t="str">
        <f t="shared" si="648"/>
        <v/>
      </c>
      <c r="I6267" s="5" t="str">
        <f t="shared" si="649"/>
        <v/>
      </c>
      <c r="J6267" s="5" t="str">
        <f t="shared" si="650"/>
        <v/>
      </c>
      <c r="K6267" s="5" t="str">
        <f t="shared" si="651"/>
        <v/>
      </c>
      <c r="L6267" s="5" t="str">
        <f t="shared" si="652"/>
        <v/>
      </c>
      <c r="M6267" s="5" t="str">
        <f t="shared" si="653"/>
        <v/>
      </c>
    </row>
    <row r="6268" spans="6:13" x14ac:dyDescent="0.25">
      <c r="F6268" s="15" t="str">
        <f t="shared" si="647"/>
        <v/>
      </c>
      <c r="G6268" t="str">
        <f t="shared" si="648"/>
        <v/>
      </c>
      <c r="I6268" s="5" t="str">
        <f t="shared" si="649"/>
        <v/>
      </c>
      <c r="J6268" s="5" t="str">
        <f t="shared" si="650"/>
        <v/>
      </c>
      <c r="K6268" s="5" t="str">
        <f t="shared" si="651"/>
        <v/>
      </c>
      <c r="L6268" s="5" t="str">
        <f t="shared" si="652"/>
        <v/>
      </c>
      <c r="M6268" s="5" t="str">
        <f t="shared" si="653"/>
        <v/>
      </c>
    </row>
    <row r="6269" spans="6:13" x14ac:dyDescent="0.25">
      <c r="F6269" s="15" t="str">
        <f t="shared" si="647"/>
        <v/>
      </c>
      <c r="G6269" t="str">
        <f t="shared" si="648"/>
        <v/>
      </c>
      <c r="I6269" s="5" t="str">
        <f t="shared" si="649"/>
        <v/>
      </c>
      <c r="J6269" s="5" t="str">
        <f t="shared" si="650"/>
        <v/>
      </c>
      <c r="K6269" s="5" t="str">
        <f t="shared" si="651"/>
        <v/>
      </c>
      <c r="L6269" s="5" t="str">
        <f t="shared" si="652"/>
        <v/>
      </c>
      <c r="M6269" s="5" t="str">
        <f t="shared" si="653"/>
        <v/>
      </c>
    </row>
    <row r="6270" spans="6:13" x14ac:dyDescent="0.25">
      <c r="F6270" s="15" t="str">
        <f t="shared" si="647"/>
        <v/>
      </c>
      <c r="G6270" t="str">
        <f t="shared" si="648"/>
        <v/>
      </c>
      <c r="I6270" s="5" t="str">
        <f t="shared" si="649"/>
        <v/>
      </c>
      <c r="J6270" s="5" t="str">
        <f t="shared" si="650"/>
        <v/>
      </c>
      <c r="K6270" s="5" t="str">
        <f t="shared" si="651"/>
        <v/>
      </c>
      <c r="L6270" s="5" t="str">
        <f t="shared" si="652"/>
        <v/>
      </c>
      <c r="M6270" s="5" t="str">
        <f t="shared" si="653"/>
        <v/>
      </c>
    </row>
    <row r="6271" spans="6:13" x14ac:dyDescent="0.25">
      <c r="F6271" s="15" t="str">
        <f t="shared" si="647"/>
        <v/>
      </c>
      <c r="G6271" t="str">
        <f t="shared" si="648"/>
        <v/>
      </c>
      <c r="I6271" s="5" t="str">
        <f t="shared" si="649"/>
        <v/>
      </c>
      <c r="J6271" s="5" t="str">
        <f t="shared" si="650"/>
        <v/>
      </c>
      <c r="K6271" s="5" t="str">
        <f t="shared" si="651"/>
        <v/>
      </c>
      <c r="L6271" s="5" t="str">
        <f t="shared" si="652"/>
        <v/>
      </c>
      <c r="M6271" s="5" t="str">
        <f t="shared" si="653"/>
        <v/>
      </c>
    </row>
    <row r="6272" spans="6:13" x14ac:dyDescent="0.25">
      <c r="F6272" s="15" t="str">
        <f t="shared" si="647"/>
        <v/>
      </c>
      <c r="G6272" t="str">
        <f t="shared" si="648"/>
        <v/>
      </c>
      <c r="I6272" s="5" t="str">
        <f t="shared" si="649"/>
        <v/>
      </c>
      <c r="J6272" s="5" t="str">
        <f t="shared" si="650"/>
        <v/>
      </c>
      <c r="K6272" s="5" t="str">
        <f t="shared" si="651"/>
        <v/>
      </c>
      <c r="L6272" s="5" t="str">
        <f t="shared" si="652"/>
        <v/>
      </c>
      <c r="M6272" s="5" t="str">
        <f t="shared" si="653"/>
        <v/>
      </c>
    </row>
    <row r="6273" spans="6:13" x14ac:dyDescent="0.25">
      <c r="F6273" s="15" t="str">
        <f t="shared" si="647"/>
        <v/>
      </c>
      <c r="G6273" t="str">
        <f t="shared" si="648"/>
        <v/>
      </c>
      <c r="I6273" s="5" t="str">
        <f t="shared" si="649"/>
        <v/>
      </c>
      <c r="J6273" s="5" t="str">
        <f t="shared" si="650"/>
        <v/>
      </c>
      <c r="K6273" s="5" t="str">
        <f t="shared" si="651"/>
        <v/>
      </c>
      <c r="L6273" s="5" t="str">
        <f t="shared" si="652"/>
        <v/>
      </c>
      <c r="M6273" s="5" t="str">
        <f t="shared" si="653"/>
        <v/>
      </c>
    </row>
    <row r="6274" spans="6:13" x14ac:dyDescent="0.25">
      <c r="F6274" s="15" t="str">
        <f t="shared" si="647"/>
        <v/>
      </c>
      <c r="G6274" t="str">
        <f t="shared" si="648"/>
        <v/>
      </c>
      <c r="I6274" s="5" t="str">
        <f t="shared" si="649"/>
        <v/>
      </c>
      <c r="J6274" s="5" t="str">
        <f t="shared" si="650"/>
        <v/>
      </c>
      <c r="K6274" s="5" t="str">
        <f t="shared" si="651"/>
        <v/>
      </c>
      <c r="L6274" s="5" t="str">
        <f t="shared" si="652"/>
        <v/>
      </c>
      <c r="M6274" s="5" t="str">
        <f t="shared" si="653"/>
        <v/>
      </c>
    </row>
    <row r="6275" spans="6:13" x14ac:dyDescent="0.25">
      <c r="F6275" s="15" t="str">
        <f t="shared" si="647"/>
        <v/>
      </c>
      <c r="G6275" t="str">
        <f t="shared" si="648"/>
        <v/>
      </c>
      <c r="I6275" s="5" t="str">
        <f t="shared" si="649"/>
        <v/>
      </c>
      <c r="J6275" s="5" t="str">
        <f t="shared" si="650"/>
        <v/>
      </c>
      <c r="K6275" s="5" t="str">
        <f t="shared" si="651"/>
        <v/>
      </c>
      <c r="L6275" s="5" t="str">
        <f t="shared" si="652"/>
        <v/>
      </c>
      <c r="M6275" s="5" t="str">
        <f t="shared" si="653"/>
        <v/>
      </c>
    </row>
    <row r="6276" spans="6:13" x14ac:dyDescent="0.25">
      <c r="F6276" s="15" t="str">
        <f t="shared" si="647"/>
        <v/>
      </c>
      <c r="G6276" t="str">
        <f t="shared" si="648"/>
        <v/>
      </c>
      <c r="I6276" s="5" t="str">
        <f t="shared" si="649"/>
        <v/>
      </c>
      <c r="J6276" s="5" t="str">
        <f t="shared" si="650"/>
        <v/>
      </c>
      <c r="K6276" s="5" t="str">
        <f t="shared" si="651"/>
        <v/>
      </c>
      <c r="L6276" s="5" t="str">
        <f t="shared" si="652"/>
        <v/>
      </c>
      <c r="M6276" s="5" t="str">
        <f t="shared" si="653"/>
        <v/>
      </c>
    </row>
    <row r="6277" spans="6:13" x14ac:dyDescent="0.25">
      <c r="F6277" s="15" t="str">
        <f t="shared" si="647"/>
        <v/>
      </c>
      <c r="G6277" t="str">
        <f t="shared" si="648"/>
        <v/>
      </c>
      <c r="I6277" s="5" t="str">
        <f t="shared" si="649"/>
        <v/>
      </c>
      <c r="J6277" s="5" t="str">
        <f t="shared" si="650"/>
        <v/>
      </c>
      <c r="K6277" s="5" t="str">
        <f t="shared" si="651"/>
        <v/>
      </c>
      <c r="L6277" s="5" t="str">
        <f t="shared" si="652"/>
        <v/>
      </c>
      <c r="M6277" s="5" t="str">
        <f t="shared" si="653"/>
        <v/>
      </c>
    </row>
    <row r="6278" spans="6:13" x14ac:dyDescent="0.25">
      <c r="F6278" s="15" t="str">
        <f t="shared" si="647"/>
        <v/>
      </c>
      <c r="G6278" t="str">
        <f t="shared" si="648"/>
        <v/>
      </c>
      <c r="I6278" s="5" t="str">
        <f t="shared" si="649"/>
        <v/>
      </c>
      <c r="J6278" s="5" t="str">
        <f t="shared" si="650"/>
        <v/>
      </c>
      <c r="K6278" s="5" t="str">
        <f t="shared" si="651"/>
        <v/>
      </c>
      <c r="L6278" s="5" t="str">
        <f t="shared" si="652"/>
        <v/>
      </c>
      <c r="M6278" s="5" t="str">
        <f t="shared" si="653"/>
        <v/>
      </c>
    </row>
    <row r="6279" spans="6:13" x14ac:dyDescent="0.25">
      <c r="F6279" s="15" t="str">
        <f t="shared" si="647"/>
        <v/>
      </c>
      <c r="G6279" t="str">
        <f t="shared" si="648"/>
        <v/>
      </c>
      <c r="I6279" s="5" t="str">
        <f t="shared" si="649"/>
        <v/>
      </c>
      <c r="J6279" s="5" t="str">
        <f t="shared" si="650"/>
        <v/>
      </c>
      <c r="K6279" s="5" t="str">
        <f t="shared" si="651"/>
        <v/>
      </c>
      <c r="L6279" s="5" t="str">
        <f t="shared" si="652"/>
        <v/>
      </c>
      <c r="M6279" s="5" t="str">
        <f t="shared" si="653"/>
        <v/>
      </c>
    </row>
    <row r="6280" spans="6:13" x14ac:dyDescent="0.25">
      <c r="F6280" s="15" t="str">
        <f t="shared" si="647"/>
        <v/>
      </c>
      <c r="G6280" t="str">
        <f t="shared" si="648"/>
        <v/>
      </c>
      <c r="I6280" s="5" t="str">
        <f t="shared" si="649"/>
        <v/>
      </c>
      <c r="J6280" s="5" t="str">
        <f t="shared" si="650"/>
        <v/>
      </c>
      <c r="K6280" s="5" t="str">
        <f t="shared" si="651"/>
        <v/>
      </c>
      <c r="L6280" s="5" t="str">
        <f t="shared" si="652"/>
        <v/>
      </c>
      <c r="M6280" s="5" t="str">
        <f t="shared" si="653"/>
        <v/>
      </c>
    </row>
    <row r="6281" spans="6:13" x14ac:dyDescent="0.25">
      <c r="F6281" s="15" t="str">
        <f t="shared" si="647"/>
        <v/>
      </c>
      <c r="G6281" t="str">
        <f t="shared" si="648"/>
        <v/>
      </c>
      <c r="I6281" s="5" t="str">
        <f t="shared" si="649"/>
        <v/>
      </c>
      <c r="J6281" s="5" t="str">
        <f t="shared" si="650"/>
        <v/>
      </c>
      <c r="K6281" s="5" t="str">
        <f t="shared" si="651"/>
        <v/>
      </c>
      <c r="L6281" s="5" t="str">
        <f t="shared" si="652"/>
        <v/>
      </c>
      <c r="M6281" s="5" t="str">
        <f t="shared" si="653"/>
        <v/>
      </c>
    </row>
    <row r="6282" spans="6:13" x14ac:dyDescent="0.25">
      <c r="F6282" s="15" t="str">
        <f t="shared" si="647"/>
        <v/>
      </c>
      <c r="G6282" t="str">
        <f t="shared" si="648"/>
        <v/>
      </c>
      <c r="I6282" s="5" t="str">
        <f t="shared" si="649"/>
        <v/>
      </c>
      <c r="J6282" s="5" t="str">
        <f t="shared" si="650"/>
        <v/>
      </c>
      <c r="K6282" s="5" t="str">
        <f t="shared" si="651"/>
        <v/>
      </c>
      <c r="L6282" s="5" t="str">
        <f t="shared" si="652"/>
        <v/>
      </c>
      <c r="M6282" s="5" t="str">
        <f t="shared" si="653"/>
        <v/>
      </c>
    </row>
    <row r="6283" spans="6:13" x14ac:dyDescent="0.25">
      <c r="F6283" s="15" t="str">
        <f t="shared" si="647"/>
        <v/>
      </c>
      <c r="G6283" t="str">
        <f t="shared" si="648"/>
        <v/>
      </c>
      <c r="I6283" s="5" t="str">
        <f t="shared" si="649"/>
        <v/>
      </c>
      <c r="J6283" s="5" t="str">
        <f t="shared" si="650"/>
        <v/>
      </c>
      <c r="K6283" s="5" t="str">
        <f t="shared" si="651"/>
        <v/>
      </c>
      <c r="L6283" s="5" t="str">
        <f t="shared" si="652"/>
        <v/>
      </c>
      <c r="M6283" s="5" t="str">
        <f t="shared" si="653"/>
        <v/>
      </c>
    </row>
    <row r="6284" spans="6:13" x14ac:dyDescent="0.25">
      <c r="F6284" s="15" t="str">
        <f t="shared" si="647"/>
        <v/>
      </c>
      <c r="G6284" t="str">
        <f t="shared" si="648"/>
        <v/>
      </c>
      <c r="I6284" s="5" t="str">
        <f t="shared" si="649"/>
        <v/>
      </c>
      <c r="J6284" s="5" t="str">
        <f t="shared" si="650"/>
        <v/>
      </c>
      <c r="K6284" s="5" t="str">
        <f t="shared" si="651"/>
        <v/>
      </c>
      <c r="L6284" s="5" t="str">
        <f t="shared" si="652"/>
        <v/>
      </c>
      <c r="M6284" s="5" t="str">
        <f t="shared" si="653"/>
        <v/>
      </c>
    </row>
    <row r="6285" spans="6:13" x14ac:dyDescent="0.25">
      <c r="F6285" s="15" t="str">
        <f t="shared" si="647"/>
        <v/>
      </c>
      <c r="G6285" t="str">
        <f t="shared" si="648"/>
        <v/>
      </c>
      <c r="I6285" s="5" t="str">
        <f t="shared" si="649"/>
        <v/>
      </c>
      <c r="J6285" s="5" t="str">
        <f t="shared" si="650"/>
        <v/>
      </c>
      <c r="K6285" s="5" t="str">
        <f t="shared" si="651"/>
        <v/>
      </c>
      <c r="L6285" s="5" t="str">
        <f t="shared" si="652"/>
        <v/>
      </c>
      <c r="M6285" s="5" t="str">
        <f t="shared" si="653"/>
        <v/>
      </c>
    </row>
    <row r="6286" spans="6:13" x14ac:dyDescent="0.25">
      <c r="F6286" s="15" t="str">
        <f t="shared" si="647"/>
        <v/>
      </c>
      <c r="G6286" t="str">
        <f t="shared" si="648"/>
        <v/>
      </c>
      <c r="I6286" s="5" t="str">
        <f t="shared" si="649"/>
        <v/>
      </c>
      <c r="J6286" s="5" t="str">
        <f t="shared" si="650"/>
        <v/>
      </c>
      <c r="K6286" s="5" t="str">
        <f t="shared" si="651"/>
        <v/>
      </c>
      <c r="L6286" s="5" t="str">
        <f t="shared" si="652"/>
        <v/>
      </c>
      <c r="M6286" s="5" t="str">
        <f t="shared" si="653"/>
        <v/>
      </c>
    </row>
    <row r="6287" spans="6:13" x14ac:dyDescent="0.25">
      <c r="F6287" s="15" t="str">
        <f t="shared" si="647"/>
        <v/>
      </c>
      <c r="G6287" t="str">
        <f t="shared" si="648"/>
        <v/>
      </c>
      <c r="I6287" s="5" t="str">
        <f t="shared" si="649"/>
        <v/>
      </c>
      <c r="J6287" s="5" t="str">
        <f t="shared" si="650"/>
        <v/>
      </c>
      <c r="K6287" s="5" t="str">
        <f t="shared" si="651"/>
        <v/>
      </c>
      <c r="L6287" s="5" t="str">
        <f t="shared" si="652"/>
        <v/>
      </c>
      <c r="M6287" s="5" t="str">
        <f t="shared" si="653"/>
        <v/>
      </c>
    </row>
    <row r="6288" spans="6:13" x14ac:dyDescent="0.25">
      <c r="F6288" s="15" t="str">
        <f t="shared" si="647"/>
        <v/>
      </c>
      <c r="G6288" t="str">
        <f t="shared" si="648"/>
        <v/>
      </c>
      <c r="I6288" s="5" t="str">
        <f t="shared" si="649"/>
        <v/>
      </c>
      <c r="J6288" s="5" t="str">
        <f t="shared" si="650"/>
        <v/>
      </c>
      <c r="K6288" s="5" t="str">
        <f t="shared" si="651"/>
        <v/>
      </c>
      <c r="L6288" s="5" t="str">
        <f t="shared" si="652"/>
        <v/>
      </c>
      <c r="M6288" s="5" t="str">
        <f t="shared" si="653"/>
        <v/>
      </c>
    </row>
    <row r="6289" spans="6:13" x14ac:dyDescent="0.25">
      <c r="F6289" s="15" t="str">
        <f t="shared" si="647"/>
        <v/>
      </c>
      <c r="G6289" t="str">
        <f t="shared" si="648"/>
        <v/>
      </c>
      <c r="I6289" s="5" t="str">
        <f t="shared" si="649"/>
        <v/>
      </c>
      <c r="J6289" s="5" t="str">
        <f t="shared" si="650"/>
        <v/>
      </c>
      <c r="K6289" s="5" t="str">
        <f t="shared" si="651"/>
        <v/>
      </c>
      <c r="L6289" s="5" t="str">
        <f t="shared" si="652"/>
        <v/>
      </c>
      <c r="M6289" s="5" t="str">
        <f t="shared" si="653"/>
        <v/>
      </c>
    </row>
    <row r="6290" spans="6:13" x14ac:dyDescent="0.25">
      <c r="F6290" s="15" t="str">
        <f t="shared" si="647"/>
        <v/>
      </c>
      <c r="G6290" t="str">
        <f t="shared" si="648"/>
        <v/>
      </c>
      <c r="I6290" s="5" t="str">
        <f t="shared" si="649"/>
        <v/>
      </c>
      <c r="J6290" s="5" t="str">
        <f t="shared" si="650"/>
        <v/>
      </c>
      <c r="K6290" s="5" t="str">
        <f t="shared" si="651"/>
        <v/>
      </c>
      <c r="L6290" s="5" t="str">
        <f t="shared" si="652"/>
        <v/>
      </c>
      <c r="M6290" s="5" t="str">
        <f t="shared" si="653"/>
        <v/>
      </c>
    </row>
    <row r="6291" spans="6:13" x14ac:dyDescent="0.25">
      <c r="F6291" s="15" t="str">
        <f t="shared" si="647"/>
        <v/>
      </c>
      <c r="G6291" t="str">
        <f t="shared" si="648"/>
        <v/>
      </c>
      <c r="I6291" s="5" t="str">
        <f t="shared" si="649"/>
        <v/>
      </c>
      <c r="J6291" s="5" t="str">
        <f t="shared" si="650"/>
        <v/>
      </c>
      <c r="K6291" s="5" t="str">
        <f t="shared" si="651"/>
        <v/>
      </c>
      <c r="L6291" s="5" t="str">
        <f t="shared" si="652"/>
        <v/>
      </c>
      <c r="M6291" s="5" t="str">
        <f t="shared" si="653"/>
        <v/>
      </c>
    </row>
    <row r="6292" spans="6:13" x14ac:dyDescent="0.25">
      <c r="F6292" s="15" t="str">
        <f t="shared" si="647"/>
        <v/>
      </c>
      <c r="G6292" t="str">
        <f t="shared" si="648"/>
        <v/>
      </c>
      <c r="I6292" s="5" t="str">
        <f t="shared" si="649"/>
        <v/>
      </c>
      <c r="J6292" s="5" t="str">
        <f t="shared" si="650"/>
        <v/>
      </c>
      <c r="K6292" s="5" t="str">
        <f t="shared" si="651"/>
        <v/>
      </c>
      <c r="L6292" s="5" t="str">
        <f t="shared" si="652"/>
        <v/>
      </c>
      <c r="M6292" s="5" t="str">
        <f t="shared" si="653"/>
        <v/>
      </c>
    </row>
    <row r="6293" spans="6:13" x14ac:dyDescent="0.25">
      <c r="F6293" s="15" t="str">
        <f t="shared" si="647"/>
        <v/>
      </c>
      <c r="G6293" t="str">
        <f t="shared" si="648"/>
        <v/>
      </c>
      <c r="I6293" s="5" t="str">
        <f t="shared" si="649"/>
        <v/>
      </c>
      <c r="J6293" s="5" t="str">
        <f t="shared" si="650"/>
        <v/>
      </c>
      <c r="K6293" s="5" t="str">
        <f t="shared" si="651"/>
        <v/>
      </c>
      <c r="L6293" s="5" t="str">
        <f t="shared" si="652"/>
        <v/>
      </c>
      <c r="M6293" s="5" t="str">
        <f t="shared" si="653"/>
        <v/>
      </c>
    </row>
    <row r="6294" spans="6:13" x14ac:dyDescent="0.25">
      <c r="F6294" s="15" t="str">
        <f t="shared" si="647"/>
        <v/>
      </c>
      <c r="G6294" t="str">
        <f t="shared" si="648"/>
        <v/>
      </c>
      <c r="I6294" s="5" t="str">
        <f t="shared" si="649"/>
        <v/>
      </c>
      <c r="J6294" s="5" t="str">
        <f t="shared" si="650"/>
        <v/>
      </c>
      <c r="K6294" s="5" t="str">
        <f t="shared" si="651"/>
        <v/>
      </c>
      <c r="L6294" s="5" t="str">
        <f t="shared" si="652"/>
        <v/>
      </c>
      <c r="M6294" s="5" t="str">
        <f t="shared" si="653"/>
        <v/>
      </c>
    </row>
    <row r="6295" spans="6:13" x14ac:dyDescent="0.25">
      <c r="F6295" s="15" t="str">
        <f t="shared" si="647"/>
        <v/>
      </c>
      <c r="G6295" t="str">
        <f t="shared" si="648"/>
        <v/>
      </c>
      <c r="I6295" s="5" t="str">
        <f t="shared" si="649"/>
        <v/>
      </c>
      <c r="J6295" s="5" t="str">
        <f t="shared" si="650"/>
        <v/>
      </c>
      <c r="K6295" s="5" t="str">
        <f t="shared" si="651"/>
        <v/>
      </c>
      <c r="L6295" s="5" t="str">
        <f t="shared" si="652"/>
        <v/>
      </c>
      <c r="M6295" s="5" t="str">
        <f t="shared" si="653"/>
        <v/>
      </c>
    </row>
    <row r="6296" spans="6:13" x14ac:dyDescent="0.25">
      <c r="F6296" s="15" t="str">
        <f t="shared" si="647"/>
        <v/>
      </c>
      <c r="G6296" t="str">
        <f t="shared" si="648"/>
        <v/>
      </c>
      <c r="I6296" s="5" t="str">
        <f t="shared" si="649"/>
        <v/>
      </c>
      <c r="J6296" s="5" t="str">
        <f t="shared" si="650"/>
        <v/>
      </c>
      <c r="K6296" s="5" t="str">
        <f t="shared" si="651"/>
        <v/>
      </c>
      <c r="L6296" s="5" t="str">
        <f t="shared" si="652"/>
        <v/>
      </c>
      <c r="M6296" s="5" t="str">
        <f t="shared" si="653"/>
        <v/>
      </c>
    </row>
    <row r="6297" spans="6:13" x14ac:dyDescent="0.25">
      <c r="F6297" s="15" t="str">
        <f t="shared" si="647"/>
        <v/>
      </c>
      <c r="G6297" t="str">
        <f t="shared" si="648"/>
        <v/>
      </c>
      <c r="I6297" s="5" t="str">
        <f t="shared" si="649"/>
        <v/>
      </c>
      <c r="J6297" s="5" t="str">
        <f t="shared" si="650"/>
        <v/>
      </c>
      <c r="K6297" s="5" t="str">
        <f t="shared" si="651"/>
        <v/>
      </c>
      <c r="L6297" s="5" t="str">
        <f t="shared" si="652"/>
        <v/>
      </c>
      <c r="M6297" s="5" t="str">
        <f t="shared" si="653"/>
        <v/>
      </c>
    </row>
    <row r="6298" spans="6:13" x14ac:dyDescent="0.25">
      <c r="F6298" s="15" t="str">
        <f t="shared" si="647"/>
        <v/>
      </c>
      <c r="G6298" t="str">
        <f t="shared" si="648"/>
        <v/>
      </c>
      <c r="I6298" s="5" t="str">
        <f t="shared" si="649"/>
        <v/>
      </c>
      <c r="J6298" s="5" t="str">
        <f t="shared" si="650"/>
        <v/>
      </c>
      <c r="K6298" s="5" t="str">
        <f t="shared" si="651"/>
        <v/>
      </c>
      <c r="L6298" s="5" t="str">
        <f t="shared" si="652"/>
        <v/>
      </c>
      <c r="M6298" s="5" t="str">
        <f t="shared" si="653"/>
        <v/>
      </c>
    </row>
    <row r="6299" spans="6:13" x14ac:dyDescent="0.25">
      <c r="F6299" s="15" t="str">
        <f t="shared" si="647"/>
        <v/>
      </c>
      <c r="G6299" t="str">
        <f t="shared" si="648"/>
        <v/>
      </c>
      <c r="I6299" s="5" t="str">
        <f t="shared" si="649"/>
        <v/>
      </c>
      <c r="J6299" s="5" t="str">
        <f t="shared" si="650"/>
        <v/>
      </c>
      <c r="K6299" s="5" t="str">
        <f t="shared" si="651"/>
        <v/>
      </c>
      <c r="L6299" s="5" t="str">
        <f t="shared" si="652"/>
        <v/>
      </c>
      <c r="M6299" s="5" t="str">
        <f t="shared" si="653"/>
        <v/>
      </c>
    </row>
    <row r="6300" spans="6:13" x14ac:dyDescent="0.25">
      <c r="F6300" s="15" t="str">
        <f t="shared" si="647"/>
        <v/>
      </c>
      <c r="G6300" t="str">
        <f t="shared" si="648"/>
        <v/>
      </c>
      <c r="I6300" s="5" t="str">
        <f t="shared" si="649"/>
        <v/>
      </c>
      <c r="J6300" s="5" t="str">
        <f t="shared" si="650"/>
        <v/>
      </c>
      <c r="K6300" s="5" t="str">
        <f t="shared" si="651"/>
        <v/>
      </c>
      <c r="L6300" s="5" t="str">
        <f t="shared" si="652"/>
        <v/>
      </c>
      <c r="M6300" s="5" t="str">
        <f t="shared" si="653"/>
        <v/>
      </c>
    </row>
    <row r="6301" spans="6:13" x14ac:dyDescent="0.25">
      <c r="F6301" s="15" t="str">
        <f t="shared" si="647"/>
        <v/>
      </c>
      <c r="G6301" t="str">
        <f t="shared" si="648"/>
        <v/>
      </c>
      <c r="I6301" s="5" t="str">
        <f t="shared" si="649"/>
        <v/>
      </c>
      <c r="J6301" s="5" t="str">
        <f t="shared" si="650"/>
        <v/>
      </c>
      <c r="K6301" s="5" t="str">
        <f t="shared" si="651"/>
        <v/>
      </c>
      <c r="L6301" s="5" t="str">
        <f t="shared" si="652"/>
        <v/>
      </c>
      <c r="M6301" s="5" t="str">
        <f t="shared" si="653"/>
        <v/>
      </c>
    </row>
    <row r="6302" spans="6:13" x14ac:dyDescent="0.25">
      <c r="F6302" s="15" t="str">
        <f t="shared" si="647"/>
        <v/>
      </c>
      <c r="G6302" t="str">
        <f t="shared" si="648"/>
        <v/>
      </c>
      <c r="I6302" s="5" t="str">
        <f t="shared" si="649"/>
        <v/>
      </c>
      <c r="J6302" s="5" t="str">
        <f t="shared" si="650"/>
        <v/>
      </c>
      <c r="K6302" s="5" t="str">
        <f t="shared" si="651"/>
        <v/>
      </c>
      <c r="L6302" s="5" t="str">
        <f t="shared" si="652"/>
        <v/>
      </c>
      <c r="M6302" s="5" t="str">
        <f t="shared" si="653"/>
        <v/>
      </c>
    </row>
    <row r="6303" spans="6:13" x14ac:dyDescent="0.25">
      <c r="F6303" s="15" t="str">
        <f t="shared" si="647"/>
        <v/>
      </c>
      <c r="G6303" t="str">
        <f t="shared" si="648"/>
        <v/>
      </c>
      <c r="I6303" s="5" t="str">
        <f t="shared" si="649"/>
        <v/>
      </c>
      <c r="J6303" s="5" t="str">
        <f t="shared" si="650"/>
        <v/>
      </c>
      <c r="K6303" s="5" t="str">
        <f t="shared" si="651"/>
        <v/>
      </c>
      <c r="L6303" s="5" t="str">
        <f t="shared" si="652"/>
        <v/>
      </c>
      <c r="M6303" s="5" t="str">
        <f t="shared" si="653"/>
        <v/>
      </c>
    </row>
    <row r="6304" spans="6:13" x14ac:dyDescent="0.25">
      <c r="F6304" s="15" t="str">
        <f t="shared" si="647"/>
        <v/>
      </c>
      <c r="G6304" t="str">
        <f t="shared" si="648"/>
        <v/>
      </c>
      <c r="I6304" s="5" t="str">
        <f t="shared" si="649"/>
        <v/>
      </c>
      <c r="J6304" s="5" t="str">
        <f t="shared" si="650"/>
        <v/>
      </c>
      <c r="K6304" s="5" t="str">
        <f t="shared" si="651"/>
        <v/>
      </c>
      <c r="L6304" s="5" t="str">
        <f t="shared" si="652"/>
        <v/>
      </c>
      <c r="M6304" s="5" t="str">
        <f t="shared" si="653"/>
        <v/>
      </c>
    </row>
    <row r="6305" spans="6:13" x14ac:dyDescent="0.25">
      <c r="F6305" s="15" t="str">
        <f t="shared" si="647"/>
        <v/>
      </c>
      <c r="G6305" t="str">
        <f t="shared" si="648"/>
        <v/>
      </c>
      <c r="I6305" s="5" t="str">
        <f t="shared" si="649"/>
        <v/>
      </c>
      <c r="J6305" s="5" t="str">
        <f t="shared" si="650"/>
        <v/>
      </c>
      <c r="K6305" s="5" t="str">
        <f t="shared" si="651"/>
        <v/>
      </c>
      <c r="L6305" s="5" t="str">
        <f t="shared" si="652"/>
        <v/>
      </c>
      <c r="M6305" s="5" t="str">
        <f t="shared" si="653"/>
        <v/>
      </c>
    </row>
    <row r="6306" spans="6:13" x14ac:dyDescent="0.25">
      <c r="F6306" s="15" t="str">
        <f t="shared" si="647"/>
        <v/>
      </c>
      <c r="G6306" t="str">
        <f t="shared" si="648"/>
        <v/>
      </c>
      <c r="I6306" s="5" t="str">
        <f t="shared" si="649"/>
        <v/>
      </c>
      <c r="J6306" s="5" t="str">
        <f t="shared" si="650"/>
        <v/>
      </c>
      <c r="K6306" s="5" t="str">
        <f t="shared" si="651"/>
        <v/>
      </c>
      <c r="L6306" s="5" t="str">
        <f t="shared" si="652"/>
        <v/>
      </c>
      <c r="M6306" s="5" t="str">
        <f t="shared" si="653"/>
        <v/>
      </c>
    </row>
    <row r="6307" spans="6:13" x14ac:dyDescent="0.25">
      <c r="F6307" s="15" t="str">
        <f t="shared" si="647"/>
        <v/>
      </c>
      <c r="G6307" t="str">
        <f t="shared" si="648"/>
        <v/>
      </c>
      <c r="I6307" s="5" t="str">
        <f t="shared" si="649"/>
        <v/>
      </c>
      <c r="J6307" s="5" t="str">
        <f t="shared" si="650"/>
        <v/>
      </c>
      <c r="K6307" s="5" t="str">
        <f t="shared" si="651"/>
        <v/>
      </c>
      <c r="L6307" s="5" t="str">
        <f t="shared" si="652"/>
        <v/>
      </c>
      <c r="M6307" s="5" t="str">
        <f t="shared" si="653"/>
        <v/>
      </c>
    </row>
    <row r="6308" spans="6:13" x14ac:dyDescent="0.25">
      <c r="F6308" s="15" t="str">
        <f t="shared" si="647"/>
        <v/>
      </c>
      <c r="G6308" t="str">
        <f t="shared" si="648"/>
        <v/>
      </c>
      <c r="I6308" s="5" t="str">
        <f t="shared" si="649"/>
        <v/>
      </c>
      <c r="J6308" s="5" t="str">
        <f t="shared" si="650"/>
        <v/>
      </c>
      <c r="K6308" s="5" t="str">
        <f t="shared" si="651"/>
        <v/>
      </c>
      <c r="L6308" s="5" t="str">
        <f t="shared" si="652"/>
        <v/>
      </c>
      <c r="M6308" s="5" t="str">
        <f t="shared" si="653"/>
        <v/>
      </c>
    </row>
    <row r="6309" spans="6:13" x14ac:dyDescent="0.25">
      <c r="F6309" s="15" t="str">
        <f t="shared" si="647"/>
        <v/>
      </c>
      <c r="G6309" t="str">
        <f t="shared" si="648"/>
        <v/>
      </c>
      <c r="I6309" s="5" t="str">
        <f t="shared" si="649"/>
        <v/>
      </c>
      <c r="J6309" s="5" t="str">
        <f t="shared" si="650"/>
        <v/>
      </c>
      <c r="K6309" s="5" t="str">
        <f t="shared" si="651"/>
        <v/>
      </c>
      <c r="L6309" s="5" t="str">
        <f t="shared" si="652"/>
        <v/>
      </c>
      <c r="M6309" s="5" t="str">
        <f t="shared" si="653"/>
        <v/>
      </c>
    </row>
    <row r="6310" spans="6:13" x14ac:dyDescent="0.25">
      <c r="F6310" s="15" t="str">
        <f t="shared" si="647"/>
        <v/>
      </c>
      <c r="G6310" t="str">
        <f t="shared" si="648"/>
        <v/>
      </c>
      <c r="I6310" s="5" t="str">
        <f t="shared" si="649"/>
        <v/>
      </c>
      <c r="J6310" s="5" t="str">
        <f t="shared" si="650"/>
        <v/>
      </c>
      <c r="K6310" s="5" t="str">
        <f t="shared" si="651"/>
        <v/>
      </c>
      <c r="L6310" s="5" t="str">
        <f t="shared" si="652"/>
        <v/>
      </c>
      <c r="M6310" s="5" t="str">
        <f t="shared" si="653"/>
        <v/>
      </c>
    </row>
    <row r="6311" spans="6:13" x14ac:dyDescent="0.25">
      <c r="F6311" s="15" t="str">
        <f t="shared" si="647"/>
        <v/>
      </c>
      <c r="G6311" t="str">
        <f t="shared" si="648"/>
        <v/>
      </c>
      <c r="I6311" s="5" t="str">
        <f t="shared" si="649"/>
        <v/>
      </c>
      <c r="J6311" s="5" t="str">
        <f t="shared" si="650"/>
        <v/>
      </c>
      <c r="K6311" s="5" t="str">
        <f t="shared" si="651"/>
        <v/>
      </c>
      <c r="L6311" s="5" t="str">
        <f t="shared" si="652"/>
        <v/>
      </c>
      <c r="M6311" s="5" t="str">
        <f t="shared" si="653"/>
        <v/>
      </c>
    </row>
    <row r="6312" spans="6:13" x14ac:dyDescent="0.25">
      <c r="F6312" s="15" t="str">
        <f t="shared" ref="F6312:F6375" si="654">IF(NOT(ISBLANK(C6312)), HYPERLINK(N6312, "AMAZON LINK"), "")</f>
        <v/>
      </c>
      <c r="G6312" t="str">
        <f t="shared" ref="G6312:G6375" si="655">IF(NOT(ISBLANK(D6312)), "1","")</f>
        <v/>
      </c>
      <c r="I6312" s="5" t="str">
        <f t="shared" ref="I6312:I6375" si="656">IF(NOT(ISBLANK(H6312)),SUM(H6312*0.2),"")</f>
        <v/>
      </c>
      <c r="J6312" s="5" t="str">
        <f t="shared" ref="J6312:J6375" si="657">IF(NOT(ISBLANK(H6312)),SUM(H6312*0.23),"")</f>
        <v/>
      </c>
      <c r="K6312" s="5" t="str">
        <f t="shared" ref="K6312:K6375" si="658">IF(NOT(ISBLANK(H6312)),SUM(H6312*0.227),"")</f>
        <v/>
      </c>
      <c r="L6312" s="5" t="str">
        <f t="shared" ref="L6312:L6375" si="659">IF(NOT(ISBLANK(H6312)),SUM(H6312*0.22),"")</f>
        <v/>
      </c>
      <c r="M6312" s="5" t="str">
        <f t="shared" ref="M6312:M6375" si="660">IF(NOT(ISBLANK(H6312)),SUM(H6312*0.2),"")</f>
        <v/>
      </c>
    </row>
    <row r="6313" spans="6:13" x14ac:dyDescent="0.25">
      <c r="F6313" s="15" t="str">
        <f t="shared" si="654"/>
        <v/>
      </c>
      <c r="G6313" t="str">
        <f t="shared" si="655"/>
        <v/>
      </c>
      <c r="I6313" s="5" t="str">
        <f t="shared" si="656"/>
        <v/>
      </c>
      <c r="J6313" s="5" t="str">
        <f t="shared" si="657"/>
        <v/>
      </c>
      <c r="K6313" s="5" t="str">
        <f t="shared" si="658"/>
        <v/>
      </c>
      <c r="L6313" s="5" t="str">
        <f t="shared" si="659"/>
        <v/>
      </c>
      <c r="M6313" s="5" t="str">
        <f t="shared" si="660"/>
        <v/>
      </c>
    </row>
    <row r="6314" spans="6:13" x14ac:dyDescent="0.25">
      <c r="F6314" s="15" t="str">
        <f t="shared" si="654"/>
        <v/>
      </c>
      <c r="G6314" t="str">
        <f t="shared" si="655"/>
        <v/>
      </c>
      <c r="I6314" s="5" t="str">
        <f t="shared" si="656"/>
        <v/>
      </c>
      <c r="J6314" s="5" t="str">
        <f t="shared" si="657"/>
        <v/>
      </c>
      <c r="K6314" s="5" t="str">
        <f t="shared" si="658"/>
        <v/>
      </c>
      <c r="L6314" s="5" t="str">
        <f t="shared" si="659"/>
        <v/>
      </c>
      <c r="M6314" s="5" t="str">
        <f t="shared" si="660"/>
        <v/>
      </c>
    </row>
    <row r="6315" spans="6:13" x14ac:dyDescent="0.25">
      <c r="F6315" s="15" t="str">
        <f t="shared" si="654"/>
        <v/>
      </c>
      <c r="G6315" t="str">
        <f t="shared" si="655"/>
        <v/>
      </c>
      <c r="I6315" s="5" t="str">
        <f t="shared" si="656"/>
        <v/>
      </c>
      <c r="J6315" s="5" t="str">
        <f t="shared" si="657"/>
        <v/>
      </c>
      <c r="K6315" s="5" t="str">
        <f t="shared" si="658"/>
        <v/>
      </c>
      <c r="L6315" s="5" t="str">
        <f t="shared" si="659"/>
        <v/>
      </c>
      <c r="M6315" s="5" t="str">
        <f t="shared" si="660"/>
        <v/>
      </c>
    </row>
    <row r="6316" spans="6:13" x14ac:dyDescent="0.25">
      <c r="F6316" s="15" t="str">
        <f t="shared" si="654"/>
        <v/>
      </c>
      <c r="G6316" t="str">
        <f t="shared" si="655"/>
        <v/>
      </c>
      <c r="I6316" s="5" t="str">
        <f t="shared" si="656"/>
        <v/>
      </c>
      <c r="J6316" s="5" t="str">
        <f t="shared" si="657"/>
        <v/>
      </c>
      <c r="K6316" s="5" t="str">
        <f t="shared" si="658"/>
        <v/>
      </c>
      <c r="L6316" s="5" t="str">
        <f t="shared" si="659"/>
        <v/>
      </c>
      <c r="M6316" s="5" t="str">
        <f t="shared" si="660"/>
        <v/>
      </c>
    </row>
    <row r="6317" spans="6:13" x14ac:dyDescent="0.25">
      <c r="F6317" s="15" t="str">
        <f t="shared" si="654"/>
        <v/>
      </c>
      <c r="G6317" t="str">
        <f t="shared" si="655"/>
        <v/>
      </c>
      <c r="I6317" s="5" t="str">
        <f t="shared" si="656"/>
        <v/>
      </c>
      <c r="J6317" s="5" t="str">
        <f t="shared" si="657"/>
        <v/>
      </c>
      <c r="K6317" s="5" t="str">
        <f t="shared" si="658"/>
        <v/>
      </c>
      <c r="L6317" s="5" t="str">
        <f t="shared" si="659"/>
        <v/>
      </c>
      <c r="M6317" s="5" t="str">
        <f t="shared" si="660"/>
        <v/>
      </c>
    </row>
    <row r="6318" spans="6:13" x14ac:dyDescent="0.25">
      <c r="F6318" s="15" t="str">
        <f t="shared" si="654"/>
        <v/>
      </c>
      <c r="G6318" t="str">
        <f t="shared" si="655"/>
        <v/>
      </c>
      <c r="I6318" s="5" t="str">
        <f t="shared" si="656"/>
        <v/>
      </c>
      <c r="J6318" s="5" t="str">
        <f t="shared" si="657"/>
        <v/>
      </c>
      <c r="K6318" s="5" t="str">
        <f t="shared" si="658"/>
        <v/>
      </c>
      <c r="L6318" s="5" t="str">
        <f t="shared" si="659"/>
        <v/>
      </c>
      <c r="M6318" s="5" t="str">
        <f t="shared" si="660"/>
        <v/>
      </c>
    </row>
    <row r="6319" spans="6:13" x14ac:dyDescent="0.25">
      <c r="F6319" s="15" t="str">
        <f t="shared" si="654"/>
        <v/>
      </c>
      <c r="G6319" t="str">
        <f t="shared" si="655"/>
        <v/>
      </c>
      <c r="I6319" s="5" t="str">
        <f t="shared" si="656"/>
        <v/>
      </c>
      <c r="J6319" s="5" t="str">
        <f t="shared" si="657"/>
        <v/>
      </c>
      <c r="K6319" s="5" t="str">
        <f t="shared" si="658"/>
        <v/>
      </c>
      <c r="L6319" s="5" t="str">
        <f t="shared" si="659"/>
        <v/>
      </c>
      <c r="M6319" s="5" t="str">
        <f t="shared" si="660"/>
        <v/>
      </c>
    </row>
    <row r="6320" spans="6:13" x14ac:dyDescent="0.25">
      <c r="F6320" s="15" t="str">
        <f t="shared" si="654"/>
        <v/>
      </c>
      <c r="G6320" t="str">
        <f t="shared" si="655"/>
        <v/>
      </c>
      <c r="I6320" s="5" t="str">
        <f t="shared" si="656"/>
        <v/>
      </c>
      <c r="J6320" s="5" t="str">
        <f t="shared" si="657"/>
        <v/>
      </c>
      <c r="K6320" s="5" t="str">
        <f t="shared" si="658"/>
        <v/>
      </c>
      <c r="L6320" s="5" t="str">
        <f t="shared" si="659"/>
        <v/>
      </c>
      <c r="M6320" s="5" t="str">
        <f t="shared" si="660"/>
        <v/>
      </c>
    </row>
    <row r="6321" spans="6:13" x14ac:dyDescent="0.25">
      <c r="F6321" s="15" t="str">
        <f t="shared" si="654"/>
        <v/>
      </c>
      <c r="G6321" t="str">
        <f t="shared" si="655"/>
        <v/>
      </c>
      <c r="I6321" s="5" t="str">
        <f t="shared" si="656"/>
        <v/>
      </c>
      <c r="J6321" s="5" t="str">
        <f t="shared" si="657"/>
        <v/>
      </c>
      <c r="K6321" s="5" t="str">
        <f t="shared" si="658"/>
        <v/>
      </c>
      <c r="L6321" s="5" t="str">
        <f t="shared" si="659"/>
        <v/>
      </c>
      <c r="M6321" s="5" t="str">
        <f t="shared" si="660"/>
        <v/>
      </c>
    </row>
    <row r="6322" spans="6:13" x14ac:dyDescent="0.25">
      <c r="F6322" s="15" t="str">
        <f t="shared" si="654"/>
        <v/>
      </c>
      <c r="G6322" t="str">
        <f t="shared" si="655"/>
        <v/>
      </c>
      <c r="I6322" s="5" t="str">
        <f t="shared" si="656"/>
        <v/>
      </c>
      <c r="J6322" s="5" t="str">
        <f t="shared" si="657"/>
        <v/>
      </c>
      <c r="K6322" s="5" t="str">
        <f t="shared" si="658"/>
        <v/>
      </c>
      <c r="L6322" s="5" t="str">
        <f t="shared" si="659"/>
        <v/>
      </c>
      <c r="M6322" s="5" t="str">
        <f t="shared" si="660"/>
        <v/>
      </c>
    </row>
    <row r="6323" spans="6:13" x14ac:dyDescent="0.25">
      <c r="F6323" s="15" t="str">
        <f t="shared" si="654"/>
        <v/>
      </c>
      <c r="G6323" t="str">
        <f t="shared" si="655"/>
        <v/>
      </c>
      <c r="I6323" s="5" t="str">
        <f t="shared" si="656"/>
        <v/>
      </c>
      <c r="J6323" s="5" t="str">
        <f t="shared" si="657"/>
        <v/>
      </c>
      <c r="K6323" s="5" t="str">
        <f t="shared" si="658"/>
        <v/>
      </c>
      <c r="L6323" s="5" t="str">
        <f t="shared" si="659"/>
        <v/>
      </c>
      <c r="M6323" s="5" t="str">
        <f t="shared" si="660"/>
        <v/>
      </c>
    </row>
    <row r="6324" spans="6:13" x14ac:dyDescent="0.25">
      <c r="F6324" s="15" t="str">
        <f t="shared" si="654"/>
        <v/>
      </c>
      <c r="G6324" t="str">
        <f t="shared" si="655"/>
        <v/>
      </c>
      <c r="I6324" s="5" t="str">
        <f t="shared" si="656"/>
        <v/>
      </c>
      <c r="J6324" s="5" t="str">
        <f t="shared" si="657"/>
        <v/>
      </c>
      <c r="K6324" s="5" t="str">
        <f t="shared" si="658"/>
        <v/>
      </c>
      <c r="L6324" s="5" t="str">
        <f t="shared" si="659"/>
        <v/>
      </c>
      <c r="M6324" s="5" t="str">
        <f t="shared" si="660"/>
        <v/>
      </c>
    </row>
    <row r="6325" spans="6:13" x14ac:dyDescent="0.25">
      <c r="F6325" s="15" t="str">
        <f t="shared" si="654"/>
        <v/>
      </c>
      <c r="G6325" t="str">
        <f t="shared" si="655"/>
        <v/>
      </c>
      <c r="I6325" s="5" t="str">
        <f t="shared" si="656"/>
        <v/>
      </c>
      <c r="J6325" s="5" t="str">
        <f t="shared" si="657"/>
        <v/>
      </c>
      <c r="K6325" s="5" t="str">
        <f t="shared" si="658"/>
        <v/>
      </c>
      <c r="L6325" s="5" t="str">
        <f t="shared" si="659"/>
        <v/>
      </c>
      <c r="M6325" s="5" t="str">
        <f t="shared" si="660"/>
        <v/>
      </c>
    </row>
    <row r="6326" spans="6:13" x14ac:dyDescent="0.25">
      <c r="F6326" s="15" t="str">
        <f t="shared" si="654"/>
        <v/>
      </c>
      <c r="G6326" t="str">
        <f t="shared" si="655"/>
        <v/>
      </c>
      <c r="I6326" s="5" t="str">
        <f t="shared" si="656"/>
        <v/>
      </c>
      <c r="J6326" s="5" t="str">
        <f t="shared" si="657"/>
        <v/>
      </c>
      <c r="K6326" s="5" t="str">
        <f t="shared" si="658"/>
        <v/>
      </c>
      <c r="L6326" s="5" t="str">
        <f t="shared" si="659"/>
        <v/>
      </c>
      <c r="M6326" s="5" t="str">
        <f t="shared" si="660"/>
        <v/>
      </c>
    </row>
    <row r="6327" spans="6:13" x14ac:dyDescent="0.25">
      <c r="F6327" s="15" t="str">
        <f t="shared" si="654"/>
        <v/>
      </c>
      <c r="G6327" t="str">
        <f t="shared" si="655"/>
        <v/>
      </c>
      <c r="I6327" s="5" t="str">
        <f t="shared" si="656"/>
        <v/>
      </c>
      <c r="J6327" s="5" t="str">
        <f t="shared" si="657"/>
        <v/>
      </c>
      <c r="K6327" s="5" t="str">
        <f t="shared" si="658"/>
        <v/>
      </c>
      <c r="L6327" s="5" t="str">
        <f t="shared" si="659"/>
        <v/>
      </c>
      <c r="M6327" s="5" t="str">
        <f t="shared" si="660"/>
        <v/>
      </c>
    </row>
    <row r="6328" spans="6:13" x14ac:dyDescent="0.25">
      <c r="F6328" s="15" t="str">
        <f t="shared" si="654"/>
        <v/>
      </c>
      <c r="G6328" t="str">
        <f t="shared" si="655"/>
        <v/>
      </c>
      <c r="I6328" s="5" t="str">
        <f t="shared" si="656"/>
        <v/>
      </c>
      <c r="J6328" s="5" t="str">
        <f t="shared" si="657"/>
        <v/>
      </c>
      <c r="K6328" s="5" t="str">
        <f t="shared" si="658"/>
        <v/>
      </c>
      <c r="L6328" s="5" t="str">
        <f t="shared" si="659"/>
        <v/>
      </c>
      <c r="M6328" s="5" t="str">
        <f t="shared" si="660"/>
        <v/>
      </c>
    </row>
    <row r="6329" spans="6:13" x14ac:dyDescent="0.25">
      <c r="F6329" s="15" t="str">
        <f t="shared" si="654"/>
        <v/>
      </c>
      <c r="G6329" t="str">
        <f t="shared" si="655"/>
        <v/>
      </c>
      <c r="I6329" s="5" t="str">
        <f t="shared" si="656"/>
        <v/>
      </c>
      <c r="J6329" s="5" t="str">
        <f t="shared" si="657"/>
        <v/>
      </c>
      <c r="K6329" s="5" t="str">
        <f t="shared" si="658"/>
        <v/>
      </c>
      <c r="L6329" s="5" t="str">
        <f t="shared" si="659"/>
        <v/>
      </c>
      <c r="M6329" s="5" t="str">
        <f t="shared" si="660"/>
        <v/>
      </c>
    </row>
    <row r="6330" spans="6:13" x14ac:dyDescent="0.25">
      <c r="F6330" s="15" t="str">
        <f t="shared" si="654"/>
        <v/>
      </c>
      <c r="G6330" t="str">
        <f t="shared" si="655"/>
        <v/>
      </c>
      <c r="I6330" s="5" t="str">
        <f t="shared" si="656"/>
        <v/>
      </c>
      <c r="J6330" s="5" t="str">
        <f t="shared" si="657"/>
        <v/>
      </c>
      <c r="K6330" s="5" t="str">
        <f t="shared" si="658"/>
        <v/>
      </c>
      <c r="L6330" s="5" t="str">
        <f t="shared" si="659"/>
        <v/>
      </c>
      <c r="M6330" s="5" t="str">
        <f t="shared" si="660"/>
        <v/>
      </c>
    </row>
    <row r="6331" spans="6:13" x14ac:dyDescent="0.25">
      <c r="F6331" s="15" t="str">
        <f t="shared" si="654"/>
        <v/>
      </c>
      <c r="G6331" t="str">
        <f t="shared" si="655"/>
        <v/>
      </c>
      <c r="I6331" s="5" t="str">
        <f t="shared" si="656"/>
        <v/>
      </c>
      <c r="J6331" s="5" t="str">
        <f t="shared" si="657"/>
        <v/>
      </c>
      <c r="K6331" s="5" t="str">
        <f t="shared" si="658"/>
        <v/>
      </c>
      <c r="L6331" s="5" t="str">
        <f t="shared" si="659"/>
        <v/>
      </c>
      <c r="M6331" s="5" t="str">
        <f t="shared" si="660"/>
        <v/>
      </c>
    </row>
    <row r="6332" spans="6:13" x14ac:dyDescent="0.25">
      <c r="F6332" s="15" t="str">
        <f t="shared" si="654"/>
        <v/>
      </c>
      <c r="G6332" t="str">
        <f t="shared" si="655"/>
        <v/>
      </c>
      <c r="I6332" s="5" t="str">
        <f t="shared" si="656"/>
        <v/>
      </c>
      <c r="J6332" s="5" t="str">
        <f t="shared" si="657"/>
        <v/>
      </c>
      <c r="K6332" s="5" t="str">
        <f t="shared" si="658"/>
        <v/>
      </c>
      <c r="L6332" s="5" t="str">
        <f t="shared" si="659"/>
        <v/>
      </c>
      <c r="M6332" s="5" t="str">
        <f t="shared" si="660"/>
        <v/>
      </c>
    </row>
    <row r="6333" spans="6:13" x14ac:dyDescent="0.25">
      <c r="F6333" s="15" t="str">
        <f t="shared" si="654"/>
        <v/>
      </c>
      <c r="G6333" t="str">
        <f t="shared" si="655"/>
        <v/>
      </c>
      <c r="I6333" s="5" t="str">
        <f t="shared" si="656"/>
        <v/>
      </c>
      <c r="J6333" s="5" t="str">
        <f t="shared" si="657"/>
        <v/>
      </c>
      <c r="K6333" s="5" t="str">
        <f t="shared" si="658"/>
        <v/>
      </c>
      <c r="L6333" s="5" t="str">
        <f t="shared" si="659"/>
        <v/>
      </c>
      <c r="M6333" s="5" t="str">
        <f t="shared" si="660"/>
        <v/>
      </c>
    </row>
    <row r="6334" spans="6:13" x14ac:dyDescent="0.25">
      <c r="F6334" s="15" t="str">
        <f t="shared" si="654"/>
        <v/>
      </c>
      <c r="G6334" t="str">
        <f t="shared" si="655"/>
        <v/>
      </c>
      <c r="I6334" s="5" t="str">
        <f t="shared" si="656"/>
        <v/>
      </c>
      <c r="J6334" s="5" t="str">
        <f t="shared" si="657"/>
        <v/>
      </c>
      <c r="K6334" s="5" t="str">
        <f t="shared" si="658"/>
        <v/>
      </c>
      <c r="L6334" s="5" t="str">
        <f t="shared" si="659"/>
        <v/>
      </c>
      <c r="M6334" s="5" t="str">
        <f t="shared" si="660"/>
        <v/>
      </c>
    </row>
    <row r="6335" spans="6:13" x14ac:dyDescent="0.25">
      <c r="F6335" s="15" t="str">
        <f t="shared" si="654"/>
        <v/>
      </c>
      <c r="G6335" t="str">
        <f t="shared" si="655"/>
        <v/>
      </c>
      <c r="I6335" s="5" t="str">
        <f t="shared" si="656"/>
        <v/>
      </c>
      <c r="J6335" s="5" t="str">
        <f t="shared" si="657"/>
        <v/>
      </c>
      <c r="K6335" s="5" t="str">
        <f t="shared" si="658"/>
        <v/>
      </c>
      <c r="L6335" s="5" t="str">
        <f t="shared" si="659"/>
        <v/>
      </c>
      <c r="M6335" s="5" t="str">
        <f t="shared" si="660"/>
        <v/>
      </c>
    </row>
    <row r="6336" spans="6:13" x14ac:dyDescent="0.25">
      <c r="F6336" s="15" t="str">
        <f t="shared" si="654"/>
        <v/>
      </c>
      <c r="G6336" t="str">
        <f t="shared" si="655"/>
        <v/>
      </c>
      <c r="I6336" s="5" t="str">
        <f t="shared" si="656"/>
        <v/>
      </c>
      <c r="J6336" s="5" t="str">
        <f t="shared" si="657"/>
        <v/>
      </c>
      <c r="K6336" s="5" t="str">
        <f t="shared" si="658"/>
        <v/>
      </c>
      <c r="L6336" s="5" t="str">
        <f t="shared" si="659"/>
        <v/>
      </c>
      <c r="M6336" s="5" t="str">
        <f t="shared" si="660"/>
        <v/>
      </c>
    </row>
    <row r="6337" spans="6:13" x14ac:dyDescent="0.25">
      <c r="F6337" s="15" t="str">
        <f t="shared" si="654"/>
        <v/>
      </c>
      <c r="G6337" t="str">
        <f t="shared" si="655"/>
        <v/>
      </c>
      <c r="I6337" s="5" t="str">
        <f t="shared" si="656"/>
        <v/>
      </c>
      <c r="J6337" s="5" t="str">
        <f t="shared" si="657"/>
        <v/>
      </c>
      <c r="K6337" s="5" t="str">
        <f t="shared" si="658"/>
        <v/>
      </c>
      <c r="L6337" s="5" t="str">
        <f t="shared" si="659"/>
        <v/>
      </c>
      <c r="M6337" s="5" t="str">
        <f t="shared" si="660"/>
        <v/>
      </c>
    </row>
    <row r="6338" spans="6:13" x14ac:dyDescent="0.25">
      <c r="F6338" s="15" t="str">
        <f t="shared" si="654"/>
        <v/>
      </c>
      <c r="G6338" t="str">
        <f t="shared" si="655"/>
        <v/>
      </c>
      <c r="I6338" s="5" t="str">
        <f t="shared" si="656"/>
        <v/>
      </c>
      <c r="J6338" s="5" t="str">
        <f t="shared" si="657"/>
        <v/>
      </c>
      <c r="K6338" s="5" t="str">
        <f t="shared" si="658"/>
        <v/>
      </c>
      <c r="L6338" s="5" t="str">
        <f t="shared" si="659"/>
        <v/>
      </c>
      <c r="M6338" s="5" t="str">
        <f t="shared" si="660"/>
        <v/>
      </c>
    </row>
    <row r="6339" spans="6:13" x14ac:dyDescent="0.25">
      <c r="F6339" s="15" t="str">
        <f t="shared" si="654"/>
        <v/>
      </c>
      <c r="G6339" t="str">
        <f t="shared" si="655"/>
        <v/>
      </c>
      <c r="I6339" s="5" t="str">
        <f t="shared" si="656"/>
        <v/>
      </c>
      <c r="J6339" s="5" t="str">
        <f t="shared" si="657"/>
        <v/>
      </c>
      <c r="K6339" s="5" t="str">
        <f t="shared" si="658"/>
        <v/>
      </c>
      <c r="L6339" s="5" t="str">
        <f t="shared" si="659"/>
        <v/>
      </c>
      <c r="M6339" s="5" t="str">
        <f t="shared" si="660"/>
        <v/>
      </c>
    </row>
    <row r="6340" spans="6:13" x14ac:dyDescent="0.25">
      <c r="F6340" s="15" t="str">
        <f t="shared" si="654"/>
        <v/>
      </c>
      <c r="G6340" t="str">
        <f t="shared" si="655"/>
        <v/>
      </c>
      <c r="I6340" s="5" t="str">
        <f t="shared" si="656"/>
        <v/>
      </c>
      <c r="J6340" s="5" t="str">
        <f t="shared" si="657"/>
        <v/>
      </c>
      <c r="K6340" s="5" t="str">
        <f t="shared" si="658"/>
        <v/>
      </c>
      <c r="L6340" s="5" t="str">
        <f t="shared" si="659"/>
        <v/>
      </c>
      <c r="M6340" s="5" t="str">
        <f t="shared" si="660"/>
        <v/>
      </c>
    </row>
    <row r="6341" spans="6:13" x14ac:dyDescent="0.25">
      <c r="F6341" s="15" t="str">
        <f t="shared" si="654"/>
        <v/>
      </c>
      <c r="G6341" t="str">
        <f t="shared" si="655"/>
        <v/>
      </c>
      <c r="I6341" s="5" t="str">
        <f t="shared" si="656"/>
        <v/>
      </c>
      <c r="J6341" s="5" t="str">
        <f t="shared" si="657"/>
        <v/>
      </c>
      <c r="K6341" s="5" t="str">
        <f t="shared" si="658"/>
        <v/>
      </c>
      <c r="L6341" s="5" t="str">
        <f t="shared" si="659"/>
        <v/>
      </c>
      <c r="M6341" s="5" t="str">
        <f t="shared" si="660"/>
        <v/>
      </c>
    </row>
    <row r="6342" spans="6:13" x14ac:dyDescent="0.25">
      <c r="F6342" s="15" t="str">
        <f t="shared" si="654"/>
        <v/>
      </c>
      <c r="G6342" t="str">
        <f t="shared" si="655"/>
        <v/>
      </c>
      <c r="I6342" s="5" t="str">
        <f t="shared" si="656"/>
        <v/>
      </c>
      <c r="J6342" s="5" t="str">
        <f t="shared" si="657"/>
        <v/>
      </c>
      <c r="K6342" s="5" t="str">
        <f t="shared" si="658"/>
        <v/>
      </c>
      <c r="L6342" s="5" t="str">
        <f t="shared" si="659"/>
        <v/>
      </c>
      <c r="M6342" s="5" t="str">
        <f t="shared" si="660"/>
        <v/>
      </c>
    </row>
    <row r="6343" spans="6:13" x14ac:dyDescent="0.25">
      <c r="F6343" s="15" t="str">
        <f t="shared" si="654"/>
        <v/>
      </c>
      <c r="G6343" t="str">
        <f t="shared" si="655"/>
        <v/>
      </c>
      <c r="I6343" s="5" t="str">
        <f t="shared" si="656"/>
        <v/>
      </c>
      <c r="J6343" s="5" t="str">
        <f t="shared" si="657"/>
        <v/>
      </c>
      <c r="K6343" s="5" t="str">
        <f t="shared" si="658"/>
        <v/>
      </c>
      <c r="L6343" s="5" t="str">
        <f t="shared" si="659"/>
        <v/>
      </c>
      <c r="M6343" s="5" t="str">
        <f t="shared" si="660"/>
        <v/>
      </c>
    </row>
    <row r="6344" spans="6:13" x14ac:dyDescent="0.25">
      <c r="F6344" s="15" t="str">
        <f t="shared" si="654"/>
        <v/>
      </c>
      <c r="G6344" t="str">
        <f t="shared" si="655"/>
        <v/>
      </c>
      <c r="I6344" s="5" t="str">
        <f t="shared" si="656"/>
        <v/>
      </c>
      <c r="J6344" s="5" t="str">
        <f t="shared" si="657"/>
        <v/>
      </c>
      <c r="K6344" s="5" t="str">
        <f t="shared" si="658"/>
        <v/>
      </c>
      <c r="L6344" s="5" t="str">
        <f t="shared" si="659"/>
        <v/>
      </c>
      <c r="M6344" s="5" t="str">
        <f t="shared" si="660"/>
        <v/>
      </c>
    </row>
    <row r="6345" spans="6:13" x14ac:dyDescent="0.25">
      <c r="F6345" s="15" t="str">
        <f t="shared" si="654"/>
        <v/>
      </c>
      <c r="G6345" t="str">
        <f t="shared" si="655"/>
        <v/>
      </c>
      <c r="I6345" s="5" t="str">
        <f t="shared" si="656"/>
        <v/>
      </c>
      <c r="J6345" s="5" t="str">
        <f t="shared" si="657"/>
        <v/>
      </c>
      <c r="K6345" s="5" t="str">
        <f t="shared" si="658"/>
        <v/>
      </c>
      <c r="L6345" s="5" t="str">
        <f t="shared" si="659"/>
        <v/>
      </c>
      <c r="M6345" s="5" t="str">
        <f t="shared" si="660"/>
        <v/>
      </c>
    </row>
    <row r="6346" spans="6:13" x14ac:dyDescent="0.25">
      <c r="F6346" s="15" t="str">
        <f t="shared" si="654"/>
        <v/>
      </c>
      <c r="G6346" t="str">
        <f t="shared" si="655"/>
        <v/>
      </c>
      <c r="I6346" s="5" t="str">
        <f t="shared" si="656"/>
        <v/>
      </c>
      <c r="J6346" s="5" t="str">
        <f t="shared" si="657"/>
        <v/>
      </c>
      <c r="K6346" s="5" t="str">
        <f t="shared" si="658"/>
        <v/>
      </c>
      <c r="L6346" s="5" t="str">
        <f t="shared" si="659"/>
        <v/>
      </c>
      <c r="M6346" s="5" t="str">
        <f t="shared" si="660"/>
        <v/>
      </c>
    </row>
    <row r="6347" spans="6:13" x14ac:dyDescent="0.25">
      <c r="F6347" s="15" t="str">
        <f t="shared" si="654"/>
        <v/>
      </c>
      <c r="G6347" t="str">
        <f t="shared" si="655"/>
        <v/>
      </c>
      <c r="I6347" s="5" t="str">
        <f t="shared" si="656"/>
        <v/>
      </c>
      <c r="J6347" s="5" t="str">
        <f t="shared" si="657"/>
        <v/>
      </c>
      <c r="K6347" s="5" t="str">
        <f t="shared" si="658"/>
        <v/>
      </c>
      <c r="L6347" s="5" t="str">
        <f t="shared" si="659"/>
        <v/>
      </c>
      <c r="M6347" s="5" t="str">
        <f t="shared" si="660"/>
        <v/>
      </c>
    </row>
    <row r="6348" spans="6:13" x14ac:dyDescent="0.25">
      <c r="F6348" s="15" t="str">
        <f t="shared" si="654"/>
        <v/>
      </c>
      <c r="G6348" t="str">
        <f t="shared" si="655"/>
        <v/>
      </c>
      <c r="I6348" s="5" t="str">
        <f t="shared" si="656"/>
        <v/>
      </c>
      <c r="J6348" s="5" t="str">
        <f t="shared" si="657"/>
        <v/>
      </c>
      <c r="K6348" s="5" t="str">
        <f t="shared" si="658"/>
        <v/>
      </c>
      <c r="L6348" s="5" t="str">
        <f t="shared" si="659"/>
        <v/>
      </c>
      <c r="M6348" s="5" t="str">
        <f t="shared" si="660"/>
        <v/>
      </c>
    </row>
    <row r="6349" spans="6:13" x14ac:dyDescent="0.25">
      <c r="F6349" s="15" t="str">
        <f t="shared" si="654"/>
        <v/>
      </c>
      <c r="G6349" t="str">
        <f t="shared" si="655"/>
        <v/>
      </c>
      <c r="I6349" s="5" t="str">
        <f t="shared" si="656"/>
        <v/>
      </c>
      <c r="J6349" s="5" t="str">
        <f t="shared" si="657"/>
        <v/>
      </c>
      <c r="K6349" s="5" t="str">
        <f t="shared" si="658"/>
        <v/>
      </c>
      <c r="L6349" s="5" t="str">
        <f t="shared" si="659"/>
        <v/>
      </c>
      <c r="M6349" s="5" t="str">
        <f t="shared" si="660"/>
        <v/>
      </c>
    </row>
    <row r="6350" spans="6:13" x14ac:dyDescent="0.25">
      <c r="F6350" s="15" t="str">
        <f t="shared" si="654"/>
        <v/>
      </c>
      <c r="G6350" t="str">
        <f t="shared" si="655"/>
        <v/>
      </c>
      <c r="I6350" s="5" t="str">
        <f t="shared" si="656"/>
        <v/>
      </c>
      <c r="J6350" s="5" t="str">
        <f t="shared" si="657"/>
        <v/>
      </c>
      <c r="K6350" s="5" t="str">
        <f t="shared" si="658"/>
        <v/>
      </c>
      <c r="L6350" s="5" t="str">
        <f t="shared" si="659"/>
        <v/>
      </c>
      <c r="M6350" s="5" t="str">
        <f t="shared" si="660"/>
        <v/>
      </c>
    </row>
    <row r="6351" spans="6:13" x14ac:dyDescent="0.25">
      <c r="F6351" s="15" t="str">
        <f t="shared" si="654"/>
        <v/>
      </c>
      <c r="G6351" t="str">
        <f t="shared" si="655"/>
        <v/>
      </c>
      <c r="I6351" s="5" t="str">
        <f t="shared" si="656"/>
        <v/>
      </c>
      <c r="J6351" s="5" t="str">
        <f t="shared" si="657"/>
        <v/>
      </c>
      <c r="K6351" s="5" t="str">
        <f t="shared" si="658"/>
        <v/>
      </c>
      <c r="L6351" s="5" t="str">
        <f t="shared" si="659"/>
        <v/>
      </c>
      <c r="M6351" s="5" t="str">
        <f t="shared" si="660"/>
        <v/>
      </c>
    </row>
    <row r="6352" spans="6:13" x14ac:dyDescent="0.25">
      <c r="F6352" s="15" t="str">
        <f t="shared" si="654"/>
        <v/>
      </c>
      <c r="G6352" t="str">
        <f t="shared" si="655"/>
        <v/>
      </c>
      <c r="I6352" s="5" t="str">
        <f t="shared" si="656"/>
        <v/>
      </c>
      <c r="J6352" s="5" t="str">
        <f t="shared" si="657"/>
        <v/>
      </c>
      <c r="K6352" s="5" t="str">
        <f t="shared" si="658"/>
        <v/>
      </c>
      <c r="L6352" s="5" t="str">
        <f t="shared" si="659"/>
        <v/>
      </c>
      <c r="M6352" s="5" t="str">
        <f t="shared" si="660"/>
        <v/>
      </c>
    </row>
    <row r="6353" spans="6:13" x14ac:dyDescent="0.25">
      <c r="F6353" s="15" t="str">
        <f t="shared" si="654"/>
        <v/>
      </c>
      <c r="G6353" t="str">
        <f t="shared" si="655"/>
        <v/>
      </c>
      <c r="I6353" s="5" t="str">
        <f t="shared" si="656"/>
        <v/>
      </c>
      <c r="J6353" s="5" t="str">
        <f t="shared" si="657"/>
        <v/>
      </c>
      <c r="K6353" s="5" t="str">
        <f t="shared" si="658"/>
        <v/>
      </c>
      <c r="L6353" s="5" t="str">
        <f t="shared" si="659"/>
        <v/>
      </c>
      <c r="M6353" s="5" t="str">
        <f t="shared" si="660"/>
        <v/>
      </c>
    </row>
    <row r="6354" spans="6:13" x14ac:dyDescent="0.25">
      <c r="F6354" s="15" t="str">
        <f t="shared" si="654"/>
        <v/>
      </c>
      <c r="G6354" t="str">
        <f t="shared" si="655"/>
        <v/>
      </c>
      <c r="I6354" s="5" t="str">
        <f t="shared" si="656"/>
        <v/>
      </c>
      <c r="J6354" s="5" t="str">
        <f t="shared" si="657"/>
        <v/>
      </c>
      <c r="K6354" s="5" t="str">
        <f t="shared" si="658"/>
        <v/>
      </c>
      <c r="L6354" s="5" t="str">
        <f t="shared" si="659"/>
        <v/>
      </c>
      <c r="M6354" s="5" t="str">
        <f t="shared" si="660"/>
        <v/>
      </c>
    </row>
    <row r="6355" spans="6:13" x14ac:dyDescent="0.25">
      <c r="F6355" s="15" t="str">
        <f t="shared" si="654"/>
        <v/>
      </c>
      <c r="G6355" t="str">
        <f t="shared" si="655"/>
        <v/>
      </c>
      <c r="I6355" s="5" t="str">
        <f t="shared" si="656"/>
        <v/>
      </c>
      <c r="J6355" s="5" t="str">
        <f t="shared" si="657"/>
        <v/>
      </c>
      <c r="K6355" s="5" t="str">
        <f t="shared" si="658"/>
        <v/>
      </c>
      <c r="L6355" s="5" t="str">
        <f t="shared" si="659"/>
        <v/>
      </c>
      <c r="M6355" s="5" t="str">
        <f t="shared" si="660"/>
        <v/>
      </c>
    </row>
    <row r="6356" spans="6:13" x14ac:dyDescent="0.25">
      <c r="F6356" s="15" t="str">
        <f t="shared" si="654"/>
        <v/>
      </c>
      <c r="G6356" t="str">
        <f t="shared" si="655"/>
        <v/>
      </c>
      <c r="I6356" s="5" t="str">
        <f t="shared" si="656"/>
        <v/>
      </c>
      <c r="J6356" s="5" t="str">
        <f t="shared" si="657"/>
        <v/>
      </c>
      <c r="K6356" s="5" t="str">
        <f t="shared" si="658"/>
        <v/>
      </c>
      <c r="L6356" s="5" t="str">
        <f t="shared" si="659"/>
        <v/>
      </c>
      <c r="M6356" s="5" t="str">
        <f t="shared" si="660"/>
        <v/>
      </c>
    </row>
    <row r="6357" spans="6:13" x14ac:dyDescent="0.25">
      <c r="F6357" s="15" t="str">
        <f t="shared" si="654"/>
        <v/>
      </c>
      <c r="G6357" t="str">
        <f t="shared" si="655"/>
        <v/>
      </c>
      <c r="I6357" s="5" t="str">
        <f t="shared" si="656"/>
        <v/>
      </c>
      <c r="J6357" s="5" t="str">
        <f t="shared" si="657"/>
        <v/>
      </c>
      <c r="K6357" s="5" t="str">
        <f t="shared" si="658"/>
        <v/>
      </c>
      <c r="L6357" s="5" t="str">
        <f t="shared" si="659"/>
        <v/>
      </c>
      <c r="M6357" s="5" t="str">
        <f t="shared" si="660"/>
        <v/>
      </c>
    </row>
    <row r="6358" spans="6:13" x14ac:dyDescent="0.25">
      <c r="F6358" s="15" t="str">
        <f t="shared" si="654"/>
        <v/>
      </c>
      <c r="G6358" t="str">
        <f t="shared" si="655"/>
        <v/>
      </c>
      <c r="I6358" s="5" t="str">
        <f t="shared" si="656"/>
        <v/>
      </c>
      <c r="J6358" s="5" t="str">
        <f t="shared" si="657"/>
        <v/>
      </c>
      <c r="K6358" s="5" t="str">
        <f t="shared" si="658"/>
        <v/>
      </c>
      <c r="L6358" s="5" t="str">
        <f t="shared" si="659"/>
        <v/>
      </c>
      <c r="M6358" s="5" t="str">
        <f t="shared" si="660"/>
        <v/>
      </c>
    </row>
    <row r="6359" spans="6:13" x14ac:dyDescent="0.25">
      <c r="F6359" s="15" t="str">
        <f t="shared" si="654"/>
        <v/>
      </c>
      <c r="G6359" t="str">
        <f t="shared" si="655"/>
        <v/>
      </c>
      <c r="I6359" s="5" t="str">
        <f t="shared" si="656"/>
        <v/>
      </c>
      <c r="J6359" s="5" t="str">
        <f t="shared" si="657"/>
        <v/>
      </c>
      <c r="K6359" s="5" t="str">
        <f t="shared" si="658"/>
        <v/>
      </c>
      <c r="L6359" s="5" t="str">
        <f t="shared" si="659"/>
        <v/>
      </c>
      <c r="M6359" s="5" t="str">
        <f t="shared" si="660"/>
        <v/>
      </c>
    </row>
    <row r="6360" spans="6:13" x14ac:dyDescent="0.25">
      <c r="F6360" s="15" t="str">
        <f t="shared" si="654"/>
        <v/>
      </c>
      <c r="G6360" t="str">
        <f t="shared" si="655"/>
        <v/>
      </c>
      <c r="I6360" s="5" t="str">
        <f t="shared" si="656"/>
        <v/>
      </c>
      <c r="J6360" s="5" t="str">
        <f t="shared" si="657"/>
        <v/>
      </c>
      <c r="K6360" s="5" t="str">
        <f t="shared" si="658"/>
        <v/>
      </c>
      <c r="L6360" s="5" t="str">
        <f t="shared" si="659"/>
        <v/>
      </c>
      <c r="M6360" s="5" t="str">
        <f t="shared" si="660"/>
        <v/>
      </c>
    </row>
    <row r="6361" spans="6:13" x14ac:dyDescent="0.25">
      <c r="F6361" s="15" t="str">
        <f t="shared" si="654"/>
        <v/>
      </c>
      <c r="G6361" t="str">
        <f t="shared" si="655"/>
        <v/>
      </c>
      <c r="I6361" s="5" t="str">
        <f t="shared" si="656"/>
        <v/>
      </c>
      <c r="J6361" s="5" t="str">
        <f t="shared" si="657"/>
        <v/>
      </c>
      <c r="K6361" s="5" t="str">
        <f t="shared" si="658"/>
        <v/>
      </c>
      <c r="L6361" s="5" t="str">
        <f t="shared" si="659"/>
        <v/>
      </c>
      <c r="M6361" s="5" t="str">
        <f t="shared" si="660"/>
        <v/>
      </c>
    </row>
    <row r="6362" spans="6:13" x14ac:dyDescent="0.25">
      <c r="F6362" s="15" t="str">
        <f t="shared" si="654"/>
        <v/>
      </c>
      <c r="G6362" t="str">
        <f t="shared" si="655"/>
        <v/>
      </c>
      <c r="I6362" s="5" t="str">
        <f t="shared" si="656"/>
        <v/>
      </c>
      <c r="J6362" s="5" t="str">
        <f t="shared" si="657"/>
        <v/>
      </c>
      <c r="K6362" s="5" t="str">
        <f t="shared" si="658"/>
        <v/>
      </c>
      <c r="L6362" s="5" t="str">
        <f t="shared" si="659"/>
        <v/>
      </c>
      <c r="M6362" s="5" t="str">
        <f t="shared" si="660"/>
        <v/>
      </c>
    </row>
    <row r="6363" spans="6:13" x14ac:dyDescent="0.25">
      <c r="F6363" s="15" t="str">
        <f t="shared" si="654"/>
        <v/>
      </c>
      <c r="G6363" t="str">
        <f t="shared" si="655"/>
        <v/>
      </c>
      <c r="I6363" s="5" t="str">
        <f t="shared" si="656"/>
        <v/>
      </c>
      <c r="J6363" s="5" t="str">
        <f t="shared" si="657"/>
        <v/>
      </c>
      <c r="K6363" s="5" t="str">
        <f t="shared" si="658"/>
        <v/>
      </c>
      <c r="L6363" s="5" t="str">
        <f t="shared" si="659"/>
        <v/>
      </c>
      <c r="M6363" s="5" t="str">
        <f t="shared" si="660"/>
        <v/>
      </c>
    </row>
    <row r="6364" spans="6:13" x14ac:dyDescent="0.25">
      <c r="F6364" s="15" t="str">
        <f t="shared" si="654"/>
        <v/>
      </c>
      <c r="G6364" t="str">
        <f t="shared" si="655"/>
        <v/>
      </c>
      <c r="I6364" s="5" t="str">
        <f t="shared" si="656"/>
        <v/>
      </c>
      <c r="J6364" s="5" t="str">
        <f t="shared" si="657"/>
        <v/>
      </c>
      <c r="K6364" s="5" t="str">
        <f t="shared" si="658"/>
        <v/>
      </c>
      <c r="L6364" s="5" t="str">
        <f t="shared" si="659"/>
        <v/>
      </c>
      <c r="M6364" s="5" t="str">
        <f t="shared" si="660"/>
        <v/>
      </c>
    </row>
    <row r="6365" spans="6:13" x14ac:dyDescent="0.25">
      <c r="F6365" s="15" t="str">
        <f t="shared" si="654"/>
        <v/>
      </c>
      <c r="G6365" t="str">
        <f t="shared" si="655"/>
        <v/>
      </c>
      <c r="I6365" s="5" t="str">
        <f t="shared" si="656"/>
        <v/>
      </c>
      <c r="J6365" s="5" t="str">
        <f t="shared" si="657"/>
        <v/>
      </c>
      <c r="K6365" s="5" t="str">
        <f t="shared" si="658"/>
        <v/>
      </c>
      <c r="L6365" s="5" t="str">
        <f t="shared" si="659"/>
        <v/>
      </c>
      <c r="M6365" s="5" t="str">
        <f t="shared" si="660"/>
        <v/>
      </c>
    </row>
    <row r="6366" spans="6:13" x14ac:dyDescent="0.25">
      <c r="F6366" s="15" t="str">
        <f t="shared" si="654"/>
        <v/>
      </c>
      <c r="G6366" t="str">
        <f t="shared" si="655"/>
        <v/>
      </c>
      <c r="I6366" s="5" t="str">
        <f t="shared" si="656"/>
        <v/>
      </c>
      <c r="J6366" s="5" t="str">
        <f t="shared" si="657"/>
        <v/>
      </c>
      <c r="K6366" s="5" t="str">
        <f t="shared" si="658"/>
        <v/>
      </c>
      <c r="L6366" s="5" t="str">
        <f t="shared" si="659"/>
        <v/>
      </c>
      <c r="M6366" s="5" t="str">
        <f t="shared" si="660"/>
        <v/>
      </c>
    </row>
    <row r="6367" spans="6:13" x14ac:dyDescent="0.25">
      <c r="F6367" s="15" t="str">
        <f t="shared" si="654"/>
        <v/>
      </c>
      <c r="G6367" t="str">
        <f t="shared" si="655"/>
        <v/>
      </c>
      <c r="I6367" s="5" t="str">
        <f t="shared" si="656"/>
        <v/>
      </c>
      <c r="J6367" s="5" t="str">
        <f t="shared" si="657"/>
        <v/>
      </c>
      <c r="K6367" s="5" t="str">
        <f t="shared" si="658"/>
        <v/>
      </c>
      <c r="L6367" s="5" t="str">
        <f t="shared" si="659"/>
        <v/>
      </c>
      <c r="M6367" s="5" t="str">
        <f t="shared" si="660"/>
        <v/>
      </c>
    </row>
    <row r="6368" spans="6:13" x14ac:dyDescent="0.25">
      <c r="F6368" s="15" t="str">
        <f t="shared" si="654"/>
        <v/>
      </c>
      <c r="G6368" t="str">
        <f t="shared" si="655"/>
        <v/>
      </c>
      <c r="I6368" s="5" t="str">
        <f t="shared" si="656"/>
        <v/>
      </c>
      <c r="J6368" s="5" t="str">
        <f t="shared" si="657"/>
        <v/>
      </c>
      <c r="K6368" s="5" t="str">
        <f t="shared" si="658"/>
        <v/>
      </c>
      <c r="L6368" s="5" t="str">
        <f t="shared" si="659"/>
        <v/>
      </c>
      <c r="M6368" s="5" t="str">
        <f t="shared" si="660"/>
        <v/>
      </c>
    </row>
    <row r="6369" spans="6:13" x14ac:dyDescent="0.25">
      <c r="F6369" s="15" t="str">
        <f t="shared" si="654"/>
        <v/>
      </c>
      <c r="G6369" t="str">
        <f t="shared" si="655"/>
        <v/>
      </c>
      <c r="I6369" s="5" t="str">
        <f t="shared" si="656"/>
        <v/>
      </c>
      <c r="J6369" s="5" t="str">
        <f t="shared" si="657"/>
        <v/>
      </c>
      <c r="K6369" s="5" t="str">
        <f t="shared" si="658"/>
        <v/>
      </c>
      <c r="L6369" s="5" t="str">
        <f t="shared" si="659"/>
        <v/>
      </c>
      <c r="M6369" s="5" t="str">
        <f t="shared" si="660"/>
        <v/>
      </c>
    </row>
    <row r="6370" spans="6:13" x14ac:dyDescent="0.25">
      <c r="F6370" s="15" t="str">
        <f t="shared" si="654"/>
        <v/>
      </c>
      <c r="G6370" t="str">
        <f t="shared" si="655"/>
        <v/>
      </c>
      <c r="I6370" s="5" t="str">
        <f t="shared" si="656"/>
        <v/>
      </c>
      <c r="J6370" s="5" t="str">
        <f t="shared" si="657"/>
        <v/>
      </c>
      <c r="K6370" s="5" t="str">
        <f t="shared" si="658"/>
        <v/>
      </c>
      <c r="L6370" s="5" t="str">
        <f t="shared" si="659"/>
        <v/>
      </c>
      <c r="M6370" s="5" t="str">
        <f t="shared" si="660"/>
        <v/>
      </c>
    </row>
    <row r="6371" spans="6:13" x14ac:dyDescent="0.25">
      <c r="F6371" s="15" t="str">
        <f t="shared" si="654"/>
        <v/>
      </c>
      <c r="G6371" t="str">
        <f t="shared" si="655"/>
        <v/>
      </c>
      <c r="I6371" s="5" t="str">
        <f t="shared" si="656"/>
        <v/>
      </c>
      <c r="J6371" s="5" t="str">
        <f t="shared" si="657"/>
        <v/>
      </c>
      <c r="K6371" s="5" t="str">
        <f t="shared" si="658"/>
        <v/>
      </c>
      <c r="L6371" s="5" t="str">
        <f t="shared" si="659"/>
        <v/>
      </c>
      <c r="M6371" s="5" t="str">
        <f t="shared" si="660"/>
        <v/>
      </c>
    </row>
    <row r="6372" spans="6:13" x14ac:dyDescent="0.25">
      <c r="F6372" s="15" t="str">
        <f t="shared" si="654"/>
        <v/>
      </c>
      <c r="G6372" t="str">
        <f t="shared" si="655"/>
        <v/>
      </c>
      <c r="I6372" s="5" t="str">
        <f t="shared" si="656"/>
        <v/>
      </c>
      <c r="J6372" s="5" t="str">
        <f t="shared" si="657"/>
        <v/>
      </c>
      <c r="K6372" s="5" t="str">
        <f t="shared" si="658"/>
        <v/>
      </c>
      <c r="L6372" s="5" t="str">
        <f t="shared" si="659"/>
        <v/>
      </c>
      <c r="M6372" s="5" t="str">
        <f t="shared" si="660"/>
        <v/>
      </c>
    </row>
    <row r="6373" spans="6:13" x14ac:dyDescent="0.25">
      <c r="F6373" s="15" t="str">
        <f t="shared" si="654"/>
        <v/>
      </c>
      <c r="G6373" t="str">
        <f t="shared" si="655"/>
        <v/>
      </c>
      <c r="I6373" s="5" t="str">
        <f t="shared" si="656"/>
        <v/>
      </c>
      <c r="J6373" s="5" t="str">
        <f t="shared" si="657"/>
        <v/>
      </c>
      <c r="K6373" s="5" t="str">
        <f t="shared" si="658"/>
        <v/>
      </c>
      <c r="L6373" s="5" t="str">
        <f t="shared" si="659"/>
        <v/>
      </c>
      <c r="M6373" s="5" t="str">
        <f t="shared" si="660"/>
        <v/>
      </c>
    </row>
    <row r="6374" spans="6:13" x14ac:dyDescent="0.25">
      <c r="F6374" s="15" t="str">
        <f t="shared" si="654"/>
        <v/>
      </c>
      <c r="G6374" t="str">
        <f t="shared" si="655"/>
        <v/>
      </c>
      <c r="I6374" s="5" t="str">
        <f t="shared" si="656"/>
        <v/>
      </c>
      <c r="J6374" s="5" t="str">
        <f t="shared" si="657"/>
        <v/>
      </c>
      <c r="K6374" s="5" t="str">
        <f t="shared" si="658"/>
        <v/>
      </c>
      <c r="L6374" s="5" t="str">
        <f t="shared" si="659"/>
        <v/>
      </c>
      <c r="M6374" s="5" t="str">
        <f t="shared" si="660"/>
        <v/>
      </c>
    </row>
    <row r="6375" spans="6:13" x14ac:dyDescent="0.25">
      <c r="F6375" s="15" t="str">
        <f t="shared" si="654"/>
        <v/>
      </c>
      <c r="G6375" t="str">
        <f t="shared" si="655"/>
        <v/>
      </c>
      <c r="I6375" s="5" t="str">
        <f t="shared" si="656"/>
        <v/>
      </c>
      <c r="J6375" s="5" t="str">
        <f t="shared" si="657"/>
        <v/>
      </c>
      <c r="K6375" s="5" t="str">
        <f t="shared" si="658"/>
        <v/>
      </c>
      <c r="L6375" s="5" t="str">
        <f t="shared" si="659"/>
        <v/>
      </c>
      <c r="M6375" s="5" t="str">
        <f t="shared" si="660"/>
        <v/>
      </c>
    </row>
    <row r="6376" spans="6:13" x14ac:dyDescent="0.25">
      <c r="F6376" s="15" t="str">
        <f t="shared" ref="F6376:F6439" si="661">IF(NOT(ISBLANK(C6376)), HYPERLINK(N6376, "AMAZON LINK"), "")</f>
        <v/>
      </c>
      <c r="G6376" t="str">
        <f t="shared" ref="G6376:G6439" si="662">IF(NOT(ISBLANK(D6376)), "1","")</f>
        <v/>
      </c>
      <c r="I6376" s="5" t="str">
        <f t="shared" ref="I6376:I6439" si="663">IF(NOT(ISBLANK(H6376)),SUM(H6376*0.2),"")</f>
        <v/>
      </c>
      <c r="J6376" s="5" t="str">
        <f t="shared" ref="J6376:J6439" si="664">IF(NOT(ISBLANK(H6376)),SUM(H6376*0.23),"")</f>
        <v/>
      </c>
      <c r="K6376" s="5" t="str">
        <f t="shared" ref="K6376:K6439" si="665">IF(NOT(ISBLANK(H6376)),SUM(H6376*0.227),"")</f>
        <v/>
      </c>
      <c r="L6376" s="5" t="str">
        <f t="shared" ref="L6376:L6439" si="666">IF(NOT(ISBLANK(H6376)),SUM(H6376*0.22),"")</f>
        <v/>
      </c>
      <c r="M6376" s="5" t="str">
        <f t="shared" ref="M6376:M6439" si="667">IF(NOT(ISBLANK(H6376)),SUM(H6376*0.2),"")</f>
        <v/>
      </c>
    </row>
    <row r="6377" spans="6:13" x14ac:dyDescent="0.25">
      <c r="F6377" s="15" t="str">
        <f t="shared" si="661"/>
        <v/>
      </c>
      <c r="G6377" t="str">
        <f t="shared" si="662"/>
        <v/>
      </c>
      <c r="I6377" s="5" t="str">
        <f t="shared" si="663"/>
        <v/>
      </c>
      <c r="J6377" s="5" t="str">
        <f t="shared" si="664"/>
        <v/>
      </c>
      <c r="K6377" s="5" t="str">
        <f t="shared" si="665"/>
        <v/>
      </c>
      <c r="L6377" s="5" t="str">
        <f t="shared" si="666"/>
        <v/>
      </c>
      <c r="M6377" s="5" t="str">
        <f t="shared" si="667"/>
        <v/>
      </c>
    </row>
    <row r="6378" spans="6:13" x14ac:dyDescent="0.25">
      <c r="F6378" s="15" t="str">
        <f t="shared" si="661"/>
        <v/>
      </c>
      <c r="G6378" t="str">
        <f t="shared" si="662"/>
        <v/>
      </c>
      <c r="I6378" s="5" t="str">
        <f t="shared" si="663"/>
        <v/>
      </c>
      <c r="J6378" s="5" t="str">
        <f t="shared" si="664"/>
        <v/>
      </c>
      <c r="K6378" s="5" t="str">
        <f t="shared" si="665"/>
        <v/>
      </c>
      <c r="L6378" s="5" t="str">
        <f t="shared" si="666"/>
        <v/>
      </c>
      <c r="M6378" s="5" t="str">
        <f t="shared" si="667"/>
        <v/>
      </c>
    </row>
    <row r="6379" spans="6:13" x14ac:dyDescent="0.25">
      <c r="F6379" s="15" t="str">
        <f t="shared" si="661"/>
        <v/>
      </c>
      <c r="G6379" t="str">
        <f t="shared" si="662"/>
        <v/>
      </c>
      <c r="I6379" s="5" t="str">
        <f t="shared" si="663"/>
        <v/>
      </c>
      <c r="J6379" s="5" t="str">
        <f t="shared" si="664"/>
        <v/>
      </c>
      <c r="K6379" s="5" t="str">
        <f t="shared" si="665"/>
        <v/>
      </c>
      <c r="L6379" s="5" t="str">
        <f t="shared" si="666"/>
        <v/>
      </c>
      <c r="M6379" s="5" t="str">
        <f t="shared" si="667"/>
        <v/>
      </c>
    </row>
    <row r="6380" spans="6:13" x14ac:dyDescent="0.25">
      <c r="F6380" s="15" t="str">
        <f t="shared" si="661"/>
        <v/>
      </c>
      <c r="G6380" t="str">
        <f t="shared" si="662"/>
        <v/>
      </c>
      <c r="I6380" s="5" t="str">
        <f t="shared" si="663"/>
        <v/>
      </c>
      <c r="J6380" s="5" t="str">
        <f t="shared" si="664"/>
        <v/>
      </c>
      <c r="K6380" s="5" t="str">
        <f t="shared" si="665"/>
        <v/>
      </c>
      <c r="L6380" s="5" t="str">
        <f t="shared" si="666"/>
        <v/>
      </c>
      <c r="M6380" s="5" t="str">
        <f t="shared" si="667"/>
        <v/>
      </c>
    </row>
    <row r="6381" spans="6:13" x14ac:dyDescent="0.25">
      <c r="F6381" s="15" t="str">
        <f t="shared" si="661"/>
        <v/>
      </c>
      <c r="G6381" t="str">
        <f t="shared" si="662"/>
        <v/>
      </c>
      <c r="I6381" s="5" t="str">
        <f t="shared" si="663"/>
        <v/>
      </c>
      <c r="J6381" s="5" t="str">
        <f t="shared" si="664"/>
        <v/>
      </c>
      <c r="K6381" s="5" t="str">
        <f t="shared" si="665"/>
        <v/>
      </c>
      <c r="L6381" s="5" t="str">
        <f t="shared" si="666"/>
        <v/>
      </c>
      <c r="M6381" s="5" t="str">
        <f t="shared" si="667"/>
        <v/>
      </c>
    </row>
    <row r="6382" spans="6:13" x14ac:dyDescent="0.25">
      <c r="F6382" s="15" t="str">
        <f t="shared" si="661"/>
        <v/>
      </c>
      <c r="G6382" t="str">
        <f t="shared" si="662"/>
        <v/>
      </c>
      <c r="I6382" s="5" t="str">
        <f t="shared" si="663"/>
        <v/>
      </c>
      <c r="J6382" s="5" t="str">
        <f t="shared" si="664"/>
        <v/>
      </c>
      <c r="K6382" s="5" t="str">
        <f t="shared" si="665"/>
        <v/>
      </c>
      <c r="L6382" s="5" t="str">
        <f t="shared" si="666"/>
        <v/>
      </c>
      <c r="M6382" s="5" t="str">
        <f t="shared" si="667"/>
        <v/>
      </c>
    </row>
    <row r="6383" spans="6:13" x14ac:dyDescent="0.25">
      <c r="F6383" s="15" t="str">
        <f t="shared" si="661"/>
        <v/>
      </c>
      <c r="G6383" t="str">
        <f t="shared" si="662"/>
        <v/>
      </c>
      <c r="I6383" s="5" t="str">
        <f t="shared" si="663"/>
        <v/>
      </c>
      <c r="J6383" s="5" t="str">
        <f t="shared" si="664"/>
        <v/>
      </c>
      <c r="K6383" s="5" t="str">
        <f t="shared" si="665"/>
        <v/>
      </c>
      <c r="L6383" s="5" t="str">
        <f t="shared" si="666"/>
        <v/>
      </c>
      <c r="M6383" s="5" t="str">
        <f t="shared" si="667"/>
        <v/>
      </c>
    </row>
    <row r="6384" spans="6:13" x14ac:dyDescent="0.25">
      <c r="F6384" s="15" t="str">
        <f t="shared" si="661"/>
        <v/>
      </c>
      <c r="G6384" t="str">
        <f t="shared" si="662"/>
        <v/>
      </c>
      <c r="I6384" s="5" t="str">
        <f t="shared" si="663"/>
        <v/>
      </c>
      <c r="J6384" s="5" t="str">
        <f t="shared" si="664"/>
        <v/>
      </c>
      <c r="K6384" s="5" t="str">
        <f t="shared" si="665"/>
        <v/>
      </c>
      <c r="L6384" s="5" t="str">
        <f t="shared" si="666"/>
        <v/>
      </c>
      <c r="M6384" s="5" t="str">
        <f t="shared" si="667"/>
        <v/>
      </c>
    </row>
    <row r="6385" spans="6:13" x14ac:dyDescent="0.25">
      <c r="F6385" s="15" t="str">
        <f t="shared" si="661"/>
        <v/>
      </c>
      <c r="G6385" t="str">
        <f t="shared" si="662"/>
        <v/>
      </c>
      <c r="I6385" s="5" t="str">
        <f t="shared" si="663"/>
        <v/>
      </c>
      <c r="J6385" s="5" t="str">
        <f t="shared" si="664"/>
        <v/>
      </c>
      <c r="K6385" s="5" t="str">
        <f t="shared" si="665"/>
        <v/>
      </c>
      <c r="L6385" s="5" t="str">
        <f t="shared" si="666"/>
        <v/>
      </c>
      <c r="M6385" s="5" t="str">
        <f t="shared" si="667"/>
        <v/>
      </c>
    </row>
    <row r="6386" spans="6:13" x14ac:dyDescent="0.25">
      <c r="F6386" s="15" t="str">
        <f t="shared" si="661"/>
        <v/>
      </c>
      <c r="G6386" t="str">
        <f t="shared" si="662"/>
        <v/>
      </c>
      <c r="I6386" s="5" t="str">
        <f t="shared" si="663"/>
        <v/>
      </c>
      <c r="J6386" s="5" t="str">
        <f t="shared" si="664"/>
        <v/>
      </c>
      <c r="K6386" s="5" t="str">
        <f t="shared" si="665"/>
        <v/>
      </c>
      <c r="L6386" s="5" t="str">
        <f t="shared" si="666"/>
        <v/>
      </c>
      <c r="M6386" s="5" t="str">
        <f t="shared" si="667"/>
        <v/>
      </c>
    </row>
    <row r="6387" spans="6:13" x14ac:dyDescent="0.25">
      <c r="F6387" s="15" t="str">
        <f t="shared" si="661"/>
        <v/>
      </c>
      <c r="G6387" t="str">
        <f t="shared" si="662"/>
        <v/>
      </c>
      <c r="I6387" s="5" t="str">
        <f t="shared" si="663"/>
        <v/>
      </c>
      <c r="J6387" s="5" t="str">
        <f t="shared" si="664"/>
        <v/>
      </c>
      <c r="K6387" s="5" t="str">
        <f t="shared" si="665"/>
        <v/>
      </c>
      <c r="L6387" s="5" t="str">
        <f t="shared" si="666"/>
        <v/>
      </c>
      <c r="M6387" s="5" t="str">
        <f t="shared" si="667"/>
        <v/>
      </c>
    </row>
    <row r="6388" spans="6:13" x14ac:dyDescent="0.25">
      <c r="F6388" s="15" t="str">
        <f t="shared" si="661"/>
        <v/>
      </c>
      <c r="G6388" t="str">
        <f t="shared" si="662"/>
        <v/>
      </c>
      <c r="I6388" s="5" t="str">
        <f t="shared" si="663"/>
        <v/>
      </c>
      <c r="J6388" s="5" t="str">
        <f t="shared" si="664"/>
        <v/>
      </c>
      <c r="K6388" s="5" t="str">
        <f t="shared" si="665"/>
        <v/>
      </c>
      <c r="L6388" s="5" t="str">
        <f t="shared" si="666"/>
        <v/>
      </c>
      <c r="M6388" s="5" t="str">
        <f t="shared" si="667"/>
        <v/>
      </c>
    </row>
    <row r="6389" spans="6:13" x14ac:dyDescent="0.25">
      <c r="F6389" s="15" t="str">
        <f t="shared" si="661"/>
        <v/>
      </c>
      <c r="G6389" t="str">
        <f t="shared" si="662"/>
        <v/>
      </c>
      <c r="I6389" s="5" t="str">
        <f t="shared" si="663"/>
        <v/>
      </c>
      <c r="J6389" s="5" t="str">
        <f t="shared" si="664"/>
        <v/>
      </c>
      <c r="K6389" s="5" t="str">
        <f t="shared" si="665"/>
        <v/>
      </c>
      <c r="L6389" s="5" t="str">
        <f t="shared" si="666"/>
        <v/>
      </c>
      <c r="M6389" s="5" t="str">
        <f t="shared" si="667"/>
        <v/>
      </c>
    </row>
    <row r="6390" spans="6:13" x14ac:dyDescent="0.25">
      <c r="F6390" s="15" t="str">
        <f t="shared" si="661"/>
        <v/>
      </c>
      <c r="G6390" t="str">
        <f t="shared" si="662"/>
        <v/>
      </c>
      <c r="I6390" s="5" t="str">
        <f t="shared" si="663"/>
        <v/>
      </c>
      <c r="J6390" s="5" t="str">
        <f t="shared" si="664"/>
        <v/>
      </c>
      <c r="K6390" s="5" t="str">
        <f t="shared" si="665"/>
        <v/>
      </c>
      <c r="L6390" s="5" t="str">
        <f t="shared" si="666"/>
        <v/>
      </c>
      <c r="M6390" s="5" t="str">
        <f t="shared" si="667"/>
        <v/>
      </c>
    </row>
    <row r="6391" spans="6:13" x14ac:dyDescent="0.25">
      <c r="F6391" s="15" t="str">
        <f t="shared" si="661"/>
        <v/>
      </c>
      <c r="G6391" t="str">
        <f t="shared" si="662"/>
        <v/>
      </c>
      <c r="I6391" s="5" t="str">
        <f t="shared" si="663"/>
        <v/>
      </c>
      <c r="J6391" s="5" t="str">
        <f t="shared" si="664"/>
        <v/>
      </c>
      <c r="K6391" s="5" t="str">
        <f t="shared" si="665"/>
        <v/>
      </c>
      <c r="L6391" s="5" t="str">
        <f t="shared" si="666"/>
        <v/>
      </c>
      <c r="M6391" s="5" t="str">
        <f t="shared" si="667"/>
        <v/>
      </c>
    </row>
    <row r="6392" spans="6:13" x14ac:dyDescent="0.25">
      <c r="F6392" s="15" t="str">
        <f t="shared" si="661"/>
        <v/>
      </c>
      <c r="G6392" t="str">
        <f t="shared" si="662"/>
        <v/>
      </c>
      <c r="I6392" s="5" t="str">
        <f t="shared" si="663"/>
        <v/>
      </c>
      <c r="J6392" s="5" t="str">
        <f t="shared" si="664"/>
        <v/>
      </c>
      <c r="K6392" s="5" t="str">
        <f t="shared" si="665"/>
        <v/>
      </c>
      <c r="L6392" s="5" t="str">
        <f t="shared" si="666"/>
        <v/>
      </c>
      <c r="M6392" s="5" t="str">
        <f t="shared" si="667"/>
        <v/>
      </c>
    </row>
    <row r="6393" spans="6:13" x14ac:dyDescent="0.25">
      <c r="F6393" s="15" t="str">
        <f t="shared" si="661"/>
        <v/>
      </c>
      <c r="G6393" t="str">
        <f t="shared" si="662"/>
        <v/>
      </c>
      <c r="I6393" s="5" t="str">
        <f t="shared" si="663"/>
        <v/>
      </c>
      <c r="J6393" s="5" t="str">
        <f t="shared" si="664"/>
        <v/>
      </c>
      <c r="K6393" s="5" t="str">
        <f t="shared" si="665"/>
        <v/>
      </c>
      <c r="L6393" s="5" t="str">
        <f t="shared" si="666"/>
        <v/>
      </c>
      <c r="M6393" s="5" t="str">
        <f t="shared" si="667"/>
        <v/>
      </c>
    </row>
    <row r="6394" spans="6:13" x14ac:dyDescent="0.25">
      <c r="F6394" s="15" t="str">
        <f t="shared" si="661"/>
        <v/>
      </c>
      <c r="G6394" t="str">
        <f t="shared" si="662"/>
        <v/>
      </c>
      <c r="I6394" s="5" t="str">
        <f t="shared" si="663"/>
        <v/>
      </c>
      <c r="J6394" s="5" t="str">
        <f t="shared" si="664"/>
        <v/>
      </c>
      <c r="K6394" s="5" t="str">
        <f t="shared" si="665"/>
        <v/>
      </c>
      <c r="L6394" s="5" t="str">
        <f t="shared" si="666"/>
        <v/>
      </c>
      <c r="M6394" s="5" t="str">
        <f t="shared" si="667"/>
        <v/>
      </c>
    </row>
    <row r="6395" spans="6:13" x14ac:dyDescent="0.25">
      <c r="F6395" s="15" t="str">
        <f t="shared" si="661"/>
        <v/>
      </c>
      <c r="G6395" t="str">
        <f t="shared" si="662"/>
        <v/>
      </c>
      <c r="I6395" s="5" t="str">
        <f t="shared" si="663"/>
        <v/>
      </c>
      <c r="J6395" s="5" t="str">
        <f t="shared" si="664"/>
        <v/>
      </c>
      <c r="K6395" s="5" t="str">
        <f t="shared" si="665"/>
        <v/>
      </c>
      <c r="L6395" s="5" t="str">
        <f t="shared" si="666"/>
        <v/>
      </c>
      <c r="M6395" s="5" t="str">
        <f t="shared" si="667"/>
        <v/>
      </c>
    </row>
    <row r="6396" spans="6:13" x14ac:dyDescent="0.25">
      <c r="F6396" s="15" t="str">
        <f t="shared" si="661"/>
        <v/>
      </c>
      <c r="G6396" t="str">
        <f t="shared" si="662"/>
        <v/>
      </c>
      <c r="I6396" s="5" t="str">
        <f t="shared" si="663"/>
        <v/>
      </c>
      <c r="J6396" s="5" t="str">
        <f t="shared" si="664"/>
        <v/>
      </c>
      <c r="K6396" s="5" t="str">
        <f t="shared" si="665"/>
        <v/>
      </c>
      <c r="L6396" s="5" t="str">
        <f t="shared" si="666"/>
        <v/>
      </c>
      <c r="M6396" s="5" t="str">
        <f t="shared" si="667"/>
        <v/>
      </c>
    </row>
    <row r="6397" spans="6:13" x14ac:dyDescent="0.25">
      <c r="F6397" s="15" t="str">
        <f t="shared" si="661"/>
        <v/>
      </c>
      <c r="G6397" t="str">
        <f t="shared" si="662"/>
        <v/>
      </c>
      <c r="I6397" s="5" t="str">
        <f t="shared" si="663"/>
        <v/>
      </c>
      <c r="J6397" s="5" t="str">
        <f t="shared" si="664"/>
        <v/>
      </c>
      <c r="K6397" s="5" t="str">
        <f t="shared" si="665"/>
        <v/>
      </c>
      <c r="L6397" s="5" t="str">
        <f t="shared" si="666"/>
        <v/>
      </c>
      <c r="M6397" s="5" t="str">
        <f t="shared" si="667"/>
        <v/>
      </c>
    </row>
    <row r="6398" spans="6:13" x14ac:dyDescent="0.25">
      <c r="F6398" s="15" t="str">
        <f t="shared" si="661"/>
        <v/>
      </c>
      <c r="G6398" t="str">
        <f t="shared" si="662"/>
        <v/>
      </c>
      <c r="I6398" s="5" t="str">
        <f t="shared" si="663"/>
        <v/>
      </c>
      <c r="J6398" s="5" t="str">
        <f t="shared" si="664"/>
        <v/>
      </c>
      <c r="K6398" s="5" t="str">
        <f t="shared" si="665"/>
        <v/>
      </c>
      <c r="L6398" s="5" t="str">
        <f t="shared" si="666"/>
        <v/>
      </c>
      <c r="M6398" s="5" t="str">
        <f t="shared" si="667"/>
        <v/>
      </c>
    </row>
    <row r="6399" spans="6:13" x14ac:dyDescent="0.25">
      <c r="F6399" s="15" t="str">
        <f t="shared" si="661"/>
        <v/>
      </c>
      <c r="G6399" t="str">
        <f t="shared" si="662"/>
        <v/>
      </c>
      <c r="I6399" s="5" t="str">
        <f t="shared" si="663"/>
        <v/>
      </c>
      <c r="J6399" s="5" t="str">
        <f t="shared" si="664"/>
        <v/>
      </c>
      <c r="K6399" s="5" t="str">
        <f t="shared" si="665"/>
        <v/>
      </c>
      <c r="L6399" s="5" t="str">
        <f t="shared" si="666"/>
        <v/>
      </c>
      <c r="M6399" s="5" t="str">
        <f t="shared" si="667"/>
        <v/>
      </c>
    </row>
    <row r="6400" spans="6:13" x14ac:dyDescent="0.25">
      <c r="F6400" s="15" t="str">
        <f t="shared" si="661"/>
        <v/>
      </c>
      <c r="G6400" t="str">
        <f t="shared" si="662"/>
        <v/>
      </c>
      <c r="I6400" s="5" t="str">
        <f t="shared" si="663"/>
        <v/>
      </c>
      <c r="J6400" s="5" t="str">
        <f t="shared" si="664"/>
        <v/>
      </c>
      <c r="K6400" s="5" t="str">
        <f t="shared" si="665"/>
        <v/>
      </c>
      <c r="L6400" s="5" t="str">
        <f t="shared" si="666"/>
        <v/>
      </c>
      <c r="M6400" s="5" t="str">
        <f t="shared" si="667"/>
        <v/>
      </c>
    </row>
    <row r="6401" spans="6:13" x14ac:dyDescent="0.25">
      <c r="F6401" s="15" t="str">
        <f t="shared" si="661"/>
        <v/>
      </c>
      <c r="G6401" t="str">
        <f t="shared" si="662"/>
        <v/>
      </c>
      <c r="I6401" s="5" t="str">
        <f t="shared" si="663"/>
        <v/>
      </c>
      <c r="J6401" s="5" t="str">
        <f t="shared" si="664"/>
        <v/>
      </c>
      <c r="K6401" s="5" t="str">
        <f t="shared" si="665"/>
        <v/>
      </c>
      <c r="L6401" s="5" t="str">
        <f t="shared" si="666"/>
        <v/>
      </c>
      <c r="M6401" s="5" t="str">
        <f t="shared" si="667"/>
        <v/>
      </c>
    </row>
    <row r="6402" spans="6:13" x14ac:dyDescent="0.25">
      <c r="F6402" s="15" t="str">
        <f t="shared" si="661"/>
        <v/>
      </c>
      <c r="G6402" t="str">
        <f t="shared" si="662"/>
        <v/>
      </c>
      <c r="I6402" s="5" t="str">
        <f t="shared" si="663"/>
        <v/>
      </c>
      <c r="J6402" s="5" t="str">
        <f t="shared" si="664"/>
        <v/>
      </c>
      <c r="K6402" s="5" t="str">
        <f t="shared" si="665"/>
        <v/>
      </c>
      <c r="L6402" s="5" t="str">
        <f t="shared" si="666"/>
        <v/>
      </c>
      <c r="M6402" s="5" t="str">
        <f t="shared" si="667"/>
        <v/>
      </c>
    </row>
    <row r="6403" spans="6:13" x14ac:dyDescent="0.25">
      <c r="F6403" s="15" t="str">
        <f t="shared" si="661"/>
        <v/>
      </c>
      <c r="G6403" t="str">
        <f t="shared" si="662"/>
        <v/>
      </c>
      <c r="I6403" s="5" t="str">
        <f t="shared" si="663"/>
        <v/>
      </c>
      <c r="J6403" s="5" t="str">
        <f t="shared" si="664"/>
        <v/>
      </c>
      <c r="K6403" s="5" t="str">
        <f t="shared" si="665"/>
        <v/>
      </c>
      <c r="L6403" s="5" t="str">
        <f t="shared" si="666"/>
        <v/>
      </c>
      <c r="M6403" s="5" t="str">
        <f t="shared" si="667"/>
        <v/>
      </c>
    </row>
    <row r="6404" spans="6:13" x14ac:dyDescent="0.25">
      <c r="F6404" s="15" t="str">
        <f t="shared" si="661"/>
        <v/>
      </c>
      <c r="G6404" t="str">
        <f t="shared" si="662"/>
        <v/>
      </c>
      <c r="I6404" s="5" t="str">
        <f t="shared" si="663"/>
        <v/>
      </c>
      <c r="J6404" s="5" t="str">
        <f t="shared" si="664"/>
        <v/>
      </c>
      <c r="K6404" s="5" t="str">
        <f t="shared" si="665"/>
        <v/>
      </c>
      <c r="L6404" s="5" t="str">
        <f t="shared" si="666"/>
        <v/>
      </c>
      <c r="M6404" s="5" t="str">
        <f t="shared" si="667"/>
        <v/>
      </c>
    </row>
    <row r="6405" spans="6:13" x14ac:dyDescent="0.25">
      <c r="F6405" s="15" t="str">
        <f t="shared" si="661"/>
        <v/>
      </c>
      <c r="G6405" t="str">
        <f t="shared" si="662"/>
        <v/>
      </c>
      <c r="I6405" s="5" t="str">
        <f t="shared" si="663"/>
        <v/>
      </c>
      <c r="J6405" s="5" t="str">
        <f t="shared" si="664"/>
        <v/>
      </c>
      <c r="K6405" s="5" t="str">
        <f t="shared" si="665"/>
        <v/>
      </c>
      <c r="L6405" s="5" t="str">
        <f t="shared" si="666"/>
        <v/>
      </c>
      <c r="M6405" s="5" t="str">
        <f t="shared" si="667"/>
        <v/>
      </c>
    </row>
    <row r="6406" spans="6:13" x14ac:dyDescent="0.25">
      <c r="F6406" s="15" t="str">
        <f t="shared" si="661"/>
        <v/>
      </c>
      <c r="G6406" t="str">
        <f t="shared" si="662"/>
        <v/>
      </c>
      <c r="I6406" s="5" t="str">
        <f t="shared" si="663"/>
        <v/>
      </c>
      <c r="J6406" s="5" t="str">
        <f t="shared" si="664"/>
        <v/>
      </c>
      <c r="K6406" s="5" t="str">
        <f t="shared" si="665"/>
        <v/>
      </c>
      <c r="L6406" s="5" t="str">
        <f t="shared" si="666"/>
        <v/>
      </c>
      <c r="M6406" s="5" t="str">
        <f t="shared" si="667"/>
        <v/>
      </c>
    </row>
    <row r="6407" spans="6:13" x14ac:dyDescent="0.25">
      <c r="F6407" s="15" t="str">
        <f t="shared" si="661"/>
        <v/>
      </c>
      <c r="G6407" t="str">
        <f t="shared" si="662"/>
        <v/>
      </c>
      <c r="I6407" s="5" t="str">
        <f t="shared" si="663"/>
        <v/>
      </c>
      <c r="J6407" s="5" t="str">
        <f t="shared" si="664"/>
        <v/>
      </c>
      <c r="K6407" s="5" t="str">
        <f t="shared" si="665"/>
        <v/>
      </c>
      <c r="L6407" s="5" t="str">
        <f t="shared" si="666"/>
        <v/>
      </c>
      <c r="M6407" s="5" t="str">
        <f t="shared" si="667"/>
        <v/>
      </c>
    </row>
    <row r="6408" spans="6:13" x14ac:dyDescent="0.25">
      <c r="F6408" s="15" t="str">
        <f t="shared" si="661"/>
        <v/>
      </c>
      <c r="G6408" t="str">
        <f t="shared" si="662"/>
        <v/>
      </c>
      <c r="I6408" s="5" t="str">
        <f t="shared" si="663"/>
        <v/>
      </c>
      <c r="J6408" s="5" t="str">
        <f t="shared" si="664"/>
        <v/>
      </c>
      <c r="K6408" s="5" t="str">
        <f t="shared" si="665"/>
        <v/>
      </c>
      <c r="L6408" s="5" t="str">
        <f t="shared" si="666"/>
        <v/>
      </c>
      <c r="M6408" s="5" t="str">
        <f t="shared" si="667"/>
        <v/>
      </c>
    </row>
    <row r="6409" spans="6:13" x14ac:dyDescent="0.25">
      <c r="F6409" s="15" t="str">
        <f t="shared" si="661"/>
        <v/>
      </c>
      <c r="G6409" t="str">
        <f t="shared" si="662"/>
        <v/>
      </c>
      <c r="I6409" s="5" t="str">
        <f t="shared" si="663"/>
        <v/>
      </c>
      <c r="J6409" s="5" t="str">
        <f t="shared" si="664"/>
        <v/>
      </c>
      <c r="K6409" s="5" t="str">
        <f t="shared" si="665"/>
        <v/>
      </c>
      <c r="L6409" s="5" t="str">
        <f t="shared" si="666"/>
        <v/>
      </c>
      <c r="M6409" s="5" t="str">
        <f t="shared" si="667"/>
        <v/>
      </c>
    </row>
    <row r="6410" spans="6:13" x14ac:dyDescent="0.25">
      <c r="F6410" s="15" t="str">
        <f t="shared" si="661"/>
        <v/>
      </c>
      <c r="G6410" t="str">
        <f t="shared" si="662"/>
        <v/>
      </c>
      <c r="I6410" s="5" t="str">
        <f t="shared" si="663"/>
        <v/>
      </c>
      <c r="J6410" s="5" t="str">
        <f t="shared" si="664"/>
        <v/>
      </c>
      <c r="K6410" s="5" t="str">
        <f t="shared" si="665"/>
        <v/>
      </c>
      <c r="L6410" s="5" t="str">
        <f t="shared" si="666"/>
        <v/>
      </c>
      <c r="M6410" s="5" t="str">
        <f t="shared" si="667"/>
        <v/>
      </c>
    </row>
    <row r="6411" spans="6:13" x14ac:dyDescent="0.25">
      <c r="F6411" s="15" t="str">
        <f t="shared" si="661"/>
        <v/>
      </c>
      <c r="G6411" t="str">
        <f t="shared" si="662"/>
        <v/>
      </c>
      <c r="I6411" s="5" t="str">
        <f t="shared" si="663"/>
        <v/>
      </c>
      <c r="J6411" s="5" t="str">
        <f t="shared" si="664"/>
        <v/>
      </c>
      <c r="K6411" s="5" t="str">
        <f t="shared" si="665"/>
        <v/>
      </c>
      <c r="L6411" s="5" t="str">
        <f t="shared" si="666"/>
        <v/>
      </c>
      <c r="M6411" s="5" t="str">
        <f t="shared" si="667"/>
        <v/>
      </c>
    </row>
    <row r="6412" spans="6:13" x14ac:dyDescent="0.25">
      <c r="F6412" s="15" t="str">
        <f t="shared" si="661"/>
        <v/>
      </c>
      <c r="G6412" t="str">
        <f t="shared" si="662"/>
        <v/>
      </c>
      <c r="I6412" s="5" t="str">
        <f t="shared" si="663"/>
        <v/>
      </c>
      <c r="J6412" s="5" t="str">
        <f t="shared" si="664"/>
        <v/>
      </c>
      <c r="K6412" s="5" t="str">
        <f t="shared" si="665"/>
        <v/>
      </c>
      <c r="L6412" s="5" t="str">
        <f t="shared" si="666"/>
        <v/>
      </c>
      <c r="M6412" s="5" t="str">
        <f t="shared" si="667"/>
        <v/>
      </c>
    </row>
    <row r="6413" spans="6:13" x14ac:dyDescent="0.25">
      <c r="F6413" s="15" t="str">
        <f t="shared" si="661"/>
        <v/>
      </c>
      <c r="G6413" t="str">
        <f t="shared" si="662"/>
        <v/>
      </c>
      <c r="I6413" s="5" t="str">
        <f t="shared" si="663"/>
        <v/>
      </c>
      <c r="J6413" s="5" t="str">
        <f t="shared" si="664"/>
        <v/>
      </c>
      <c r="K6413" s="5" t="str">
        <f t="shared" si="665"/>
        <v/>
      </c>
      <c r="L6413" s="5" t="str">
        <f t="shared" si="666"/>
        <v/>
      </c>
      <c r="M6413" s="5" t="str">
        <f t="shared" si="667"/>
        <v/>
      </c>
    </row>
    <row r="6414" spans="6:13" x14ac:dyDescent="0.25">
      <c r="F6414" s="15" t="str">
        <f t="shared" si="661"/>
        <v/>
      </c>
      <c r="G6414" t="str">
        <f t="shared" si="662"/>
        <v/>
      </c>
      <c r="I6414" s="5" t="str">
        <f t="shared" si="663"/>
        <v/>
      </c>
      <c r="J6414" s="5" t="str">
        <f t="shared" si="664"/>
        <v/>
      </c>
      <c r="K6414" s="5" t="str">
        <f t="shared" si="665"/>
        <v/>
      </c>
      <c r="L6414" s="5" t="str">
        <f t="shared" si="666"/>
        <v/>
      </c>
      <c r="M6414" s="5" t="str">
        <f t="shared" si="667"/>
        <v/>
      </c>
    </row>
    <row r="6415" spans="6:13" x14ac:dyDescent="0.25">
      <c r="F6415" s="15" t="str">
        <f t="shared" si="661"/>
        <v/>
      </c>
      <c r="G6415" t="str">
        <f t="shared" si="662"/>
        <v/>
      </c>
      <c r="I6415" s="5" t="str">
        <f t="shared" si="663"/>
        <v/>
      </c>
      <c r="J6415" s="5" t="str">
        <f t="shared" si="664"/>
        <v/>
      </c>
      <c r="K6415" s="5" t="str">
        <f t="shared" si="665"/>
        <v/>
      </c>
      <c r="L6415" s="5" t="str">
        <f t="shared" si="666"/>
        <v/>
      </c>
      <c r="M6415" s="5" t="str">
        <f t="shared" si="667"/>
        <v/>
      </c>
    </row>
    <row r="6416" spans="6:13" x14ac:dyDescent="0.25">
      <c r="F6416" s="15" t="str">
        <f t="shared" si="661"/>
        <v/>
      </c>
      <c r="G6416" t="str">
        <f t="shared" si="662"/>
        <v/>
      </c>
      <c r="I6416" s="5" t="str">
        <f t="shared" si="663"/>
        <v/>
      </c>
      <c r="J6416" s="5" t="str">
        <f t="shared" si="664"/>
        <v/>
      </c>
      <c r="K6416" s="5" t="str">
        <f t="shared" si="665"/>
        <v/>
      </c>
      <c r="L6416" s="5" t="str">
        <f t="shared" si="666"/>
        <v/>
      </c>
      <c r="M6416" s="5" t="str">
        <f t="shared" si="667"/>
        <v/>
      </c>
    </row>
    <row r="6417" spans="6:13" x14ac:dyDescent="0.25">
      <c r="F6417" s="15" t="str">
        <f t="shared" si="661"/>
        <v/>
      </c>
      <c r="G6417" t="str">
        <f t="shared" si="662"/>
        <v/>
      </c>
      <c r="I6417" s="5" t="str">
        <f t="shared" si="663"/>
        <v/>
      </c>
      <c r="J6417" s="5" t="str">
        <f t="shared" si="664"/>
        <v/>
      </c>
      <c r="K6417" s="5" t="str">
        <f t="shared" si="665"/>
        <v/>
      </c>
      <c r="L6417" s="5" t="str">
        <f t="shared" si="666"/>
        <v/>
      </c>
      <c r="M6417" s="5" t="str">
        <f t="shared" si="667"/>
        <v/>
      </c>
    </row>
    <row r="6418" spans="6:13" x14ac:dyDescent="0.25">
      <c r="F6418" s="15" t="str">
        <f t="shared" si="661"/>
        <v/>
      </c>
      <c r="G6418" t="str">
        <f t="shared" si="662"/>
        <v/>
      </c>
      <c r="I6418" s="5" t="str">
        <f t="shared" si="663"/>
        <v/>
      </c>
      <c r="J6418" s="5" t="str">
        <f t="shared" si="664"/>
        <v/>
      </c>
      <c r="K6418" s="5" t="str">
        <f t="shared" si="665"/>
        <v/>
      </c>
      <c r="L6418" s="5" t="str">
        <f t="shared" si="666"/>
        <v/>
      </c>
      <c r="M6418" s="5" t="str">
        <f t="shared" si="667"/>
        <v/>
      </c>
    </row>
    <row r="6419" spans="6:13" x14ac:dyDescent="0.25">
      <c r="F6419" s="15" t="str">
        <f t="shared" si="661"/>
        <v/>
      </c>
      <c r="G6419" t="str">
        <f t="shared" si="662"/>
        <v/>
      </c>
      <c r="I6419" s="5" t="str">
        <f t="shared" si="663"/>
        <v/>
      </c>
      <c r="J6419" s="5" t="str">
        <f t="shared" si="664"/>
        <v/>
      </c>
      <c r="K6419" s="5" t="str">
        <f t="shared" si="665"/>
        <v/>
      </c>
      <c r="L6419" s="5" t="str">
        <f t="shared" si="666"/>
        <v/>
      </c>
      <c r="M6419" s="5" t="str">
        <f t="shared" si="667"/>
        <v/>
      </c>
    </row>
    <row r="6420" spans="6:13" x14ac:dyDescent="0.25">
      <c r="F6420" s="15" t="str">
        <f t="shared" si="661"/>
        <v/>
      </c>
      <c r="G6420" t="str">
        <f t="shared" si="662"/>
        <v/>
      </c>
      <c r="I6420" s="5" t="str">
        <f t="shared" si="663"/>
        <v/>
      </c>
      <c r="J6420" s="5" t="str">
        <f t="shared" si="664"/>
        <v/>
      </c>
      <c r="K6420" s="5" t="str">
        <f t="shared" si="665"/>
        <v/>
      </c>
      <c r="L6420" s="5" t="str">
        <f t="shared" si="666"/>
        <v/>
      </c>
      <c r="M6420" s="5" t="str">
        <f t="shared" si="667"/>
        <v/>
      </c>
    </row>
    <row r="6421" spans="6:13" x14ac:dyDescent="0.25">
      <c r="F6421" s="15" t="str">
        <f t="shared" si="661"/>
        <v/>
      </c>
      <c r="G6421" t="str">
        <f t="shared" si="662"/>
        <v/>
      </c>
      <c r="I6421" s="5" t="str">
        <f t="shared" si="663"/>
        <v/>
      </c>
      <c r="J6421" s="5" t="str">
        <f t="shared" si="664"/>
        <v/>
      </c>
      <c r="K6421" s="5" t="str">
        <f t="shared" si="665"/>
        <v/>
      </c>
      <c r="L6421" s="5" t="str">
        <f t="shared" si="666"/>
        <v/>
      </c>
      <c r="M6421" s="5" t="str">
        <f t="shared" si="667"/>
        <v/>
      </c>
    </row>
    <row r="6422" spans="6:13" x14ac:dyDescent="0.25">
      <c r="F6422" s="15" t="str">
        <f t="shared" si="661"/>
        <v/>
      </c>
      <c r="G6422" t="str">
        <f t="shared" si="662"/>
        <v/>
      </c>
      <c r="I6422" s="5" t="str">
        <f t="shared" si="663"/>
        <v/>
      </c>
      <c r="J6422" s="5" t="str">
        <f t="shared" si="664"/>
        <v/>
      </c>
      <c r="K6422" s="5" t="str">
        <f t="shared" si="665"/>
        <v/>
      </c>
      <c r="L6422" s="5" t="str">
        <f t="shared" si="666"/>
        <v/>
      </c>
      <c r="M6422" s="5" t="str">
        <f t="shared" si="667"/>
        <v/>
      </c>
    </row>
    <row r="6423" spans="6:13" x14ac:dyDescent="0.25">
      <c r="F6423" s="15" t="str">
        <f t="shared" si="661"/>
        <v/>
      </c>
      <c r="G6423" t="str">
        <f t="shared" si="662"/>
        <v/>
      </c>
      <c r="I6423" s="5" t="str">
        <f t="shared" si="663"/>
        <v/>
      </c>
      <c r="J6423" s="5" t="str">
        <f t="shared" si="664"/>
        <v/>
      </c>
      <c r="K6423" s="5" t="str">
        <f t="shared" si="665"/>
        <v/>
      </c>
      <c r="L6423" s="5" t="str">
        <f t="shared" si="666"/>
        <v/>
      </c>
      <c r="M6423" s="5" t="str">
        <f t="shared" si="667"/>
        <v/>
      </c>
    </row>
    <row r="6424" spans="6:13" x14ac:dyDescent="0.25">
      <c r="F6424" s="15" t="str">
        <f t="shared" si="661"/>
        <v/>
      </c>
      <c r="G6424" t="str">
        <f t="shared" si="662"/>
        <v/>
      </c>
      <c r="I6424" s="5" t="str">
        <f t="shared" si="663"/>
        <v/>
      </c>
      <c r="J6424" s="5" t="str">
        <f t="shared" si="664"/>
        <v/>
      </c>
      <c r="K6424" s="5" t="str">
        <f t="shared" si="665"/>
        <v/>
      </c>
      <c r="L6424" s="5" t="str">
        <f t="shared" si="666"/>
        <v/>
      </c>
      <c r="M6424" s="5" t="str">
        <f t="shared" si="667"/>
        <v/>
      </c>
    </row>
    <row r="6425" spans="6:13" x14ac:dyDescent="0.25">
      <c r="F6425" s="15" t="str">
        <f t="shared" si="661"/>
        <v/>
      </c>
      <c r="G6425" t="str">
        <f t="shared" si="662"/>
        <v/>
      </c>
      <c r="I6425" s="5" t="str">
        <f t="shared" si="663"/>
        <v/>
      </c>
      <c r="J6425" s="5" t="str">
        <f t="shared" si="664"/>
        <v/>
      </c>
      <c r="K6425" s="5" t="str">
        <f t="shared" si="665"/>
        <v/>
      </c>
      <c r="L6425" s="5" t="str">
        <f t="shared" si="666"/>
        <v/>
      </c>
      <c r="M6425" s="5" t="str">
        <f t="shared" si="667"/>
        <v/>
      </c>
    </row>
    <row r="6426" spans="6:13" x14ac:dyDescent="0.25">
      <c r="F6426" s="15" t="str">
        <f t="shared" si="661"/>
        <v/>
      </c>
      <c r="G6426" t="str">
        <f t="shared" si="662"/>
        <v/>
      </c>
      <c r="I6426" s="5" t="str">
        <f t="shared" si="663"/>
        <v/>
      </c>
      <c r="J6426" s="5" t="str">
        <f t="shared" si="664"/>
        <v/>
      </c>
      <c r="K6426" s="5" t="str">
        <f t="shared" si="665"/>
        <v/>
      </c>
      <c r="L6426" s="5" t="str">
        <f t="shared" si="666"/>
        <v/>
      </c>
      <c r="M6426" s="5" t="str">
        <f t="shared" si="667"/>
        <v/>
      </c>
    </row>
    <row r="6427" spans="6:13" x14ac:dyDescent="0.25">
      <c r="F6427" s="15" t="str">
        <f t="shared" si="661"/>
        <v/>
      </c>
      <c r="G6427" t="str">
        <f t="shared" si="662"/>
        <v/>
      </c>
      <c r="I6427" s="5" t="str">
        <f t="shared" si="663"/>
        <v/>
      </c>
      <c r="J6427" s="5" t="str">
        <f t="shared" si="664"/>
        <v/>
      </c>
      <c r="K6427" s="5" t="str">
        <f t="shared" si="665"/>
        <v/>
      </c>
      <c r="L6427" s="5" t="str">
        <f t="shared" si="666"/>
        <v/>
      </c>
      <c r="M6427" s="5" t="str">
        <f t="shared" si="667"/>
        <v/>
      </c>
    </row>
    <row r="6428" spans="6:13" x14ac:dyDescent="0.25">
      <c r="F6428" s="15" t="str">
        <f t="shared" si="661"/>
        <v/>
      </c>
      <c r="G6428" t="str">
        <f t="shared" si="662"/>
        <v/>
      </c>
      <c r="I6428" s="5" t="str">
        <f t="shared" si="663"/>
        <v/>
      </c>
      <c r="J6428" s="5" t="str">
        <f t="shared" si="664"/>
        <v/>
      </c>
      <c r="K6428" s="5" t="str">
        <f t="shared" si="665"/>
        <v/>
      </c>
      <c r="L6428" s="5" t="str">
        <f t="shared" si="666"/>
        <v/>
      </c>
      <c r="M6428" s="5" t="str">
        <f t="shared" si="667"/>
        <v/>
      </c>
    </row>
    <row r="6429" spans="6:13" x14ac:dyDescent="0.25">
      <c r="F6429" s="15" t="str">
        <f t="shared" si="661"/>
        <v/>
      </c>
      <c r="G6429" t="str">
        <f t="shared" si="662"/>
        <v/>
      </c>
      <c r="I6429" s="5" t="str">
        <f t="shared" si="663"/>
        <v/>
      </c>
      <c r="J6429" s="5" t="str">
        <f t="shared" si="664"/>
        <v/>
      </c>
      <c r="K6429" s="5" t="str">
        <f t="shared" si="665"/>
        <v/>
      </c>
      <c r="L6429" s="5" t="str">
        <f t="shared" si="666"/>
        <v/>
      </c>
      <c r="M6429" s="5" t="str">
        <f t="shared" si="667"/>
        <v/>
      </c>
    </row>
    <row r="6430" spans="6:13" x14ac:dyDescent="0.25">
      <c r="F6430" s="15" t="str">
        <f t="shared" si="661"/>
        <v/>
      </c>
      <c r="G6430" t="str">
        <f t="shared" si="662"/>
        <v/>
      </c>
      <c r="I6430" s="5" t="str">
        <f t="shared" si="663"/>
        <v/>
      </c>
      <c r="J6430" s="5" t="str">
        <f t="shared" si="664"/>
        <v/>
      </c>
      <c r="K6430" s="5" t="str">
        <f t="shared" si="665"/>
        <v/>
      </c>
      <c r="L6430" s="5" t="str">
        <f t="shared" si="666"/>
        <v/>
      </c>
      <c r="M6430" s="5" t="str">
        <f t="shared" si="667"/>
        <v/>
      </c>
    </row>
    <row r="6431" spans="6:13" x14ac:dyDescent="0.25">
      <c r="F6431" s="15" t="str">
        <f t="shared" si="661"/>
        <v/>
      </c>
      <c r="G6431" t="str">
        <f t="shared" si="662"/>
        <v/>
      </c>
      <c r="I6431" s="5" t="str">
        <f t="shared" si="663"/>
        <v/>
      </c>
      <c r="J6431" s="5" t="str">
        <f t="shared" si="664"/>
        <v/>
      </c>
      <c r="K6431" s="5" t="str">
        <f t="shared" si="665"/>
        <v/>
      </c>
      <c r="L6431" s="5" t="str">
        <f t="shared" si="666"/>
        <v/>
      </c>
      <c r="M6431" s="5" t="str">
        <f t="shared" si="667"/>
        <v/>
      </c>
    </row>
    <row r="6432" spans="6:13" x14ac:dyDescent="0.25">
      <c r="F6432" s="15" t="str">
        <f t="shared" si="661"/>
        <v/>
      </c>
      <c r="G6432" t="str">
        <f t="shared" si="662"/>
        <v/>
      </c>
      <c r="I6432" s="5" t="str">
        <f t="shared" si="663"/>
        <v/>
      </c>
      <c r="J6432" s="5" t="str">
        <f t="shared" si="664"/>
        <v/>
      </c>
      <c r="K6432" s="5" t="str">
        <f t="shared" si="665"/>
        <v/>
      </c>
      <c r="L6432" s="5" t="str">
        <f t="shared" si="666"/>
        <v/>
      </c>
      <c r="M6432" s="5" t="str">
        <f t="shared" si="667"/>
        <v/>
      </c>
    </row>
    <row r="6433" spans="6:13" x14ac:dyDescent="0.25">
      <c r="F6433" s="15" t="str">
        <f t="shared" si="661"/>
        <v/>
      </c>
      <c r="G6433" t="str">
        <f t="shared" si="662"/>
        <v/>
      </c>
      <c r="I6433" s="5" t="str">
        <f t="shared" si="663"/>
        <v/>
      </c>
      <c r="J6433" s="5" t="str">
        <f t="shared" si="664"/>
        <v/>
      </c>
      <c r="K6433" s="5" t="str">
        <f t="shared" si="665"/>
        <v/>
      </c>
      <c r="L6433" s="5" t="str">
        <f t="shared" si="666"/>
        <v/>
      </c>
      <c r="M6433" s="5" t="str">
        <f t="shared" si="667"/>
        <v/>
      </c>
    </row>
    <row r="6434" spans="6:13" x14ac:dyDescent="0.25">
      <c r="F6434" s="15" t="str">
        <f t="shared" si="661"/>
        <v/>
      </c>
      <c r="G6434" t="str">
        <f t="shared" si="662"/>
        <v/>
      </c>
      <c r="I6434" s="5" t="str">
        <f t="shared" si="663"/>
        <v/>
      </c>
      <c r="J6434" s="5" t="str">
        <f t="shared" si="664"/>
        <v/>
      </c>
      <c r="K6434" s="5" t="str">
        <f t="shared" si="665"/>
        <v/>
      </c>
      <c r="L6434" s="5" t="str">
        <f t="shared" si="666"/>
        <v/>
      </c>
      <c r="M6434" s="5" t="str">
        <f t="shared" si="667"/>
        <v/>
      </c>
    </row>
    <row r="6435" spans="6:13" x14ac:dyDescent="0.25">
      <c r="F6435" s="15" t="str">
        <f t="shared" si="661"/>
        <v/>
      </c>
      <c r="G6435" t="str">
        <f t="shared" si="662"/>
        <v/>
      </c>
      <c r="I6435" s="5" t="str">
        <f t="shared" si="663"/>
        <v/>
      </c>
      <c r="J6435" s="5" t="str">
        <f t="shared" si="664"/>
        <v/>
      </c>
      <c r="K6435" s="5" t="str">
        <f t="shared" si="665"/>
        <v/>
      </c>
      <c r="L6435" s="5" t="str">
        <f t="shared" si="666"/>
        <v/>
      </c>
      <c r="M6435" s="5" t="str">
        <f t="shared" si="667"/>
        <v/>
      </c>
    </row>
    <row r="6436" spans="6:13" x14ac:dyDescent="0.25">
      <c r="F6436" s="15" t="str">
        <f t="shared" si="661"/>
        <v/>
      </c>
      <c r="G6436" t="str">
        <f t="shared" si="662"/>
        <v/>
      </c>
      <c r="I6436" s="5" t="str">
        <f t="shared" si="663"/>
        <v/>
      </c>
      <c r="J6436" s="5" t="str">
        <f t="shared" si="664"/>
        <v/>
      </c>
      <c r="K6436" s="5" t="str">
        <f t="shared" si="665"/>
        <v/>
      </c>
      <c r="L6436" s="5" t="str">
        <f t="shared" si="666"/>
        <v/>
      </c>
      <c r="M6436" s="5" t="str">
        <f t="shared" si="667"/>
        <v/>
      </c>
    </row>
    <row r="6437" spans="6:13" x14ac:dyDescent="0.25">
      <c r="F6437" s="15" t="str">
        <f t="shared" si="661"/>
        <v/>
      </c>
      <c r="G6437" t="str">
        <f t="shared" si="662"/>
        <v/>
      </c>
      <c r="I6437" s="5" t="str">
        <f t="shared" si="663"/>
        <v/>
      </c>
      <c r="J6437" s="5" t="str">
        <f t="shared" si="664"/>
        <v/>
      </c>
      <c r="K6437" s="5" t="str">
        <f t="shared" si="665"/>
        <v/>
      </c>
      <c r="L6437" s="5" t="str">
        <f t="shared" si="666"/>
        <v/>
      </c>
      <c r="M6437" s="5" t="str">
        <f t="shared" si="667"/>
        <v/>
      </c>
    </row>
    <row r="6438" spans="6:13" x14ac:dyDescent="0.25">
      <c r="F6438" s="15" t="str">
        <f t="shared" si="661"/>
        <v/>
      </c>
      <c r="G6438" t="str">
        <f t="shared" si="662"/>
        <v/>
      </c>
      <c r="I6438" s="5" t="str">
        <f t="shared" si="663"/>
        <v/>
      </c>
      <c r="J6438" s="5" t="str">
        <f t="shared" si="664"/>
        <v/>
      </c>
      <c r="K6438" s="5" t="str">
        <f t="shared" si="665"/>
        <v/>
      </c>
      <c r="L6438" s="5" t="str">
        <f t="shared" si="666"/>
        <v/>
      </c>
      <c r="M6438" s="5" t="str">
        <f t="shared" si="667"/>
        <v/>
      </c>
    </row>
    <row r="6439" spans="6:13" x14ac:dyDescent="0.25">
      <c r="F6439" s="15" t="str">
        <f t="shared" si="661"/>
        <v/>
      </c>
      <c r="G6439" t="str">
        <f t="shared" si="662"/>
        <v/>
      </c>
      <c r="I6439" s="5" t="str">
        <f t="shared" si="663"/>
        <v/>
      </c>
      <c r="J6439" s="5" t="str">
        <f t="shared" si="664"/>
        <v/>
      </c>
      <c r="K6439" s="5" t="str">
        <f t="shared" si="665"/>
        <v/>
      </c>
      <c r="L6439" s="5" t="str">
        <f t="shared" si="666"/>
        <v/>
      </c>
      <c r="M6439" s="5" t="str">
        <f t="shared" si="667"/>
        <v/>
      </c>
    </row>
    <row r="6440" spans="6:13" x14ac:dyDescent="0.25">
      <c r="F6440" s="15" t="str">
        <f t="shared" ref="F6440:F6503" si="668">IF(NOT(ISBLANK(C6440)), HYPERLINK(N6440, "AMAZON LINK"), "")</f>
        <v/>
      </c>
      <c r="G6440" t="str">
        <f t="shared" ref="G6440:G6503" si="669">IF(NOT(ISBLANK(D6440)), "1","")</f>
        <v/>
      </c>
      <c r="I6440" s="5" t="str">
        <f t="shared" ref="I6440:I6503" si="670">IF(NOT(ISBLANK(H6440)),SUM(H6440*0.2),"")</f>
        <v/>
      </c>
      <c r="J6440" s="5" t="str">
        <f t="shared" ref="J6440:J6503" si="671">IF(NOT(ISBLANK(H6440)),SUM(H6440*0.23),"")</f>
        <v/>
      </c>
      <c r="K6440" s="5" t="str">
        <f t="shared" ref="K6440:K6503" si="672">IF(NOT(ISBLANK(H6440)),SUM(H6440*0.227),"")</f>
        <v/>
      </c>
      <c r="L6440" s="5" t="str">
        <f t="shared" ref="L6440:L6503" si="673">IF(NOT(ISBLANK(H6440)),SUM(H6440*0.22),"")</f>
        <v/>
      </c>
      <c r="M6440" s="5" t="str">
        <f t="shared" ref="M6440:M6503" si="674">IF(NOT(ISBLANK(H6440)),SUM(H6440*0.2),"")</f>
        <v/>
      </c>
    </row>
    <row r="6441" spans="6:13" x14ac:dyDescent="0.25">
      <c r="F6441" s="15" t="str">
        <f t="shared" si="668"/>
        <v/>
      </c>
      <c r="G6441" t="str">
        <f t="shared" si="669"/>
        <v/>
      </c>
      <c r="I6441" s="5" t="str">
        <f t="shared" si="670"/>
        <v/>
      </c>
      <c r="J6441" s="5" t="str">
        <f t="shared" si="671"/>
        <v/>
      </c>
      <c r="K6441" s="5" t="str">
        <f t="shared" si="672"/>
        <v/>
      </c>
      <c r="L6441" s="5" t="str">
        <f t="shared" si="673"/>
        <v/>
      </c>
      <c r="M6441" s="5" t="str">
        <f t="shared" si="674"/>
        <v/>
      </c>
    </row>
    <row r="6442" spans="6:13" x14ac:dyDescent="0.25">
      <c r="F6442" s="15" t="str">
        <f t="shared" si="668"/>
        <v/>
      </c>
      <c r="G6442" t="str">
        <f t="shared" si="669"/>
        <v/>
      </c>
      <c r="I6442" s="5" t="str">
        <f t="shared" si="670"/>
        <v/>
      </c>
      <c r="J6442" s="5" t="str">
        <f t="shared" si="671"/>
        <v/>
      </c>
      <c r="K6442" s="5" t="str">
        <f t="shared" si="672"/>
        <v/>
      </c>
      <c r="L6442" s="5" t="str">
        <f t="shared" si="673"/>
        <v/>
      </c>
      <c r="M6442" s="5" t="str">
        <f t="shared" si="674"/>
        <v/>
      </c>
    </row>
    <row r="6443" spans="6:13" x14ac:dyDescent="0.25">
      <c r="F6443" s="15" t="str">
        <f t="shared" si="668"/>
        <v/>
      </c>
      <c r="G6443" t="str">
        <f t="shared" si="669"/>
        <v/>
      </c>
      <c r="I6443" s="5" t="str">
        <f t="shared" si="670"/>
        <v/>
      </c>
      <c r="J6443" s="5" t="str">
        <f t="shared" si="671"/>
        <v/>
      </c>
      <c r="K6443" s="5" t="str">
        <f t="shared" si="672"/>
        <v/>
      </c>
      <c r="L6443" s="5" t="str">
        <f t="shared" si="673"/>
        <v/>
      </c>
      <c r="M6443" s="5" t="str">
        <f t="shared" si="674"/>
        <v/>
      </c>
    </row>
    <row r="6444" spans="6:13" x14ac:dyDescent="0.25">
      <c r="F6444" s="15" t="str">
        <f t="shared" si="668"/>
        <v/>
      </c>
      <c r="G6444" t="str">
        <f t="shared" si="669"/>
        <v/>
      </c>
      <c r="I6444" s="5" t="str">
        <f t="shared" si="670"/>
        <v/>
      </c>
      <c r="J6444" s="5" t="str">
        <f t="shared" si="671"/>
        <v/>
      </c>
      <c r="K6444" s="5" t="str">
        <f t="shared" si="672"/>
        <v/>
      </c>
      <c r="L6444" s="5" t="str">
        <f t="shared" si="673"/>
        <v/>
      </c>
      <c r="M6444" s="5" t="str">
        <f t="shared" si="674"/>
        <v/>
      </c>
    </row>
    <row r="6445" spans="6:13" x14ac:dyDescent="0.25">
      <c r="F6445" s="15" t="str">
        <f t="shared" si="668"/>
        <v/>
      </c>
      <c r="G6445" t="str">
        <f t="shared" si="669"/>
        <v/>
      </c>
      <c r="I6445" s="5" t="str">
        <f t="shared" si="670"/>
        <v/>
      </c>
      <c r="J6445" s="5" t="str">
        <f t="shared" si="671"/>
        <v/>
      </c>
      <c r="K6445" s="5" t="str">
        <f t="shared" si="672"/>
        <v/>
      </c>
      <c r="L6445" s="5" t="str">
        <f t="shared" si="673"/>
        <v/>
      </c>
      <c r="M6445" s="5" t="str">
        <f t="shared" si="674"/>
        <v/>
      </c>
    </row>
    <row r="6446" spans="6:13" x14ac:dyDescent="0.25">
      <c r="F6446" s="15" t="str">
        <f t="shared" si="668"/>
        <v/>
      </c>
      <c r="G6446" t="str">
        <f t="shared" si="669"/>
        <v/>
      </c>
      <c r="I6446" s="5" t="str">
        <f t="shared" si="670"/>
        <v/>
      </c>
      <c r="J6446" s="5" t="str">
        <f t="shared" si="671"/>
        <v/>
      </c>
      <c r="K6446" s="5" t="str">
        <f t="shared" si="672"/>
        <v/>
      </c>
      <c r="L6446" s="5" t="str">
        <f t="shared" si="673"/>
        <v/>
      </c>
      <c r="M6446" s="5" t="str">
        <f t="shared" si="674"/>
        <v/>
      </c>
    </row>
    <row r="6447" spans="6:13" x14ac:dyDescent="0.25">
      <c r="F6447" s="15" t="str">
        <f t="shared" si="668"/>
        <v/>
      </c>
      <c r="G6447" t="str">
        <f t="shared" si="669"/>
        <v/>
      </c>
      <c r="I6447" s="5" t="str">
        <f t="shared" si="670"/>
        <v/>
      </c>
      <c r="J6447" s="5" t="str">
        <f t="shared" si="671"/>
        <v/>
      </c>
      <c r="K6447" s="5" t="str">
        <f t="shared" si="672"/>
        <v/>
      </c>
      <c r="L6447" s="5" t="str">
        <f t="shared" si="673"/>
        <v/>
      </c>
      <c r="M6447" s="5" t="str">
        <f t="shared" si="674"/>
        <v/>
      </c>
    </row>
    <row r="6448" spans="6:13" x14ac:dyDescent="0.25">
      <c r="F6448" s="15" t="str">
        <f t="shared" si="668"/>
        <v/>
      </c>
      <c r="G6448" t="str">
        <f t="shared" si="669"/>
        <v/>
      </c>
      <c r="I6448" s="5" t="str">
        <f t="shared" si="670"/>
        <v/>
      </c>
      <c r="J6448" s="5" t="str">
        <f t="shared" si="671"/>
        <v/>
      </c>
      <c r="K6448" s="5" t="str">
        <f t="shared" si="672"/>
        <v/>
      </c>
      <c r="L6448" s="5" t="str">
        <f t="shared" si="673"/>
        <v/>
      </c>
      <c r="M6448" s="5" t="str">
        <f t="shared" si="674"/>
        <v/>
      </c>
    </row>
    <row r="6449" spans="6:13" x14ac:dyDescent="0.25">
      <c r="F6449" s="15" t="str">
        <f t="shared" si="668"/>
        <v/>
      </c>
      <c r="G6449" t="str">
        <f t="shared" si="669"/>
        <v/>
      </c>
      <c r="I6449" s="5" t="str">
        <f t="shared" si="670"/>
        <v/>
      </c>
      <c r="J6449" s="5" t="str">
        <f t="shared" si="671"/>
        <v/>
      </c>
      <c r="K6449" s="5" t="str">
        <f t="shared" si="672"/>
        <v/>
      </c>
      <c r="L6449" s="5" t="str">
        <f t="shared" si="673"/>
        <v/>
      </c>
      <c r="M6449" s="5" t="str">
        <f t="shared" si="674"/>
        <v/>
      </c>
    </row>
    <row r="6450" spans="6:13" x14ac:dyDescent="0.25">
      <c r="F6450" s="15" t="str">
        <f t="shared" si="668"/>
        <v/>
      </c>
      <c r="G6450" t="str">
        <f t="shared" si="669"/>
        <v/>
      </c>
      <c r="I6450" s="5" t="str">
        <f t="shared" si="670"/>
        <v/>
      </c>
      <c r="J6450" s="5" t="str">
        <f t="shared" si="671"/>
        <v/>
      </c>
      <c r="K6450" s="5" t="str">
        <f t="shared" si="672"/>
        <v/>
      </c>
      <c r="L6450" s="5" t="str">
        <f t="shared" si="673"/>
        <v/>
      </c>
      <c r="M6450" s="5" t="str">
        <f t="shared" si="674"/>
        <v/>
      </c>
    </row>
    <row r="6451" spans="6:13" x14ac:dyDescent="0.25">
      <c r="F6451" s="15" t="str">
        <f t="shared" si="668"/>
        <v/>
      </c>
      <c r="G6451" t="str">
        <f t="shared" si="669"/>
        <v/>
      </c>
      <c r="I6451" s="5" t="str">
        <f t="shared" si="670"/>
        <v/>
      </c>
      <c r="J6451" s="5" t="str">
        <f t="shared" si="671"/>
        <v/>
      </c>
      <c r="K6451" s="5" t="str">
        <f t="shared" si="672"/>
        <v/>
      </c>
      <c r="L6451" s="5" t="str">
        <f t="shared" si="673"/>
        <v/>
      </c>
      <c r="M6451" s="5" t="str">
        <f t="shared" si="674"/>
        <v/>
      </c>
    </row>
    <row r="6452" spans="6:13" x14ac:dyDescent="0.25">
      <c r="F6452" s="15" t="str">
        <f t="shared" si="668"/>
        <v/>
      </c>
      <c r="G6452" t="str">
        <f t="shared" si="669"/>
        <v/>
      </c>
      <c r="I6452" s="5" t="str">
        <f t="shared" si="670"/>
        <v/>
      </c>
      <c r="J6452" s="5" t="str">
        <f t="shared" si="671"/>
        <v/>
      </c>
      <c r="K6452" s="5" t="str">
        <f t="shared" si="672"/>
        <v/>
      </c>
      <c r="L6452" s="5" t="str">
        <f t="shared" si="673"/>
        <v/>
      </c>
      <c r="M6452" s="5" t="str">
        <f t="shared" si="674"/>
        <v/>
      </c>
    </row>
    <row r="6453" spans="6:13" x14ac:dyDescent="0.25">
      <c r="F6453" s="15" t="str">
        <f t="shared" si="668"/>
        <v/>
      </c>
      <c r="G6453" t="str">
        <f t="shared" si="669"/>
        <v/>
      </c>
      <c r="I6453" s="5" t="str">
        <f t="shared" si="670"/>
        <v/>
      </c>
      <c r="J6453" s="5" t="str">
        <f t="shared" si="671"/>
        <v/>
      </c>
      <c r="K6453" s="5" t="str">
        <f t="shared" si="672"/>
        <v/>
      </c>
      <c r="L6453" s="5" t="str">
        <f t="shared" si="673"/>
        <v/>
      </c>
      <c r="M6453" s="5" t="str">
        <f t="shared" si="674"/>
        <v/>
      </c>
    </row>
    <row r="6454" spans="6:13" x14ac:dyDescent="0.25">
      <c r="F6454" s="15" t="str">
        <f t="shared" si="668"/>
        <v/>
      </c>
      <c r="G6454" t="str">
        <f t="shared" si="669"/>
        <v/>
      </c>
      <c r="I6454" s="5" t="str">
        <f t="shared" si="670"/>
        <v/>
      </c>
      <c r="J6454" s="5" t="str">
        <f t="shared" si="671"/>
        <v/>
      </c>
      <c r="K6454" s="5" t="str">
        <f t="shared" si="672"/>
        <v/>
      </c>
      <c r="L6454" s="5" t="str">
        <f t="shared" si="673"/>
        <v/>
      </c>
      <c r="M6454" s="5" t="str">
        <f t="shared" si="674"/>
        <v/>
      </c>
    </row>
    <row r="6455" spans="6:13" x14ac:dyDescent="0.25">
      <c r="F6455" s="15" t="str">
        <f t="shared" si="668"/>
        <v/>
      </c>
      <c r="G6455" t="str">
        <f t="shared" si="669"/>
        <v/>
      </c>
      <c r="I6455" s="5" t="str">
        <f t="shared" si="670"/>
        <v/>
      </c>
      <c r="J6455" s="5" t="str">
        <f t="shared" si="671"/>
        <v/>
      </c>
      <c r="K6455" s="5" t="str">
        <f t="shared" si="672"/>
        <v/>
      </c>
      <c r="L6455" s="5" t="str">
        <f t="shared" si="673"/>
        <v/>
      </c>
      <c r="M6455" s="5" t="str">
        <f t="shared" si="674"/>
        <v/>
      </c>
    </row>
    <row r="6456" spans="6:13" x14ac:dyDescent="0.25">
      <c r="F6456" s="15" t="str">
        <f t="shared" si="668"/>
        <v/>
      </c>
      <c r="G6456" t="str">
        <f t="shared" si="669"/>
        <v/>
      </c>
      <c r="I6456" s="5" t="str">
        <f t="shared" si="670"/>
        <v/>
      </c>
      <c r="J6456" s="5" t="str">
        <f t="shared" si="671"/>
        <v/>
      </c>
      <c r="K6456" s="5" t="str">
        <f t="shared" si="672"/>
        <v/>
      </c>
      <c r="L6456" s="5" t="str">
        <f t="shared" si="673"/>
        <v/>
      </c>
      <c r="M6456" s="5" t="str">
        <f t="shared" si="674"/>
        <v/>
      </c>
    </row>
    <row r="6457" spans="6:13" x14ac:dyDescent="0.25">
      <c r="F6457" s="15" t="str">
        <f t="shared" si="668"/>
        <v/>
      </c>
      <c r="G6457" t="str">
        <f t="shared" si="669"/>
        <v/>
      </c>
      <c r="I6457" s="5" t="str">
        <f t="shared" si="670"/>
        <v/>
      </c>
      <c r="J6457" s="5" t="str">
        <f t="shared" si="671"/>
        <v/>
      </c>
      <c r="K6457" s="5" t="str">
        <f t="shared" si="672"/>
        <v/>
      </c>
      <c r="L6457" s="5" t="str">
        <f t="shared" si="673"/>
        <v/>
      </c>
      <c r="M6457" s="5" t="str">
        <f t="shared" si="674"/>
        <v/>
      </c>
    </row>
    <row r="6458" spans="6:13" x14ac:dyDescent="0.25">
      <c r="F6458" s="15" t="str">
        <f t="shared" si="668"/>
        <v/>
      </c>
      <c r="G6458" t="str">
        <f t="shared" si="669"/>
        <v/>
      </c>
      <c r="I6458" s="5" t="str">
        <f t="shared" si="670"/>
        <v/>
      </c>
      <c r="J6458" s="5" t="str">
        <f t="shared" si="671"/>
        <v/>
      </c>
      <c r="K6458" s="5" t="str">
        <f t="shared" si="672"/>
        <v/>
      </c>
      <c r="L6458" s="5" t="str">
        <f t="shared" si="673"/>
        <v/>
      </c>
      <c r="M6458" s="5" t="str">
        <f t="shared" si="674"/>
        <v/>
      </c>
    </row>
    <row r="6459" spans="6:13" x14ac:dyDescent="0.25">
      <c r="F6459" s="15" t="str">
        <f t="shared" si="668"/>
        <v/>
      </c>
      <c r="G6459" t="str">
        <f t="shared" si="669"/>
        <v/>
      </c>
      <c r="I6459" s="5" t="str">
        <f t="shared" si="670"/>
        <v/>
      </c>
      <c r="J6459" s="5" t="str">
        <f t="shared" si="671"/>
        <v/>
      </c>
      <c r="K6459" s="5" t="str">
        <f t="shared" si="672"/>
        <v/>
      </c>
      <c r="L6459" s="5" t="str">
        <f t="shared" si="673"/>
        <v/>
      </c>
      <c r="M6459" s="5" t="str">
        <f t="shared" si="674"/>
        <v/>
      </c>
    </row>
    <row r="6460" spans="6:13" x14ac:dyDescent="0.25">
      <c r="F6460" s="15" t="str">
        <f t="shared" si="668"/>
        <v/>
      </c>
      <c r="G6460" t="str">
        <f t="shared" si="669"/>
        <v/>
      </c>
      <c r="I6460" s="5" t="str">
        <f t="shared" si="670"/>
        <v/>
      </c>
      <c r="J6460" s="5" t="str">
        <f t="shared" si="671"/>
        <v/>
      </c>
      <c r="K6460" s="5" t="str">
        <f t="shared" si="672"/>
        <v/>
      </c>
      <c r="L6460" s="5" t="str">
        <f t="shared" si="673"/>
        <v/>
      </c>
      <c r="M6460" s="5" t="str">
        <f t="shared" si="674"/>
        <v/>
      </c>
    </row>
    <row r="6461" spans="6:13" x14ac:dyDescent="0.25">
      <c r="F6461" s="15" t="str">
        <f t="shared" si="668"/>
        <v/>
      </c>
      <c r="G6461" t="str">
        <f t="shared" si="669"/>
        <v/>
      </c>
      <c r="I6461" s="5" t="str">
        <f t="shared" si="670"/>
        <v/>
      </c>
      <c r="J6461" s="5" t="str">
        <f t="shared" si="671"/>
        <v/>
      </c>
      <c r="K6461" s="5" t="str">
        <f t="shared" si="672"/>
        <v/>
      </c>
      <c r="L6461" s="5" t="str">
        <f t="shared" si="673"/>
        <v/>
      </c>
      <c r="M6461" s="5" t="str">
        <f t="shared" si="674"/>
        <v/>
      </c>
    </row>
    <row r="6462" spans="6:13" x14ac:dyDescent="0.25">
      <c r="F6462" s="15" t="str">
        <f t="shared" si="668"/>
        <v/>
      </c>
      <c r="G6462" t="str">
        <f t="shared" si="669"/>
        <v/>
      </c>
      <c r="I6462" s="5" t="str">
        <f t="shared" si="670"/>
        <v/>
      </c>
      <c r="J6462" s="5" t="str">
        <f t="shared" si="671"/>
        <v/>
      </c>
      <c r="K6462" s="5" t="str">
        <f t="shared" si="672"/>
        <v/>
      </c>
      <c r="L6462" s="5" t="str">
        <f t="shared" si="673"/>
        <v/>
      </c>
      <c r="M6462" s="5" t="str">
        <f t="shared" si="674"/>
        <v/>
      </c>
    </row>
    <row r="6463" spans="6:13" x14ac:dyDescent="0.25">
      <c r="F6463" s="15" t="str">
        <f t="shared" si="668"/>
        <v/>
      </c>
      <c r="G6463" t="str">
        <f t="shared" si="669"/>
        <v/>
      </c>
      <c r="I6463" s="5" t="str">
        <f t="shared" si="670"/>
        <v/>
      </c>
      <c r="J6463" s="5" t="str">
        <f t="shared" si="671"/>
        <v/>
      </c>
      <c r="K6463" s="5" t="str">
        <f t="shared" si="672"/>
        <v/>
      </c>
      <c r="L6463" s="5" t="str">
        <f t="shared" si="673"/>
        <v/>
      </c>
      <c r="M6463" s="5" t="str">
        <f t="shared" si="674"/>
        <v/>
      </c>
    </row>
    <row r="6464" spans="6:13" x14ac:dyDescent="0.25">
      <c r="F6464" s="15" t="str">
        <f t="shared" si="668"/>
        <v/>
      </c>
      <c r="G6464" t="str">
        <f t="shared" si="669"/>
        <v/>
      </c>
      <c r="I6464" s="5" t="str">
        <f t="shared" si="670"/>
        <v/>
      </c>
      <c r="J6464" s="5" t="str">
        <f t="shared" si="671"/>
        <v/>
      </c>
      <c r="K6464" s="5" t="str">
        <f t="shared" si="672"/>
        <v/>
      </c>
      <c r="L6464" s="5" t="str">
        <f t="shared" si="673"/>
        <v/>
      </c>
      <c r="M6464" s="5" t="str">
        <f t="shared" si="674"/>
        <v/>
      </c>
    </row>
    <row r="6465" spans="6:13" x14ac:dyDescent="0.25">
      <c r="F6465" s="15" t="str">
        <f t="shared" si="668"/>
        <v/>
      </c>
      <c r="G6465" t="str">
        <f t="shared" si="669"/>
        <v/>
      </c>
      <c r="I6465" s="5" t="str">
        <f t="shared" si="670"/>
        <v/>
      </c>
      <c r="J6465" s="5" t="str">
        <f t="shared" si="671"/>
        <v/>
      </c>
      <c r="K6465" s="5" t="str">
        <f t="shared" si="672"/>
        <v/>
      </c>
      <c r="L6465" s="5" t="str">
        <f t="shared" si="673"/>
        <v/>
      </c>
      <c r="M6465" s="5" t="str">
        <f t="shared" si="674"/>
        <v/>
      </c>
    </row>
    <row r="6466" spans="6:13" x14ac:dyDescent="0.25">
      <c r="F6466" s="15" t="str">
        <f t="shared" si="668"/>
        <v/>
      </c>
      <c r="G6466" t="str">
        <f t="shared" si="669"/>
        <v/>
      </c>
      <c r="I6466" s="5" t="str">
        <f t="shared" si="670"/>
        <v/>
      </c>
      <c r="J6466" s="5" t="str">
        <f t="shared" si="671"/>
        <v/>
      </c>
      <c r="K6466" s="5" t="str">
        <f t="shared" si="672"/>
        <v/>
      </c>
      <c r="L6466" s="5" t="str">
        <f t="shared" si="673"/>
        <v/>
      </c>
      <c r="M6466" s="5" t="str">
        <f t="shared" si="674"/>
        <v/>
      </c>
    </row>
    <row r="6467" spans="6:13" x14ac:dyDescent="0.25">
      <c r="F6467" s="15" t="str">
        <f t="shared" si="668"/>
        <v/>
      </c>
      <c r="G6467" t="str">
        <f t="shared" si="669"/>
        <v/>
      </c>
      <c r="I6467" s="5" t="str">
        <f t="shared" si="670"/>
        <v/>
      </c>
      <c r="J6467" s="5" t="str">
        <f t="shared" si="671"/>
        <v/>
      </c>
      <c r="K6467" s="5" t="str">
        <f t="shared" si="672"/>
        <v/>
      </c>
      <c r="L6467" s="5" t="str">
        <f t="shared" si="673"/>
        <v/>
      </c>
      <c r="M6467" s="5" t="str">
        <f t="shared" si="674"/>
        <v/>
      </c>
    </row>
    <row r="6468" spans="6:13" x14ac:dyDescent="0.25">
      <c r="F6468" s="15" t="str">
        <f t="shared" si="668"/>
        <v/>
      </c>
      <c r="G6468" t="str">
        <f t="shared" si="669"/>
        <v/>
      </c>
      <c r="I6468" s="5" t="str">
        <f t="shared" si="670"/>
        <v/>
      </c>
      <c r="J6468" s="5" t="str">
        <f t="shared" si="671"/>
        <v/>
      </c>
      <c r="K6468" s="5" t="str">
        <f t="shared" si="672"/>
        <v/>
      </c>
      <c r="L6468" s="5" t="str">
        <f t="shared" si="673"/>
        <v/>
      </c>
      <c r="M6468" s="5" t="str">
        <f t="shared" si="674"/>
        <v/>
      </c>
    </row>
    <row r="6469" spans="6:13" x14ac:dyDescent="0.25">
      <c r="F6469" s="15" t="str">
        <f t="shared" si="668"/>
        <v/>
      </c>
      <c r="G6469" t="str">
        <f t="shared" si="669"/>
        <v/>
      </c>
      <c r="I6469" s="5" t="str">
        <f t="shared" si="670"/>
        <v/>
      </c>
      <c r="J6469" s="5" t="str">
        <f t="shared" si="671"/>
        <v/>
      </c>
      <c r="K6469" s="5" t="str">
        <f t="shared" si="672"/>
        <v/>
      </c>
      <c r="L6469" s="5" t="str">
        <f t="shared" si="673"/>
        <v/>
      </c>
      <c r="M6469" s="5" t="str">
        <f t="shared" si="674"/>
        <v/>
      </c>
    </row>
    <row r="6470" spans="6:13" x14ac:dyDescent="0.25">
      <c r="F6470" s="15" t="str">
        <f t="shared" si="668"/>
        <v/>
      </c>
      <c r="G6470" t="str">
        <f t="shared" si="669"/>
        <v/>
      </c>
      <c r="I6470" s="5" t="str">
        <f t="shared" si="670"/>
        <v/>
      </c>
      <c r="J6470" s="5" t="str">
        <f t="shared" si="671"/>
        <v/>
      </c>
      <c r="K6470" s="5" t="str">
        <f t="shared" si="672"/>
        <v/>
      </c>
      <c r="L6470" s="5" t="str">
        <f t="shared" si="673"/>
        <v/>
      </c>
      <c r="M6470" s="5" t="str">
        <f t="shared" si="674"/>
        <v/>
      </c>
    </row>
    <row r="6471" spans="6:13" x14ac:dyDescent="0.25">
      <c r="F6471" s="15" t="str">
        <f t="shared" si="668"/>
        <v/>
      </c>
      <c r="G6471" t="str">
        <f t="shared" si="669"/>
        <v/>
      </c>
      <c r="I6471" s="5" t="str">
        <f t="shared" si="670"/>
        <v/>
      </c>
      <c r="J6471" s="5" t="str">
        <f t="shared" si="671"/>
        <v/>
      </c>
      <c r="K6471" s="5" t="str">
        <f t="shared" si="672"/>
        <v/>
      </c>
      <c r="L6471" s="5" t="str">
        <f t="shared" si="673"/>
        <v/>
      </c>
      <c r="M6471" s="5" t="str">
        <f t="shared" si="674"/>
        <v/>
      </c>
    </row>
    <row r="6472" spans="6:13" x14ac:dyDescent="0.25">
      <c r="F6472" s="15" t="str">
        <f t="shared" si="668"/>
        <v/>
      </c>
      <c r="G6472" t="str">
        <f t="shared" si="669"/>
        <v/>
      </c>
      <c r="I6472" s="5" t="str">
        <f t="shared" si="670"/>
        <v/>
      </c>
      <c r="J6472" s="5" t="str">
        <f t="shared" si="671"/>
        <v/>
      </c>
      <c r="K6472" s="5" t="str">
        <f t="shared" si="672"/>
        <v/>
      </c>
      <c r="L6472" s="5" t="str">
        <f t="shared" si="673"/>
        <v/>
      </c>
      <c r="M6472" s="5" t="str">
        <f t="shared" si="674"/>
        <v/>
      </c>
    </row>
    <row r="6473" spans="6:13" x14ac:dyDescent="0.25">
      <c r="F6473" s="15" t="str">
        <f t="shared" si="668"/>
        <v/>
      </c>
      <c r="G6473" t="str">
        <f t="shared" si="669"/>
        <v/>
      </c>
      <c r="I6473" s="5" t="str">
        <f t="shared" si="670"/>
        <v/>
      </c>
      <c r="J6473" s="5" t="str">
        <f t="shared" si="671"/>
        <v/>
      </c>
      <c r="K6473" s="5" t="str">
        <f t="shared" si="672"/>
        <v/>
      </c>
      <c r="L6473" s="5" t="str">
        <f t="shared" si="673"/>
        <v/>
      </c>
      <c r="M6473" s="5" t="str">
        <f t="shared" si="674"/>
        <v/>
      </c>
    </row>
    <row r="6474" spans="6:13" x14ac:dyDescent="0.25">
      <c r="F6474" s="15" t="str">
        <f t="shared" si="668"/>
        <v/>
      </c>
      <c r="G6474" t="str">
        <f t="shared" si="669"/>
        <v/>
      </c>
      <c r="I6474" s="5" t="str">
        <f t="shared" si="670"/>
        <v/>
      </c>
      <c r="J6474" s="5" t="str">
        <f t="shared" si="671"/>
        <v/>
      </c>
      <c r="K6474" s="5" t="str">
        <f t="shared" si="672"/>
        <v/>
      </c>
      <c r="L6474" s="5" t="str">
        <f t="shared" si="673"/>
        <v/>
      </c>
      <c r="M6474" s="5" t="str">
        <f t="shared" si="674"/>
        <v/>
      </c>
    </row>
    <row r="6475" spans="6:13" x14ac:dyDescent="0.25">
      <c r="F6475" s="15" t="str">
        <f t="shared" si="668"/>
        <v/>
      </c>
      <c r="G6475" t="str">
        <f t="shared" si="669"/>
        <v/>
      </c>
      <c r="I6475" s="5" t="str">
        <f t="shared" si="670"/>
        <v/>
      </c>
      <c r="J6475" s="5" t="str">
        <f t="shared" si="671"/>
        <v/>
      </c>
      <c r="K6475" s="5" t="str">
        <f t="shared" si="672"/>
        <v/>
      </c>
      <c r="L6475" s="5" t="str">
        <f t="shared" si="673"/>
        <v/>
      </c>
      <c r="M6475" s="5" t="str">
        <f t="shared" si="674"/>
        <v/>
      </c>
    </row>
    <row r="6476" spans="6:13" x14ac:dyDescent="0.25">
      <c r="F6476" s="15" t="str">
        <f t="shared" si="668"/>
        <v/>
      </c>
      <c r="G6476" t="str">
        <f t="shared" si="669"/>
        <v/>
      </c>
      <c r="I6476" s="5" t="str">
        <f t="shared" si="670"/>
        <v/>
      </c>
      <c r="J6476" s="5" t="str">
        <f t="shared" si="671"/>
        <v/>
      </c>
      <c r="K6476" s="5" t="str">
        <f t="shared" si="672"/>
        <v/>
      </c>
      <c r="L6476" s="5" t="str">
        <f t="shared" si="673"/>
        <v/>
      </c>
      <c r="M6476" s="5" t="str">
        <f t="shared" si="674"/>
        <v/>
      </c>
    </row>
    <row r="6477" spans="6:13" x14ac:dyDescent="0.25">
      <c r="F6477" s="15" t="str">
        <f t="shared" si="668"/>
        <v/>
      </c>
      <c r="G6477" t="str">
        <f t="shared" si="669"/>
        <v/>
      </c>
      <c r="I6477" s="5" t="str">
        <f t="shared" si="670"/>
        <v/>
      </c>
      <c r="J6477" s="5" t="str">
        <f t="shared" si="671"/>
        <v/>
      </c>
      <c r="K6477" s="5" t="str">
        <f t="shared" si="672"/>
        <v/>
      </c>
      <c r="L6477" s="5" t="str">
        <f t="shared" si="673"/>
        <v/>
      </c>
      <c r="M6477" s="5" t="str">
        <f t="shared" si="674"/>
        <v/>
      </c>
    </row>
    <row r="6478" spans="6:13" x14ac:dyDescent="0.25">
      <c r="F6478" s="15" t="str">
        <f t="shared" si="668"/>
        <v/>
      </c>
      <c r="G6478" t="str">
        <f t="shared" si="669"/>
        <v/>
      </c>
      <c r="I6478" s="5" t="str">
        <f t="shared" si="670"/>
        <v/>
      </c>
      <c r="J6478" s="5" t="str">
        <f t="shared" si="671"/>
        <v/>
      </c>
      <c r="K6478" s="5" t="str">
        <f t="shared" si="672"/>
        <v/>
      </c>
      <c r="L6478" s="5" t="str">
        <f t="shared" si="673"/>
        <v/>
      </c>
      <c r="M6478" s="5" t="str">
        <f t="shared" si="674"/>
        <v/>
      </c>
    </row>
    <row r="6479" spans="6:13" x14ac:dyDescent="0.25">
      <c r="F6479" s="15" t="str">
        <f t="shared" si="668"/>
        <v/>
      </c>
      <c r="G6479" t="str">
        <f t="shared" si="669"/>
        <v/>
      </c>
      <c r="I6479" s="5" t="str">
        <f t="shared" si="670"/>
        <v/>
      </c>
      <c r="J6479" s="5" t="str">
        <f t="shared" si="671"/>
        <v/>
      </c>
      <c r="K6479" s="5" t="str">
        <f t="shared" si="672"/>
        <v/>
      </c>
      <c r="L6479" s="5" t="str">
        <f t="shared" si="673"/>
        <v/>
      </c>
      <c r="M6479" s="5" t="str">
        <f t="shared" si="674"/>
        <v/>
      </c>
    </row>
    <row r="6480" spans="6:13" x14ac:dyDescent="0.25">
      <c r="F6480" s="15" t="str">
        <f t="shared" si="668"/>
        <v/>
      </c>
      <c r="G6480" t="str">
        <f t="shared" si="669"/>
        <v/>
      </c>
      <c r="I6480" s="5" t="str">
        <f t="shared" si="670"/>
        <v/>
      </c>
      <c r="J6480" s="5" t="str">
        <f t="shared" si="671"/>
        <v/>
      </c>
      <c r="K6480" s="5" t="str">
        <f t="shared" si="672"/>
        <v/>
      </c>
      <c r="L6480" s="5" t="str">
        <f t="shared" si="673"/>
        <v/>
      </c>
      <c r="M6480" s="5" t="str">
        <f t="shared" si="674"/>
        <v/>
      </c>
    </row>
    <row r="6481" spans="6:13" x14ac:dyDescent="0.25">
      <c r="F6481" s="15" t="str">
        <f t="shared" si="668"/>
        <v/>
      </c>
      <c r="G6481" t="str">
        <f t="shared" si="669"/>
        <v/>
      </c>
      <c r="I6481" s="5" t="str">
        <f t="shared" si="670"/>
        <v/>
      </c>
      <c r="J6481" s="5" t="str">
        <f t="shared" si="671"/>
        <v/>
      </c>
      <c r="K6481" s="5" t="str">
        <f t="shared" si="672"/>
        <v/>
      </c>
      <c r="L6481" s="5" t="str">
        <f t="shared" si="673"/>
        <v/>
      </c>
      <c r="M6481" s="5" t="str">
        <f t="shared" si="674"/>
        <v/>
      </c>
    </row>
    <row r="6482" spans="6:13" x14ac:dyDescent="0.25">
      <c r="F6482" s="15" t="str">
        <f t="shared" si="668"/>
        <v/>
      </c>
      <c r="G6482" t="str">
        <f t="shared" si="669"/>
        <v/>
      </c>
      <c r="I6482" s="5" t="str">
        <f t="shared" si="670"/>
        <v/>
      </c>
      <c r="J6482" s="5" t="str">
        <f t="shared" si="671"/>
        <v/>
      </c>
      <c r="K6482" s="5" t="str">
        <f t="shared" si="672"/>
        <v/>
      </c>
      <c r="L6482" s="5" t="str">
        <f t="shared" si="673"/>
        <v/>
      </c>
      <c r="M6482" s="5" t="str">
        <f t="shared" si="674"/>
        <v/>
      </c>
    </row>
    <row r="6483" spans="6:13" x14ac:dyDescent="0.25">
      <c r="F6483" s="15" t="str">
        <f t="shared" si="668"/>
        <v/>
      </c>
      <c r="G6483" t="str">
        <f t="shared" si="669"/>
        <v/>
      </c>
      <c r="I6483" s="5" t="str">
        <f t="shared" si="670"/>
        <v/>
      </c>
      <c r="J6483" s="5" t="str">
        <f t="shared" si="671"/>
        <v/>
      </c>
      <c r="K6483" s="5" t="str">
        <f t="shared" si="672"/>
        <v/>
      </c>
      <c r="L6483" s="5" t="str">
        <f t="shared" si="673"/>
        <v/>
      </c>
      <c r="M6483" s="5" t="str">
        <f t="shared" si="674"/>
        <v/>
      </c>
    </row>
    <row r="6484" spans="6:13" x14ac:dyDescent="0.25">
      <c r="F6484" s="15" t="str">
        <f t="shared" si="668"/>
        <v/>
      </c>
      <c r="G6484" t="str">
        <f t="shared" si="669"/>
        <v/>
      </c>
      <c r="I6484" s="5" t="str">
        <f t="shared" si="670"/>
        <v/>
      </c>
      <c r="J6484" s="5" t="str">
        <f t="shared" si="671"/>
        <v/>
      </c>
      <c r="K6484" s="5" t="str">
        <f t="shared" si="672"/>
        <v/>
      </c>
      <c r="L6484" s="5" t="str">
        <f t="shared" si="673"/>
        <v/>
      </c>
      <c r="M6484" s="5" t="str">
        <f t="shared" si="674"/>
        <v/>
      </c>
    </row>
    <row r="6485" spans="6:13" x14ac:dyDescent="0.25">
      <c r="F6485" s="15" t="str">
        <f t="shared" si="668"/>
        <v/>
      </c>
      <c r="G6485" t="str">
        <f t="shared" si="669"/>
        <v/>
      </c>
      <c r="I6485" s="5" t="str">
        <f t="shared" si="670"/>
        <v/>
      </c>
      <c r="J6485" s="5" t="str">
        <f t="shared" si="671"/>
        <v/>
      </c>
      <c r="K6485" s="5" t="str">
        <f t="shared" si="672"/>
        <v/>
      </c>
      <c r="L6485" s="5" t="str">
        <f t="shared" si="673"/>
        <v/>
      </c>
      <c r="M6485" s="5" t="str">
        <f t="shared" si="674"/>
        <v/>
      </c>
    </row>
    <row r="6486" spans="6:13" x14ac:dyDescent="0.25">
      <c r="F6486" s="15" t="str">
        <f t="shared" si="668"/>
        <v/>
      </c>
      <c r="G6486" t="str">
        <f t="shared" si="669"/>
        <v/>
      </c>
      <c r="I6486" s="5" t="str">
        <f t="shared" si="670"/>
        <v/>
      </c>
      <c r="J6486" s="5" t="str">
        <f t="shared" si="671"/>
        <v/>
      </c>
      <c r="K6486" s="5" t="str">
        <f t="shared" si="672"/>
        <v/>
      </c>
      <c r="L6486" s="5" t="str">
        <f t="shared" si="673"/>
        <v/>
      </c>
      <c r="M6486" s="5" t="str">
        <f t="shared" si="674"/>
        <v/>
      </c>
    </row>
    <row r="6487" spans="6:13" x14ac:dyDescent="0.25">
      <c r="F6487" s="15" t="str">
        <f t="shared" si="668"/>
        <v/>
      </c>
      <c r="G6487" t="str">
        <f t="shared" si="669"/>
        <v/>
      </c>
      <c r="I6487" s="5" t="str">
        <f t="shared" si="670"/>
        <v/>
      </c>
      <c r="J6487" s="5" t="str">
        <f t="shared" si="671"/>
        <v/>
      </c>
      <c r="K6487" s="5" t="str">
        <f t="shared" si="672"/>
        <v/>
      </c>
      <c r="L6487" s="5" t="str">
        <f t="shared" si="673"/>
        <v/>
      </c>
      <c r="M6487" s="5" t="str">
        <f t="shared" si="674"/>
        <v/>
      </c>
    </row>
    <row r="6488" spans="6:13" x14ac:dyDescent="0.25">
      <c r="F6488" s="15" t="str">
        <f t="shared" si="668"/>
        <v/>
      </c>
      <c r="G6488" t="str">
        <f t="shared" si="669"/>
        <v/>
      </c>
      <c r="I6488" s="5" t="str">
        <f t="shared" si="670"/>
        <v/>
      </c>
      <c r="J6488" s="5" t="str">
        <f t="shared" si="671"/>
        <v/>
      </c>
      <c r="K6488" s="5" t="str">
        <f t="shared" si="672"/>
        <v/>
      </c>
      <c r="L6488" s="5" t="str">
        <f t="shared" si="673"/>
        <v/>
      </c>
      <c r="M6488" s="5" t="str">
        <f t="shared" si="674"/>
        <v/>
      </c>
    </row>
    <row r="6489" spans="6:13" x14ac:dyDescent="0.25">
      <c r="F6489" s="15" t="str">
        <f t="shared" si="668"/>
        <v/>
      </c>
      <c r="G6489" t="str">
        <f t="shared" si="669"/>
        <v/>
      </c>
      <c r="I6489" s="5" t="str">
        <f t="shared" si="670"/>
        <v/>
      </c>
      <c r="J6489" s="5" t="str">
        <f t="shared" si="671"/>
        <v/>
      </c>
      <c r="K6489" s="5" t="str">
        <f t="shared" si="672"/>
        <v/>
      </c>
      <c r="L6489" s="5" t="str">
        <f t="shared" si="673"/>
        <v/>
      </c>
      <c r="M6489" s="5" t="str">
        <f t="shared" si="674"/>
        <v/>
      </c>
    </row>
    <row r="6490" spans="6:13" x14ac:dyDescent="0.25">
      <c r="F6490" s="15" t="str">
        <f t="shared" si="668"/>
        <v/>
      </c>
      <c r="G6490" t="str">
        <f t="shared" si="669"/>
        <v/>
      </c>
      <c r="I6490" s="5" t="str">
        <f t="shared" si="670"/>
        <v/>
      </c>
      <c r="J6490" s="5" t="str">
        <f t="shared" si="671"/>
        <v/>
      </c>
      <c r="K6490" s="5" t="str">
        <f t="shared" si="672"/>
        <v/>
      </c>
      <c r="L6490" s="5" t="str">
        <f t="shared" si="673"/>
        <v/>
      </c>
      <c r="M6490" s="5" t="str">
        <f t="shared" si="674"/>
        <v/>
      </c>
    </row>
    <row r="6491" spans="6:13" x14ac:dyDescent="0.25">
      <c r="F6491" s="15" t="str">
        <f t="shared" si="668"/>
        <v/>
      </c>
      <c r="G6491" t="str">
        <f t="shared" si="669"/>
        <v/>
      </c>
      <c r="I6491" s="5" t="str">
        <f t="shared" si="670"/>
        <v/>
      </c>
      <c r="J6491" s="5" t="str">
        <f t="shared" si="671"/>
        <v/>
      </c>
      <c r="K6491" s="5" t="str">
        <f t="shared" si="672"/>
        <v/>
      </c>
      <c r="L6491" s="5" t="str">
        <f t="shared" si="673"/>
        <v/>
      </c>
      <c r="M6491" s="5" t="str">
        <f t="shared" si="674"/>
        <v/>
      </c>
    </row>
    <row r="6492" spans="6:13" x14ac:dyDescent="0.25">
      <c r="F6492" s="15" t="str">
        <f t="shared" si="668"/>
        <v/>
      </c>
      <c r="G6492" t="str">
        <f t="shared" si="669"/>
        <v/>
      </c>
      <c r="I6492" s="5" t="str">
        <f t="shared" si="670"/>
        <v/>
      </c>
      <c r="J6492" s="5" t="str">
        <f t="shared" si="671"/>
        <v/>
      </c>
      <c r="K6492" s="5" t="str">
        <f t="shared" si="672"/>
        <v/>
      </c>
      <c r="L6492" s="5" t="str">
        <f t="shared" si="673"/>
        <v/>
      </c>
      <c r="M6492" s="5" t="str">
        <f t="shared" si="674"/>
        <v/>
      </c>
    </row>
    <row r="6493" spans="6:13" x14ac:dyDescent="0.25">
      <c r="F6493" s="15" t="str">
        <f t="shared" si="668"/>
        <v/>
      </c>
      <c r="G6493" t="str">
        <f t="shared" si="669"/>
        <v/>
      </c>
      <c r="I6493" s="5" t="str">
        <f t="shared" si="670"/>
        <v/>
      </c>
      <c r="J6493" s="5" t="str">
        <f t="shared" si="671"/>
        <v/>
      </c>
      <c r="K6493" s="5" t="str">
        <f t="shared" si="672"/>
        <v/>
      </c>
      <c r="L6493" s="5" t="str">
        <f t="shared" si="673"/>
        <v/>
      </c>
      <c r="M6493" s="5" t="str">
        <f t="shared" si="674"/>
        <v/>
      </c>
    </row>
    <row r="6494" spans="6:13" x14ac:dyDescent="0.25">
      <c r="F6494" s="15" t="str">
        <f t="shared" si="668"/>
        <v/>
      </c>
      <c r="G6494" t="str">
        <f t="shared" si="669"/>
        <v/>
      </c>
      <c r="I6494" s="5" t="str">
        <f t="shared" si="670"/>
        <v/>
      </c>
      <c r="J6494" s="5" t="str">
        <f t="shared" si="671"/>
        <v/>
      </c>
      <c r="K6494" s="5" t="str">
        <f t="shared" si="672"/>
        <v/>
      </c>
      <c r="L6494" s="5" t="str">
        <f t="shared" si="673"/>
        <v/>
      </c>
      <c r="M6494" s="5" t="str">
        <f t="shared" si="674"/>
        <v/>
      </c>
    </row>
    <row r="6495" spans="6:13" x14ac:dyDescent="0.25">
      <c r="F6495" s="15" t="str">
        <f t="shared" si="668"/>
        <v/>
      </c>
      <c r="G6495" t="str">
        <f t="shared" si="669"/>
        <v/>
      </c>
      <c r="I6495" s="5" t="str">
        <f t="shared" si="670"/>
        <v/>
      </c>
      <c r="J6495" s="5" t="str">
        <f t="shared" si="671"/>
        <v/>
      </c>
      <c r="K6495" s="5" t="str">
        <f t="shared" si="672"/>
        <v/>
      </c>
      <c r="L6495" s="5" t="str">
        <f t="shared" si="673"/>
        <v/>
      </c>
      <c r="M6495" s="5" t="str">
        <f t="shared" si="674"/>
        <v/>
      </c>
    </row>
    <row r="6496" spans="6:13" x14ac:dyDescent="0.25">
      <c r="F6496" s="15" t="str">
        <f t="shared" si="668"/>
        <v/>
      </c>
      <c r="G6496" t="str">
        <f t="shared" si="669"/>
        <v/>
      </c>
      <c r="I6496" s="5" t="str">
        <f t="shared" si="670"/>
        <v/>
      </c>
      <c r="J6496" s="5" t="str">
        <f t="shared" si="671"/>
        <v/>
      </c>
      <c r="K6496" s="5" t="str">
        <f t="shared" si="672"/>
        <v/>
      </c>
      <c r="L6496" s="5" t="str">
        <f t="shared" si="673"/>
        <v/>
      </c>
      <c r="M6496" s="5" t="str">
        <f t="shared" si="674"/>
        <v/>
      </c>
    </row>
    <row r="6497" spans="6:13" x14ac:dyDescent="0.25">
      <c r="F6497" s="15" t="str">
        <f t="shared" si="668"/>
        <v/>
      </c>
      <c r="G6497" t="str">
        <f t="shared" si="669"/>
        <v/>
      </c>
      <c r="I6497" s="5" t="str">
        <f t="shared" si="670"/>
        <v/>
      </c>
      <c r="J6497" s="5" t="str">
        <f t="shared" si="671"/>
        <v/>
      </c>
      <c r="K6497" s="5" t="str">
        <f t="shared" si="672"/>
        <v/>
      </c>
      <c r="L6497" s="5" t="str">
        <f t="shared" si="673"/>
        <v/>
      </c>
      <c r="M6497" s="5" t="str">
        <f t="shared" si="674"/>
        <v/>
      </c>
    </row>
    <row r="6498" spans="6:13" x14ac:dyDescent="0.25">
      <c r="F6498" s="15" t="str">
        <f t="shared" si="668"/>
        <v/>
      </c>
      <c r="G6498" t="str">
        <f t="shared" si="669"/>
        <v/>
      </c>
      <c r="I6498" s="5" t="str">
        <f t="shared" si="670"/>
        <v/>
      </c>
      <c r="J6498" s="5" t="str">
        <f t="shared" si="671"/>
        <v/>
      </c>
      <c r="K6498" s="5" t="str">
        <f t="shared" si="672"/>
        <v/>
      </c>
      <c r="L6498" s="5" t="str">
        <f t="shared" si="673"/>
        <v/>
      </c>
      <c r="M6498" s="5" t="str">
        <f t="shared" si="674"/>
        <v/>
      </c>
    </row>
    <row r="6499" spans="6:13" x14ac:dyDescent="0.25">
      <c r="F6499" s="15" t="str">
        <f t="shared" si="668"/>
        <v/>
      </c>
      <c r="G6499" t="str">
        <f t="shared" si="669"/>
        <v/>
      </c>
      <c r="I6499" s="5" t="str">
        <f t="shared" si="670"/>
        <v/>
      </c>
      <c r="J6499" s="5" t="str">
        <f t="shared" si="671"/>
        <v/>
      </c>
      <c r="K6499" s="5" t="str">
        <f t="shared" si="672"/>
        <v/>
      </c>
      <c r="L6499" s="5" t="str">
        <f t="shared" si="673"/>
        <v/>
      </c>
      <c r="M6499" s="5" t="str">
        <f t="shared" si="674"/>
        <v/>
      </c>
    </row>
    <row r="6500" spans="6:13" x14ac:dyDescent="0.25">
      <c r="F6500" s="15" t="str">
        <f t="shared" si="668"/>
        <v/>
      </c>
      <c r="G6500" t="str">
        <f t="shared" si="669"/>
        <v/>
      </c>
      <c r="I6500" s="5" t="str">
        <f t="shared" si="670"/>
        <v/>
      </c>
      <c r="J6500" s="5" t="str">
        <f t="shared" si="671"/>
        <v/>
      </c>
      <c r="K6500" s="5" t="str">
        <f t="shared" si="672"/>
        <v/>
      </c>
      <c r="L6500" s="5" t="str">
        <f t="shared" si="673"/>
        <v/>
      </c>
      <c r="M6500" s="5" t="str">
        <f t="shared" si="674"/>
        <v/>
      </c>
    </row>
    <row r="6501" spans="6:13" x14ac:dyDescent="0.25">
      <c r="F6501" s="15" t="str">
        <f t="shared" si="668"/>
        <v/>
      </c>
      <c r="G6501" t="str">
        <f t="shared" si="669"/>
        <v/>
      </c>
      <c r="I6501" s="5" t="str">
        <f t="shared" si="670"/>
        <v/>
      </c>
      <c r="J6501" s="5" t="str">
        <f t="shared" si="671"/>
        <v/>
      </c>
      <c r="K6501" s="5" t="str">
        <f t="shared" si="672"/>
        <v/>
      </c>
      <c r="L6501" s="5" t="str">
        <f t="shared" si="673"/>
        <v/>
      </c>
      <c r="M6501" s="5" t="str">
        <f t="shared" si="674"/>
        <v/>
      </c>
    </row>
    <row r="6502" spans="6:13" x14ac:dyDescent="0.25">
      <c r="F6502" s="15" t="str">
        <f t="shared" si="668"/>
        <v/>
      </c>
      <c r="G6502" t="str">
        <f t="shared" si="669"/>
        <v/>
      </c>
      <c r="I6502" s="5" t="str">
        <f t="shared" si="670"/>
        <v/>
      </c>
      <c r="J6502" s="5" t="str">
        <f t="shared" si="671"/>
        <v/>
      </c>
      <c r="K6502" s="5" t="str">
        <f t="shared" si="672"/>
        <v/>
      </c>
      <c r="L6502" s="5" t="str">
        <f t="shared" si="673"/>
        <v/>
      </c>
      <c r="M6502" s="5" t="str">
        <f t="shared" si="674"/>
        <v/>
      </c>
    </row>
    <row r="6503" spans="6:13" x14ac:dyDescent="0.25">
      <c r="F6503" s="15" t="str">
        <f t="shared" si="668"/>
        <v/>
      </c>
      <c r="G6503" t="str">
        <f t="shared" si="669"/>
        <v/>
      </c>
      <c r="I6503" s="5" t="str">
        <f t="shared" si="670"/>
        <v/>
      </c>
      <c r="J6503" s="5" t="str">
        <f t="shared" si="671"/>
        <v/>
      </c>
      <c r="K6503" s="5" t="str">
        <f t="shared" si="672"/>
        <v/>
      </c>
      <c r="L6503" s="5" t="str">
        <f t="shared" si="673"/>
        <v/>
      </c>
      <c r="M6503" s="5" t="str">
        <f t="shared" si="674"/>
        <v/>
      </c>
    </row>
    <row r="6504" spans="6:13" x14ac:dyDescent="0.25">
      <c r="F6504" s="15" t="str">
        <f t="shared" ref="F6504:F6567" si="675">IF(NOT(ISBLANK(C6504)), HYPERLINK(N6504, "AMAZON LINK"), "")</f>
        <v/>
      </c>
      <c r="G6504" t="str">
        <f t="shared" ref="G6504:G6567" si="676">IF(NOT(ISBLANK(D6504)), "1","")</f>
        <v/>
      </c>
      <c r="I6504" s="5" t="str">
        <f t="shared" ref="I6504:I6567" si="677">IF(NOT(ISBLANK(H6504)),SUM(H6504*0.2),"")</f>
        <v/>
      </c>
      <c r="J6504" s="5" t="str">
        <f t="shared" ref="J6504:J6567" si="678">IF(NOT(ISBLANK(H6504)),SUM(H6504*0.23),"")</f>
        <v/>
      </c>
      <c r="K6504" s="5" t="str">
        <f t="shared" ref="K6504:K6567" si="679">IF(NOT(ISBLANK(H6504)),SUM(H6504*0.227),"")</f>
        <v/>
      </c>
      <c r="L6504" s="5" t="str">
        <f t="shared" ref="L6504:L6567" si="680">IF(NOT(ISBLANK(H6504)),SUM(H6504*0.22),"")</f>
        <v/>
      </c>
      <c r="M6504" s="5" t="str">
        <f t="shared" ref="M6504:M6567" si="681">IF(NOT(ISBLANK(H6504)),SUM(H6504*0.2),"")</f>
        <v/>
      </c>
    </row>
    <row r="6505" spans="6:13" x14ac:dyDescent="0.25">
      <c r="F6505" s="15" t="str">
        <f t="shared" si="675"/>
        <v/>
      </c>
      <c r="G6505" t="str">
        <f t="shared" si="676"/>
        <v/>
      </c>
      <c r="I6505" s="5" t="str">
        <f t="shared" si="677"/>
        <v/>
      </c>
      <c r="J6505" s="5" t="str">
        <f t="shared" si="678"/>
        <v/>
      </c>
      <c r="K6505" s="5" t="str">
        <f t="shared" si="679"/>
        <v/>
      </c>
      <c r="L6505" s="5" t="str">
        <f t="shared" si="680"/>
        <v/>
      </c>
      <c r="M6505" s="5" t="str">
        <f t="shared" si="681"/>
        <v/>
      </c>
    </row>
    <row r="6506" spans="6:13" x14ac:dyDescent="0.25">
      <c r="F6506" s="15" t="str">
        <f t="shared" si="675"/>
        <v/>
      </c>
      <c r="G6506" t="str">
        <f t="shared" si="676"/>
        <v/>
      </c>
      <c r="I6506" s="5" t="str">
        <f t="shared" si="677"/>
        <v/>
      </c>
      <c r="J6506" s="5" t="str">
        <f t="shared" si="678"/>
        <v/>
      </c>
      <c r="K6506" s="5" t="str">
        <f t="shared" si="679"/>
        <v/>
      </c>
      <c r="L6506" s="5" t="str">
        <f t="shared" si="680"/>
        <v/>
      </c>
      <c r="M6506" s="5" t="str">
        <f t="shared" si="681"/>
        <v/>
      </c>
    </row>
    <row r="6507" spans="6:13" x14ac:dyDescent="0.25">
      <c r="F6507" s="15" t="str">
        <f t="shared" si="675"/>
        <v/>
      </c>
      <c r="G6507" t="str">
        <f t="shared" si="676"/>
        <v/>
      </c>
      <c r="I6507" s="5" t="str">
        <f t="shared" si="677"/>
        <v/>
      </c>
      <c r="J6507" s="5" t="str">
        <f t="shared" si="678"/>
        <v/>
      </c>
      <c r="K6507" s="5" t="str">
        <f t="shared" si="679"/>
        <v/>
      </c>
      <c r="L6507" s="5" t="str">
        <f t="shared" si="680"/>
        <v/>
      </c>
      <c r="M6507" s="5" t="str">
        <f t="shared" si="681"/>
        <v/>
      </c>
    </row>
    <row r="6508" spans="6:13" x14ac:dyDescent="0.25">
      <c r="F6508" s="15" t="str">
        <f t="shared" si="675"/>
        <v/>
      </c>
      <c r="G6508" t="str">
        <f t="shared" si="676"/>
        <v/>
      </c>
      <c r="I6508" s="5" t="str">
        <f t="shared" si="677"/>
        <v/>
      </c>
      <c r="J6508" s="5" t="str">
        <f t="shared" si="678"/>
        <v/>
      </c>
      <c r="K6508" s="5" t="str">
        <f t="shared" si="679"/>
        <v/>
      </c>
      <c r="L6508" s="5" t="str">
        <f t="shared" si="680"/>
        <v/>
      </c>
      <c r="M6508" s="5" t="str">
        <f t="shared" si="681"/>
        <v/>
      </c>
    </row>
    <row r="6509" spans="6:13" x14ac:dyDescent="0.25">
      <c r="F6509" s="15" t="str">
        <f t="shared" si="675"/>
        <v/>
      </c>
      <c r="G6509" t="str">
        <f t="shared" si="676"/>
        <v/>
      </c>
      <c r="I6509" s="5" t="str">
        <f t="shared" si="677"/>
        <v/>
      </c>
      <c r="J6509" s="5" t="str">
        <f t="shared" si="678"/>
        <v/>
      </c>
      <c r="K6509" s="5" t="str">
        <f t="shared" si="679"/>
        <v/>
      </c>
      <c r="L6509" s="5" t="str">
        <f t="shared" si="680"/>
        <v/>
      </c>
      <c r="M6509" s="5" t="str">
        <f t="shared" si="681"/>
        <v/>
      </c>
    </row>
    <row r="6510" spans="6:13" x14ac:dyDescent="0.25">
      <c r="F6510" s="15" t="str">
        <f t="shared" si="675"/>
        <v/>
      </c>
      <c r="G6510" t="str">
        <f t="shared" si="676"/>
        <v/>
      </c>
      <c r="I6510" s="5" t="str">
        <f t="shared" si="677"/>
        <v/>
      </c>
      <c r="J6510" s="5" t="str">
        <f t="shared" si="678"/>
        <v/>
      </c>
      <c r="K6510" s="5" t="str">
        <f t="shared" si="679"/>
        <v/>
      </c>
      <c r="L6510" s="5" t="str">
        <f t="shared" si="680"/>
        <v/>
      </c>
      <c r="M6510" s="5" t="str">
        <f t="shared" si="681"/>
        <v/>
      </c>
    </row>
    <row r="6511" spans="6:13" x14ac:dyDescent="0.25">
      <c r="F6511" s="15" t="str">
        <f t="shared" si="675"/>
        <v/>
      </c>
      <c r="G6511" t="str">
        <f t="shared" si="676"/>
        <v/>
      </c>
      <c r="I6511" s="5" t="str">
        <f t="shared" si="677"/>
        <v/>
      </c>
      <c r="J6511" s="5" t="str">
        <f t="shared" si="678"/>
        <v/>
      </c>
      <c r="K6511" s="5" t="str">
        <f t="shared" si="679"/>
        <v/>
      </c>
      <c r="L6511" s="5" t="str">
        <f t="shared" si="680"/>
        <v/>
      </c>
      <c r="M6511" s="5" t="str">
        <f t="shared" si="681"/>
        <v/>
      </c>
    </row>
    <row r="6512" spans="6:13" x14ac:dyDescent="0.25">
      <c r="F6512" s="15" t="str">
        <f t="shared" si="675"/>
        <v/>
      </c>
      <c r="G6512" t="str">
        <f t="shared" si="676"/>
        <v/>
      </c>
      <c r="I6512" s="5" t="str">
        <f t="shared" si="677"/>
        <v/>
      </c>
      <c r="J6512" s="5" t="str">
        <f t="shared" si="678"/>
        <v/>
      </c>
      <c r="K6512" s="5" t="str">
        <f t="shared" si="679"/>
        <v/>
      </c>
      <c r="L6512" s="5" t="str">
        <f t="shared" si="680"/>
        <v/>
      </c>
      <c r="M6512" s="5" t="str">
        <f t="shared" si="681"/>
        <v/>
      </c>
    </row>
    <row r="6513" spans="6:13" x14ac:dyDescent="0.25">
      <c r="F6513" s="15" t="str">
        <f t="shared" si="675"/>
        <v/>
      </c>
      <c r="G6513" t="str">
        <f t="shared" si="676"/>
        <v/>
      </c>
      <c r="I6513" s="5" t="str">
        <f t="shared" si="677"/>
        <v/>
      </c>
      <c r="J6513" s="5" t="str">
        <f t="shared" si="678"/>
        <v/>
      </c>
      <c r="K6513" s="5" t="str">
        <f t="shared" si="679"/>
        <v/>
      </c>
      <c r="L6513" s="5" t="str">
        <f t="shared" si="680"/>
        <v/>
      </c>
      <c r="M6513" s="5" t="str">
        <f t="shared" si="681"/>
        <v/>
      </c>
    </row>
    <row r="6514" spans="6:13" x14ac:dyDescent="0.25">
      <c r="F6514" s="15" t="str">
        <f t="shared" si="675"/>
        <v/>
      </c>
      <c r="G6514" t="str">
        <f t="shared" si="676"/>
        <v/>
      </c>
      <c r="I6514" s="5" t="str">
        <f t="shared" si="677"/>
        <v/>
      </c>
      <c r="J6514" s="5" t="str">
        <f t="shared" si="678"/>
        <v/>
      </c>
      <c r="K6514" s="5" t="str">
        <f t="shared" si="679"/>
        <v/>
      </c>
      <c r="L6514" s="5" t="str">
        <f t="shared" si="680"/>
        <v/>
      </c>
      <c r="M6514" s="5" t="str">
        <f t="shared" si="681"/>
        <v/>
      </c>
    </row>
    <row r="6515" spans="6:13" x14ac:dyDescent="0.25">
      <c r="F6515" s="15" t="str">
        <f t="shared" si="675"/>
        <v/>
      </c>
      <c r="G6515" t="str">
        <f t="shared" si="676"/>
        <v/>
      </c>
      <c r="I6515" s="5" t="str">
        <f t="shared" si="677"/>
        <v/>
      </c>
      <c r="J6515" s="5" t="str">
        <f t="shared" si="678"/>
        <v/>
      </c>
      <c r="K6515" s="5" t="str">
        <f t="shared" si="679"/>
        <v/>
      </c>
      <c r="L6515" s="5" t="str">
        <f t="shared" si="680"/>
        <v/>
      </c>
      <c r="M6515" s="5" t="str">
        <f t="shared" si="681"/>
        <v/>
      </c>
    </row>
    <row r="6516" spans="6:13" x14ac:dyDescent="0.25">
      <c r="F6516" s="15" t="str">
        <f t="shared" si="675"/>
        <v/>
      </c>
      <c r="G6516" t="str">
        <f t="shared" si="676"/>
        <v/>
      </c>
      <c r="I6516" s="5" t="str">
        <f t="shared" si="677"/>
        <v/>
      </c>
      <c r="J6516" s="5" t="str">
        <f t="shared" si="678"/>
        <v/>
      </c>
      <c r="K6516" s="5" t="str">
        <f t="shared" si="679"/>
        <v/>
      </c>
      <c r="L6516" s="5" t="str">
        <f t="shared" si="680"/>
        <v/>
      </c>
      <c r="M6516" s="5" t="str">
        <f t="shared" si="681"/>
        <v/>
      </c>
    </row>
    <row r="6517" spans="6:13" x14ac:dyDescent="0.25">
      <c r="F6517" s="15" t="str">
        <f t="shared" si="675"/>
        <v/>
      </c>
      <c r="G6517" t="str">
        <f t="shared" si="676"/>
        <v/>
      </c>
      <c r="I6517" s="5" t="str">
        <f t="shared" si="677"/>
        <v/>
      </c>
      <c r="J6517" s="5" t="str">
        <f t="shared" si="678"/>
        <v/>
      </c>
      <c r="K6517" s="5" t="str">
        <f t="shared" si="679"/>
        <v/>
      </c>
      <c r="L6517" s="5" t="str">
        <f t="shared" si="680"/>
        <v/>
      </c>
      <c r="M6517" s="5" t="str">
        <f t="shared" si="681"/>
        <v/>
      </c>
    </row>
    <row r="6518" spans="6:13" x14ac:dyDescent="0.25">
      <c r="F6518" s="15" t="str">
        <f t="shared" si="675"/>
        <v/>
      </c>
      <c r="G6518" t="str">
        <f t="shared" si="676"/>
        <v/>
      </c>
      <c r="I6518" s="5" t="str">
        <f t="shared" si="677"/>
        <v/>
      </c>
      <c r="J6518" s="5" t="str">
        <f t="shared" si="678"/>
        <v/>
      </c>
      <c r="K6518" s="5" t="str">
        <f t="shared" si="679"/>
        <v/>
      </c>
      <c r="L6518" s="5" t="str">
        <f t="shared" si="680"/>
        <v/>
      </c>
      <c r="M6518" s="5" t="str">
        <f t="shared" si="681"/>
        <v/>
      </c>
    </row>
    <row r="6519" spans="6:13" x14ac:dyDescent="0.25">
      <c r="F6519" s="15" t="str">
        <f t="shared" si="675"/>
        <v/>
      </c>
      <c r="G6519" t="str">
        <f t="shared" si="676"/>
        <v/>
      </c>
      <c r="I6519" s="5" t="str">
        <f t="shared" si="677"/>
        <v/>
      </c>
      <c r="J6519" s="5" t="str">
        <f t="shared" si="678"/>
        <v/>
      </c>
      <c r="K6519" s="5" t="str">
        <f t="shared" si="679"/>
        <v/>
      </c>
      <c r="L6519" s="5" t="str">
        <f t="shared" si="680"/>
        <v/>
      </c>
      <c r="M6519" s="5" t="str">
        <f t="shared" si="681"/>
        <v/>
      </c>
    </row>
    <row r="6520" spans="6:13" x14ac:dyDescent="0.25">
      <c r="F6520" s="15" t="str">
        <f t="shared" si="675"/>
        <v/>
      </c>
      <c r="G6520" t="str">
        <f t="shared" si="676"/>
        <v/>
      </c>
      <c r="I6520" s="5" t="str">
        <f t="shared" si="677"/>
        <v/>
      </c>
      <c r="J6520" s="5" t="str">
        <f t="shared" si="678"/>
        <v/>
      </c>
      <c r="K6520" s="5" t="str">
        <f t="shared" si="679"/>
        <v/>
      </c>
      <c r="L6520" s="5" t="str">
        <f t="shared" si="680"/>
        <v/>
      </c>
      <c r="M6520" s="5" t="str">
        <f t="shared" si="681"/>
        <v/>
      </c>
    </row>
    <row r="6521" spans="6:13" x14ac:dyDescent="0.25">
      <c r="F6521" s="15" t="str">
        <f t="shared" si="675"/>
        <v/>
      </c>
      <c r="G6521" t="str">
        <f t="shared" si="676"/>
        <v/>
      </c>
      <c r="I6521" s="5" t="str">
        <f t="shared" si="677"/>
        <v/>
      </c>
      <c r="J6521" s="5" t="str">
        <f t="shared" si="678"/>
        <v/>
      </c>
      <c r="K6521" s="5" t="str">
        <f t="shared" si="679"/>
        <v/>
      </c>
      <c r="L6521" s="5" t="str">
        <f t="shared" si="680"/>
        <v/>
      </c>
      <c r="M6521" s="5" t="str">
        <f t="shared" si="681"/>
        <v/>
      </c>
    </row>
    <row r="6522" spans="6:13" x14ac:dyDescent="0.25">
      <c r="F6522" s="15" t="str">
        <f t="shared" si="675"/>
        <v/>
      </c>
      <c r="G6522" t="str">
        <f t="shared" si="676"/>
        <v/>
      </c>
      <c r="I6522" s="5" t="str">
        <f t="shared" si="677"/>
        <v/>
      </c>
      <c r="J6522" s="5" t="str">
        <f t="shared" si="678"/>
        <v/>
      </c>
      <c r="K6522" s="5" t="str">
        <f t="shared" si="679"/>
        <v/>
      </c>
      <c r="L6522" s="5" t="str">
        <f t="shared" si="680"/>
        <v/>
      </c>
      <c r="M6522" s="5" t="str">
        <f t="shared" si="681"/>
        <v/>
      </c>
    </row>
    <row r="6523" spans="6:13" x14ac:dyDescent="0.25">
      <c r="F6523" s="15" t="str">
        <f t="shared" si="675"/>
        <v/>
      </c>
      <c r="G6523" t="str">
        <f t="shared" si="676"/>
        <v/>
      </c>
      <c r="I6523" s="5" t="str">
        <f t="shared" si="677"/>
        <v/>
      </c>
      <c r="J6523" s="5" t="str">
        <f t="shared" si="678"/>
        <v/>
      </c>
      <c r="K6523" s="5" t="str">
        <f t="shared" si="679"/>
        <v/>
      </c>
      <c r="L6523" s="5" t="str">
        <f t="shared" si="680"/>
        <v/>
      </c>
      <c r="M6523" s="5" t="str">
        <f t="shared" si="681"/>
        <v/>
      </c>
    </row>
    <row r="6524" spans="6:13" x14ac:dyDescent="0.25">
      <c r="F6524" s="15" t="str">
        <f t="shared" si="675"/>
        <v/>
      </c>
      <c r="G6524" t="str">
        <f t="shared" si="676"/>
        <v/>
      </c>
      <c r="I6524" s="5" t="str">
        <f t="shared" si="677"/>
        <v/>
      </c>
      <c r="J6524" s="5" t="str">
        <f t="shared" si="678"/>
        <v/>
      </c>
      <c r="K6524" s="5" t="str">
        <f t="shared" si="679"/>
        <v/>
      </c>
      <c r="L6524" s="5" t="str">
        <f t="shared" si="680"/>
        <v/>
      </c>
      <c r="M6524" s="5" t="str">
        <f t="shared" si="681"/>
        <v/>
      </c>
    </row>
    <row r="6525" spans="6:13" x14ac:dyDescent="0.25">
      <c r="F6525" s="15" t="str">
        <f t="shared" si="675"/>
        <v/>
      </c>
      <c r="G6525" t="str">
        <f t="shared" si="676"/>
        <v/>
      </c>
      <c r="I6525" s="5" t="str">
        <f t="shared" si="677"/>
        <v/>
      </c>
      <c r="J6525" s="5" t="str">
        <f t="shared" si="678"/>
        <v/>
      </c>
      <c r="K6525" s="5" t="str">
        <f t="shared" si="679"/>
        <v/>
      </c>
      <c r="L6525" s="5" t="str">
        <f t="shared" si="680"/>
        <v/>
      </c>
      <c r="M6525" s="5" t="str">
        <f t="shared" si="681"/>
        <v/>
      </c>
    </row>
    <row r="6526" spans="6:13" x14ac:dyDescent="0.25">
      <c r="F6526" s="15" t="str">
        <f t="shared" si="675"/>
        <v/>
      </c>
      <c r="G6526" t="str">
        <f t="shared" si="676"/>
        <v/>
      </c>
      <c r="I6526" s="5" t="str">
        <f t="shared" si="677"/>
        <v/>
      </c>
      <c r="J6526" s="5" t="str">
        <f t="shared" si="678"/>
        <v/>
      </c>
      <c r="K6526" s="5" t="str">
        <f t="shared" si="679"/>
        <v/>
      </c>
      <c r="L6526" s="5" t="str">
        <f t="shared" si="680"/>
        <v/>
      </c>
      <c r="M6526" s="5" t="str">
        <f t="shared" si="681"/>
        <v/>
      </c>
    </row>
    <row r="6527" spans="6:13" x14ac:dyDescent="0.25">
      <c r="F6527" s="15" t="str">
        <f t="shared" si="675"/>
        <v/>
      </c>
      <c r="G6527" t="str">
        <f t="shared" si="676"/>
        <v/>
      </c>
      <c r="I6527" s="5" t="str">
        <f t="shared" si="677"/>
        <v/>
      </c>
      <c r="J6527" s="5" t="str">
        <f t="shared" si="678"/>
        <v/>
      </c>
      <c r="K6527" s="5" t="str">
        <f t="shared" si="679"/>
        <v/>
      </c>
      <c r="L6527" s="5" t="str">
        <f t="shared" si="680"/>
        <v/>
      </c>
      <c r="M6527" s="5" t="str">
        <f t="shared" si="681"/>
        <v/>
      </c>
    </row>
    <row r="6528" spans="6:13" x14ac:dyDescent="0.25">
      <c r="F6528" s="15" t="str">
        <f t="shared" si="675"/>
        <v/>
      </c>
      <c r="G6528" t="str">
        <f t="shared" si="676"/>
        <v/>
      </c>
      <c r="I6528" s="5" t="str">
        <f t="shared" si="677"/>
        <v/>
      </c>
      <c r="J6528" s="5" t="str">
        <f t="shared" si="678"/>
        <v/>
      </c>
      <c r="K6528" s="5" t="str">
        <f t="shared" si="679"/>
        <v/>
      </c>
      <c r="L6528" s="5" t="str">
        <f t="shared" si="680"/>
        <v/>
      </c>
      <c r="M6528" s="5" t="str">
        <f t="shared" si="681"/>
        <v/>
      </c>
    </row>
    <row r="6529" spans="6:13" x14ac:dyDescent="0.25">
      <c r="F6529" s="15" t="str">
        <f t="shared" si="675"/>
        <v/>
      </c>
      <c r="G6529" t="str">
        <f t="shared" si="676"/>
        <v/>
      </c>
      <c r="I6529" s="5" t="str">
        <f t="shared" si="677"/>
        <v/>
      </c>
      <c r="J6529" s="5" t="str">
        <f t="shared" si="678"/>
        <v/>
      </c>
      <c r="K6529" s="5" t="str">
        <f t="shared" si="679"/>
        <v/>
      </c>
      <c r="L6529" s="5" t="str">
        <f t="shared" si="680"/>
        <v/>
      </c>
      <c r="M6529" s="5" t="str">
        <f t="shared" si="681"/>
        <v/>
      </c>
    </row>
    <row r="6530" spans="6:13" x14ac:dyDescent="0.25">
      <c r="F6530" s="15" t="str">
        <f t="shared" si="675"/>
        <v/>
      </c>
      <c r="G6530" t="str">
        <f t="shared" si="676"/>
        <v/>
      </c>
      <c r="I6530" s="5" t="str">
        <f t="shared" si="677"/>
        <v/>
      </c>
      <c r="J6530" s="5" t="str">
        <f t="shared" si="678"/>
        <v/>
      </c>
      <c r="K6530" s="5" t="str">
        <f t="shared" si="679"/>
        <v/>
      </c>
      <c r="L6530" s="5" t="str">
        <f t="shared" si="680"/>
        <v/>
      </c>
      <c r="M6530" s="5" t="str">
        <f t="shared" si="681"/>
        <v/>
      </c>
    </row>
    <row r="6531" spans="6:13" x14ac:dyDescent="0.25">
      <c r="F6531" s="15" t="str">
        <f t="shared" si="675"/>
        <v/>
      </c>
      <c r="G6531" t="str">
        <f t="shared" si="676"/>
        <v/>
      </c>
      <c r="I6531" s="5" t="str">
        <f t="shared" si="677"/>
        <v/>
      </c>
      <c r="J6531" s="5" t="str">
        <f t="shared" si="678"/>
        <v/>
      </c>
      <c r="K6531" s="5" t="str">
        <f t="shared" si="679"/>
        <v/>
      </c>
      <c r="L6531" s="5" t="str">
        <f t="shared" si="680"/>
        <v/>
      </c>
      <c r="M6531" s="5" t="str">
        <f t="shared" si="681"/>
        <v/>
      </c>
    </row>
    <row r="6532" spans="6:13" x14ac:dyDescent="0.25">
      <c r="F6532" s="15" t="str">
        <f t="shared" si="675"/>
        <v/>
      </c>
      <c r="G6532" t="str">
        <f t="shared" si="676"/>
        <v/>
      </c>
      <c r="I6532" s="5" t="str">
        <f t="shared" si="677"/>
        <v/>
      </c>
      <c r="J6532" s="5" t="str">
        <f t="shared" si="678"/>
        <v/>
      </c>
      <c r="K6532" s="5" t="str">
        <f t="shared" si="679"/>
        <v/>
      </c>
      <c r="L6532" s="5" t="str">
        <f t="shared" si="680"/>
        <v/>
      </c>
      <c r="M6532" s="5" t="str">
        <f t="shared" si="681"/>
        <v/>
      </c>
    </row>
    <row r="6533" spans="6:13" x14ac:dyDescent="0.25">
      <c r="F6533" s="15" t="str">
        <f t="shared" si="675"/>
        <v/>
      </c>
      <c r="G6533" t="str">
        <f t="shared" si="676"/>
        <v/>
      </c>
      <c r="I6533" s="5" t="str">
        <f t="shared" si="677"/>
        <v/>
      </c>
      <c r="J6533" s="5" t="str">
        <f t="shared" si="678"/>
        <v/>
      </c>
      <c r="K6533" s="5" t="str">
        <f t="shared" si="679"/>
        <v/>
      </c>
      <c r="L6533" s="5" t="str">
        <f t="shared" si="680"/>
        <v/>
      </c>
      <c r="M6533" s="5" t="str">
        <f t="shared" si="681"/>
        <v/>
      </c>
    </row>
    <row r="6534" spans="6:13" x14ac:dyDescent="0.25">
      <c r="F6534" s="15" t="str">
        <f t="shared" si="675"/>
        <v/>
      </c>
      <c r="G6534" t="str">
        <f t="shared" si="676"/>
        <v/>
      </c>
      <c r="I6534" s="5" t="str">
        <f t="shared" si="677"/>
        <v/>
      </c>
      <c r="J6534" s="5" t="str">
        <f t="shared" si="678"/>
        <v/>
      </c>
      <c r="K6534" s="5" t="str">
        <f t="shared" si="679"/>
        <v/>
      </c>
      <c r="L6534" s="5" t="str">
        <f t="shared" si="680"/>
        <v/>
      </c>
      <c r="M6534" s="5" t="str">
        <f t="shared" si="681"/>
        <v/>
      </c>
    </row>
    <row r="6535" spans="6:13" x14ac:dyDescent="0.25">
      <c r="F6535" s="15" t="str">
        <f t="shared" si="675"/>
        <v/>
      </c>
      <c r="G6535" t="str">
        <f t="shared" si="676"/>
        <v/>
      </c>
      <c r="I6535" s="5" t="str">
        <f t="shared" si="677"/>
        <v/>
      </c>
      <c r="J6535" s="5" t="str">
        <f t="shared" si="678"/>
        <v/>
      </c>
      <c r="K6535" s="5" t="str">
        <f t="shared" si="679"/>
        <v/>
      </c>
      <c r="L6535" s="5" t="str">
        <f t="shared" si="680"/>
        <v/>
      </c>
      <c r="M6535" s="5" t="str">
        <f t="shared" si="681"/>
        <v/>
      </c>
    </row>
    <row r="6536" spans="6:13" x14ac:dyDescent="0.25">
      <c r="F6536" s="15" t="str">
        <f t="shared" si="675"/>
        <v/>
      </c>
      <c r="G6536" t="str">
        <f t="shared" si="676"/>
        <v/>
      </c>
      <c r="I6536" s="5" t="str">
        <f t="shared" si="677"/>
        <v/>
      </c>
      <c r="J6536" s="5" t="str">
        <f t="shared" si="678"/>
        <v/>
      </c>
      <c r="K6536" s="5" t="str">
        <f t="shared" si="679"/>
        <v/>
      </c>
      <c r="L6536" s="5" t="str">
        <f t="shared" si="680"/>
        <v/>
      </c>
      <c r="M6536" s="5" t="str">
        <f t="shared" si="681"/>
        <v/>
      </c>
    </row>
    <row r="6537" spans="6:13" x14ac:dyDescent="0.25">
      <c r="F6537" s="15" t="str">
        <f t="shared" si="675"/>
        <v/>
      </c>
      <c r="G6537" t="str">
        <f t="shared" si="676"/>
        <v/>
      </c>
      <c r="I6537" s="5" t="str">
        <f t="shared" si="677"/>
        <v/>
      </c>
      <c r="J6537" s="5" t="str">
        <f t="shared" si="678"/>
        <v/>
      </c>
      <c r="K6537" s="5" t="str">
        <f t="shared" si="679"/>
        <v/>
      </c>
      <c r="L6537" s="5" t="str">
        <f t="shared" si="680"/>
        <v/>
      </c>
      <c r="M6537" s="5" t="str">
        <f t="shared" si="681"/>
        <v/>
      </c>
    </row>
    <row r="6538" spans="6:13" x14ac:dyDescent="0.25">
      <c r="F6538" s="15" t="str">
        <f t="shared" si="675"/>
        <v/>
      </c>
      <c r="G6538" t="str">
        <f t="shared" si="676"/>
        <v/>
      </c>
      <c r="I6538" s="5" t="str">
        <f t="shared" si="677"/>
        <v/>
      </c>
      <c r="J6538" s="5" t="str">
        <f t="shared" si="678"/>
        <v/>
      </c>
      <c r="K6538" s="5" t="str">
        <f t="shared" si="679"/>
        <v/>
      </c>
      <c r="L6538" s="5" t="str">
        <f t="shared" si="680"/>
        <v/>
      </c>
      <c r="M6538" s="5" t="str">
        <f t="shared" si="681"/>
        <v/>
      </c>
    </row>
    <row r="6539" spans="6:13" x14ac:dyDescent="0.25">
      <c r="F6539" s="15" t="str">
        <f t="shared" si="675"/>
        <v/>
      </c>
      <c r="G6539" t="str">
        <f t="shared" si="676"/>
        <v/>
      </c>
      <c r="I6539" s="5" t="str">
        <f t="shared" si="677"/>
        <v/>
      </c>
      <c r="J6539" s="5" t="str">
        <f t="shared" si="678"/>
        <v/>
      </c>
      <c r="K6539" s="5" t="str">
        <f t="shared" si="679"/>
        <v/>
      </c>
      <c r="L6539" s="5" t="str">
        <f t="shared" si="680"/>
        <v/>
      </c>
      <c r="M6539" s="5" t="str">
        <f t="shared" si="681"/>
        <v/>
      </c>
    </row>
    <row r="6540" spans="6:13" x14ac:dyDescent="0.25">
      <c r="F6540" s="15" t="str">
        <f t="shared" si="675"/>
        <v/>
      </c>
      <c r="G6540" t="str">
        <f t="shared" si="676"/>
        <v/>
      </c>
      <c r="I6540" s="5" t="str">
        <f t="shared" si="677"/>
        <v/>
      </c>
      <c r="J6540" s="5" t="str">
        <f t="shared" si="678"/>
        <v/>
      </c>
      <c r="K6540" s="5" t="str">
        <f t="shared" si="679"/>
        <v/>
      </c>
      <c r="L6540" s="5" t="str">
        <f t="shared" si="680"/>
        <v/>
      </c>
      <c r="M6540" s="5" t="str">
        <f t="shared" si="681"/>
        <v/>
      </c>
    </row>
    <row r="6541" spans="6:13" x14ac:dyDescent="0.25">
      <c r="F6541" s="15" t="str">
        <f t="shared" si="675"/>
        <v/>
      </c>
      <c r="G6541" t="str">
        <f t="shared" si="676"/>
        <v/>
      </c>
      <c r="I6541" s="5" t="str">
        <f t="shared" si="677"/>
        <v/>
      </c>
      <c r="J6541" s="5" t="str">
        <f t="shared" si="678"/>
        <v/>
      </c>
      <c r="K6541" s="5" t="str">
        <f t="shared" si="679"/>
        <v/>
      </c>
      <c r="L6541" s="5" t="str">
        <f t="shared" si="680"/>
        <v/>
      </c>
      <c r="M6541" s="5" t="str">
        <f t="shared" si="681"/>
        <v/>
      </c>
    </row>
    <row r="6542" spans="6:13" x14ac:dyDescent="0.25">
      <c r="F6542" s="15" t="str">
        <f t="shared" si="675"/>
        <v/>
      </c>
      <c r="G6542" t="str">
        <f t="shared" si="676"/>
        <v/>
      </c>
      <c r="I6542" s="5" t="str">
        <f t="shared" si="677"/>
        <v/>
      </c>
      <c r="J6542" s="5" t="str">
        <f t="shared" si="678"/>
        <v/>
      </c>
      <c r="K6542" s="5" t="str">
        <f t="shared" si="679"/>
        <v/>
      </c>
      <c r="L6542" s="5" t="str">
        <f t="shared" si="680"/>
        <v/>
      </c>
      <c r="M6542" s="5" t="str">
        <f t="shared" si="681"/>
        <v/>
      </c>
    </row>
    <row r="6543" spans="6:13" x14ac:dyDescent="0.25">
      <c r="F6543" s="15" t="str">
        <f t="shared" si="675"/>
        <v/>
      </c>
      <c r="G6543" t="str">
        <f t="shared" si="676"/>
        <v/>
      </c>
      <c r="I6543" s="5" t="str">
        <f t="shared" si="677"/>
        <v/>
      </c>
      <c r="J6543" s="5" t="str">
        <f t="shared" si="678"/>
        <v/>
      </c>
      <c r="K6543" s="5" t="str">
        <f t="shared" si="679"/>
        <v/>
      </c>
      <c r="L6543" s="5" t="str">
        <f t="shared" si="680"/>
        <v/>
      </c>
      <c r="M6543" s="5" t="str">
        <f t="shared" si="681"/>
        <v/>
      </c>
    </row>
    <row r="6544" spans="6:13" x14ac:dyDescent="0.25">
      <c r="F6544" s="15" t="str">
        <f t="shared" si="675"/>
        <v/>
      </c>
      <c r="G6544" t="str">
        <f t="shared" si="676"/>
        <v/>
      </c>
      <c r="I6544" s="5" t="str">
        <f t="shared" si="677"/>
        <v/>
      </c>
      <c r="J6544" s="5" t="str">
        <f t="shared" si="678"/>
        <v/>
      </c>
      <c r="K6544" s="5" t="str">
        <f t="shared" si="679"/>
        <v/>
      </c>
      <c r="L6544" s="5" t="str">
        <f t="shared" si="680"/>
        <v/>
      </c>
      <c r="M6544" s="5" t="str">
        <f t="shared" si="681"/>
        <v/>
      </c>
    </row>
    <row r="6545" spans="6:13" x14ac:dyDescent="0.25">
      <c r="F6545" s="15" t="str">
        <f t="shared" si="675"/>
        <v/>
      </c>
      <c r="G6545" t="str">
        <f t="shared" si="676"/>
        <v/>
      </c>
      <c r="I6545" s="5" t="str">
        <f t="shared" si="677"/>
        <v/>
      </c>
      <c r="J6545" s="5" t="str">
        <f t="shared" si="678"/>
        <v/>
      </c>
      <c r="K6545" s="5" t="str">
        <f t="shared" si="679"/>
        <v/>
      </c>
      <c r="L6545" s="5" t="str">
        <f t="shared" si="680"/>
        <v/>
      </c>
      <c r="M6545" s="5" t="str">
        <f t="shared" si="681"/>
        <v/>
      </c>
    </row>
    <row r="6546" spans="6:13" x14ac:dyDescent="0.25">
      <c r="F6546" s="15" t="str">
        <f t="shared" si="675"/>
        <v/>
      </c>
      <c r="G6546" t="str">
        <f t="shared" si="676"/>
        <v/>
      </c>
      <c r="I6546" s="5" t="str">
        <f t="shared" si="677"/>
        <v/>
      </c>
      <c r="J6546" s="5" t="str">
        <f t="shared" si="678"/>
        <v/>
      </c>
      <c r="K6546" s="5" t="str">
        <f t="shared" si="679"/>
        <v/>
      </c>
      <c r="L6546" s="5" t="str">
        <f t="shared" si="680"/>
        <v/>
      </c>
      <c r="M6546" s="5" t="str">
        <f t="shared" si="681"/>
        <v/>
      </c>
    </row>
    <row r="6547" spans="6:13" x14ac:dyDescent="0.25">
      <c r="F6547" s="15" t="str">
        <f t="shared" si="675"/>
        <v/>
      </c>
      <c r="G6547" t="str">
        <f t="shared" si="676"/>
        <v/>
      </c>
      <c r="I6547" s="5" t="str">
        <f t="shared" si="677"/>
        <v/>
      </c>
      <c r="J6547" s="5" t="str">
        <f t="shared" si="678"/>
        <v/>
      </c>
      <c r="K6547" s="5" t="str">
        <f t="shared" si="679"/>
        <v/>
      </c>
      <c r="L6547" s="5" t="str">
        <f t="shared" si="680"/>
        <v/>
      </c>
      <c r="M6547" s="5" t="str">
        <f t="shared" si="681"/>
        <v/>
      </c>
    </row>
    <row r="6548" spans="6:13" x14ac:dyDescent="0.25">
      <c r="F6548" s="15" t="str">
        <f t="shared" si="675"/>
        <v/>
      </c>
      <c r="G6548" t="str">
        <f t="shared" si="676"/>
        <v/>
      </c>
      <c r="I6548" s="5" t="str">
        <f t="shared" si="677"/>
        <v/>
      </c>
      <c r="J6548" s="5" t="str">
        <f t="shared" si="678"/>
        <v/>
      </c>
      <c r="K6548" s="5" t="str">
        <f t="shared" si="679"/>
        <v/>
      </c>
      <c r="L6548" s="5" t="str">
        <f t="shared" si="680"/>
        <v/>
      </c>
      <c r="M6548" s="5" t="str">
        <f t="shared" si="681"/>
        <v/>
      </c>
    </row>
    <row r="6549" spans="6:13" x14ac:dyDescent="0.25">
      <c r="F6549" s="15" t="str">
        <f t="shared" si="675"/>
        <v/>
      </c>
      <c r="G6549" t="str">
        <f t="shared" si="676"/>
        <v/>
      </c>
      <c r="I6549" s="5" t="str">
        <f t="shared" si="677"/>
        <v/>
      </c>
      <c r="J6549" s="5" t="str">
        <f t="shared" si="678"/>
        <v/>
      </c>
      <c r="K6549" s="5" t="str">
        <f t="shared" si="679"/>
        <v/>
      </c>
      <c r="L6549" s="5" t="str">
        <f t="shared" si="680"/>
        <v/>
      </c>
      <c r="M6549" s="5" t="str">
        <f t="shared" si="681"/>
        <v/>
      </c>
    </row>
    <row r="6550" spans="6:13" x14ac:dyDescent="0.25">
      <c r="F6550" s="15" t="str">
        <f t="shared" si="675"/>
        <v/>
      </c>
      <c r="G6550" t="str">
        <f t="shared" si="676"/>
        <v/>
      </c>
      <c r="I6550" s="5" t="str">
        <f t="shared" si="677"/>
        <v/>
      </c>
      <c r="J6550" s="5" t="str">
        <f t="shared" si="678"/>
        <v/>
      </c>
      <c r="K6550" s="5" t="str">
        <f t="shared" si="679"/>
        <v/>
      </c>
      <c r="L6550" s="5" t="str">
        <f t="shared" si="680"/>
        <v/>
      </c>
      <c r="M6550" s="5" t="str">
        <f t="shared" si="681"/>
        <v/>
      </c>
    </row>
    <row r="6551" spans="6:13" x14ac:dyDescent="0.25">
      <c r="F6551" s="15" t="str">
        <f t="shared" si="675"/>
        <v/>
      </c>
      <c r="G6551" t="str">
        <f t="shared" si="676"/>
        <v/>
      </c>
      <c r="I6551" s="5" t="str">
        <f t="shared" si="677"/>
        <v/>
      </c>
      <c r="J6551" s="5" t="str">
        <f t="shared" si="678"/>
        <v/>
      </c>
      <c r="K6551" s="5" t="str">
        <f t="shared" si="679"/>
        <v/>
      </c>
      <c r="L6551" s="5" t="str">
        <f t="shared" si="680"/>
        <v/>
      </c>
      <c r="M6551" s="5" t="str">
        <f t="shared" si="681"/>
        <v/>
      </c>
    </row>
    <row r="6552" spans="6:13" x14ac:dyDescent="0.25">
      <c r="F6552" s="15" t="str">
        <f t="shared" si="675"/>
        <v/>
      </c>
      <c r="G6552" t="str">
        <f t="shared" si="676"/>
        <v/>
      </c>
      <c r="I6552" s="5" t="str">
        <f t="shared" si="677"/>
        <v/>
      </c>
      <c r="J6552" s="5" t="str">
        <f t="shared" si="678"/>
        <v/>
      </c>
      <c r="K6552" s="5" t="str">
        <f t="shared" si="679"/>
        <v/>
      </c>
      <c r="L6552" s="5" t="str">
        <f t="shared" si="680"/>
        <v/>
      </c>
      <c r="M6552" s="5" t="str">
        <f t="shared" si="681"/>
        <v/>
      </c>
    </row>
    <row r="6553" spans="6:13" x14ac:dyDescent="0.25">
      <c r="F6553" s="15" t="str">
        <f t="shared" si="675"/>
        <v/>
      </c>
      <c r="G6553" t="str">
        <f t="shared" si="676"/>
        <v/>
      </c>
      <c r="I6553" s="5" t="str">
        <f t="shared" si="677"/>
        <v/>
      </c>
      <c r="J6553" s="5" t="str">
        <f t="shared" si="678"/>
        <v/>
      </c>
      <c r="K6553" s="5" t="str">
        <f t="shared" si="679"/>
        <v/>
      </c>
      <c r="L6553" s="5" t="str">
        <f t="shared" si="680"/>
        <v/>
      </c>
      <c r="M6553" s="5" t="str">
        <f t="shared" si="681"/>
        <v/>
      </c>
    </row>
    <row r="6554" spans="6:13" x14ac:dyDescent="0.25">
      <c r="F6554" s="15" t="str">
        <f t="shared" si="675"/>
        <v/>
      </c>
      <c r="G6554" t="str">
        <f t="shared" si="676"/>
        <v/>
      </c>
      <c r="I6554" s="5" t="str">
        <f t="shared" si="677"/>
        <v/>
      </c>
      <c r="J6554" s="5" t="str">
        <f t="shared" si="678"/>
        <v/>
      </c>
      <c r="K6554" s="5" t="str">
        <f t="shared" si="679"/>
        <v/>
      </c>
      <c r="L6554" s="5" t="str">
        <f t="shared" si="680"/>
        <v/>
      </c>
      <c r="M6554" s="5" t="str">
        <f t="shared" si="681"/>
        <v/>
      </c>
    </row>
    <row r="6555" spans="6:13" x14ac:dyDescent="0.25">
      <c r="F6555" s="15" t="str">
        <f t="shared" si="675"/>
        <v/>
      </c>
      <c r="G6555" t="str">
        <f t="shared" si="676"/>
        <v/>
      </c>
      <c r="I6555" s="5" t="str">
        <f t="shared" si="677"/>
        <v/>
      </c>
      <c r="J6555" s="5" t="str">
        <f t="shared" si="678"/>
        <v/>
      </c>
      <c r="K6555" s="5" t="str">
        <f t="shared" si="679"/>
        <v/>
      </c>
      <c r="L6555" s="5" t="str">
        <f t="shared" si="680"/>
        <v/>
      </c>
      <c r="M6555" s="5" t="str">
        <f t="shared" si="681"/>
        <v/>
      </c>
    </row>
    <row r="6556" spans="6:13" x14ac:dyDescent="0.25">
      <c r="F6556" s="15" t="str">
        <f t="shared" si="675"/>
        <v/>
      </c>
      <c r="G6556" t="str">
        <f t="shared" si="676"/>
        <v/>
      </c>
      <c r="I6556" s="5" t="str">
        <f t="shared" si="677"/>
        <v/>
      </c>
      <c r="J6556" s="5" t="str">
        <f t="shared" si="678"/>
        <v/>
      </c>
      <c r="K6556" s="5" t="str">
        <f t="shared" si="679"/>
        <v/>
      </c>
      <c r="L6556" s="5" t="str">
        <f t="shared" si="680"/>
        <v/>
      </c>
      <c r="M6556" s="5" t="str">
        <f t="shared" si="681"/>
        <v/>
      </c>
    </row>
    <row r="6557" spans="6:13" x14ac:dyDescent="0.25">
      <c r="F6557" s="15" t="str">
        <f t="shared" si="675"/>
        <v/>
      </c>
      <c r="G6557" t="str">
        <f t="shared" si="676"/>
        <v/>
      </c>
      <c r="I6557" s="5" t="str">
        <f t="shared" si="677"/>
        <v/>
      </c>
      <c r="J6557" s="5" t="str">
        <f t="shared" si="678"/>
        <v/>
      </c>
      <c r="K6557" s="5" t="str">
        <f t="shared" si="679"/>
        <v/>
      </c>
      <c r="L6557" s="5" t="str">
        <f t="shared" si="680"/>
        <v/>
      </c>
      <c r="M6557" s="5" t="str">
        <f t="shared" si="681"/>
        <v/>
      </c>
    </row>
    <row r="6558" spans="6:13" x14ac:dyDescent="0.25">
      <c r="F6558" s="15" t="str">
        <f t="shared" si="675"/>
        <v/>
      </c>
      <c r="G6558" t="str">
        <f t="shared" si="676"/>
        <v/>
      </c>
      <c r="I6558" s="5" t="str">
        <f t="shared" si="677"/>
        <v/>
      </c>
      <c r="J6558" s="5" t="str">
        <f t="shared" si="678"/>
        <v/>
      </c>
      <c r="K6558" s="5" t="str">
        <f t="shared" si="679"/>
        <v/>
      </c>
      <c r="L6558" s="5" t="str">
        <f t="shared" si="680"/>
        <v/>
      </c>
      <c r="M6558" s="5" t="str">
        <f t="shared" si="681"/>
        <v/>
      </c>
    </row>
    <row r="6559" spans="6:13" x14ac:dyDescent="0.25">
      <c r="F6559" s="15" t="str">
        <f t="shared" si="675"/>
        <v/>
      </c>
      <c r="G6559" t="str">
        <f t="shared" si="676"/>
        <v/>
      </c>
      <c r="I6559" s="5" t="str">
        <f t="shared" si="677"/>
        <v/>
      </c>
      <c r="J6559" s="5" t="str">
        <f t="shared" si="678"/>
        <v/>
      </c>
      <c r="K6559" s="5" t="str">
        <f t="shared" si="679"/>
        <v/>
      </c>
      <c r="L6559" s="5" t="str">
        <f t="shared" si="680"/>
        <v/>
      </c>
      <c r="M6559" s="5" t="str">
        <f t="shared" si="681"/>
        <v/>
      </c>
    </row>
    <row r="6560" spans="6:13" x14ac:dyDescent="0.25">
      <c r="F6560" s="15" t="str">
        <f t="shared" si="675"/>
        <v/>
      </c>
      <c r="G6560" t="str">
        <f t="shared" si="676"/>
        <v/>
      </c>
      <c r="I6560" s="5" t="str">
        <f t="shared" si="677"/>
        <v/>
      </c>
      <c r="J6560" s="5" t="str">
        <f t="shared" si="678"/>
        <v/>
      </c>
      <c r="K6560" s="5" t="str">
        <f t="shared" si="679"/>
        <v/>
      </c>
      <c r="L6560" s="5" t="str">
        <f t="shared" si="680"/>
        <v/>
      </c>
      <c r="M6560" s="5" t="str">
        <f t="shared" si="681"/>
        <v/>
      </c>
    </row>
    <row r="6561" spans="6:13" x14ac:dyDescent="0.25">
      <c r="F6561" s="15" t="str">
        <f t="shared" si="675"/>
        <v/>
      </c>
      <c r="G6561" t="str">
        <f t="shared" si="676"/>
        <v/>
      </c>
      <c r="I6561" s="5" t="str">
        <f t="shared" si="677"/>
        <v/>
      </c>
      <c r="J6561" s="5" t="str">
        <f t="shared" si="678"/>
        <v/>
      </c>
      <c r="K6561" s="5" t="str">
        <f t="shared" si="679"/>
        <v/>
      </c>
      <c r="L6561" s="5" t="str">
        <f t="shared" si="680"/>
        <v/>
      </c>
      <c r="M6561" s="5" t="str">
        <f t="shared" si="681"/>
        <v/>
      </c>
    </row>
    <row r="6562" spans="6:13" x14ac:dyDescent="0.25">
      <c r="F6562" s="15" t="str">
        <f t="shared" si="675"/>
        <v/>
      </c>
      <c r="G6562" t="str">
        <f t="shared" si="676"/>
        <v/>
      </c>
      <c r="I6562" s="5" t="str">
        <f t="shared" si="677"/>
        <v/>
      </c>
      <c r="J6562" s="5" t="str">
        <f t="shared" si="678"/>
        <v/>
      </c>
      <c r="K6562" s="5" t="str">
        <f t="shared" si="679"/>
        <v/>
      </c>
      <c r="L6562" s="5" t="str">
        <f t="shared" si="680"/>
        <v/>
      </c>
      <c r="M6562" s="5" t="str">
        <f t="shared" si="681"/>
        <v/>
      </c>
    </row>
    <row r="6563" spans="6:13" x14ac:dyDescent="0.25">
      <c r="F6563" s="15" t="str">
        <f t="shared" si="675"/>
        <v/>
      </c>
      <c r="G6563" t="str">
        <f t="shared" si="676"/>
        <v/>
      </c>
      <c r="I6563" s="5" t="str">
        <f t="shared" si="677"/>
        <v/>
      </c>
      <c r="J6563" s="5" t="str">
        <f t="shared" si="678"/>
        <v/>
      </c>
      <c r="K6563" s="5" t="str">
        <f t="shared" si="679"/>
        <v/>
      </c>
      <c r="L6563" s="5" t="str">
        <f t="shared" si="680"/>
        <v/>
      </c>
      <c r="M6563" s="5" t="str">
        <f t="shared" si="681"/>
        <v/>
      </c>
    </row>
    <row r="6564" spans="6:13" x14ac:dyDescent="0.25">
      <c r="F6564" s="15" t="str">
        <f t="shared" si="675"/>
        <v/>
      </c>
      <c r="G6564" t="str">
        <f t="shared" si="676"/>
        <v/>
      </c>
      <c r="I6564" s="5" t="str">
        <f t="shared" si="677"/>
        <v/>
      </c>
      <c r="J6564" s="5" t="str">
        <f t="shared" si="678"/>
        <v/>
      </c>
      <c r="K6564" s="5" t="str">
        <f t="shared" si="679"/>
        <v/>
      </c>
      <c r="L6564" s="5" t="str">
        <f t="shared" si="680"/>
        <v/>
      </c>
      <c r="M6564" s="5" t="str">
        <f t="shared" si="681"/>
        <v/>
      </c>
    </row>
    <row r="6565" spans="6:13" x14ac:dyDescent="0.25">
      <c r="F6565" s="15" t="str">
        <f t="shared" si="675"/>
        <v/>
      </c>
      <c r="G6565" t="str">
        <f t="shared" si="676"/>
        <v/>
      </c>
      <c r="I6565" s="5" t="str">
        <f t="shared" si="677"/>
        <v/>
      </c>
      <c r="J6565" s="5" t="str">
        <f t="shared" si="678"/>
        <v/>
      </c>
      <c r="K6565" s="5" t="str">
        <f t="shared" si="679"/>
        <v/>
      </c>
      <c r="L6565" s="5" t="str">
        <f t="shared" si="680"/>
        <v/>
      </c>
      <c r="M6565" s="5" t="str">
        <f t="shared" si="681"/>
        <v/>
      </c>
    </row>
    <row r="6566" spans="6:13" x14ac:dyDescent="0.25">
      <c r="F6566" s="15" t="str">
        <f t="shared" si="675"/>
        <v/>
      </c>
      <c r="G6566" t="str">
        <f t="shared" si="676"/>
        <v/>
      </c>
      <c r="I6566" s="5" t="str">
        <f t="shared" si="677"/>
        <v/>
      </c>
      <c r="J6566" s="5" t="str">
        <f t="shared" si="678"/>
        <v/>
      </c>
      <c r="K6566" s="5" t="str">
        <f t="shared" si="679"/>
        <v/>
      </c>
      <c r="L6566" s="5" t="str">
        <f t="shared" si="680"/>
        <v/>
      </c>
      <c r="M6566" s="5" t="str">
        <f t="shared" si="681"/>
        <v/>
      </c>
    </row>
    <row r="6567" spans="6:13" x14ac:dyDescent="0.25">
      <c r="F6567" s="15" t="str">
        <f t="shared" si="675"/>
        <v/>
      </c>
      <c r="G6567" t="str">
        <f t="shared" si="676"/>
        <v/>
      </c>
      <c r="I6567" s="5" t="str">
        <f t="shared" si="677"/>
        <v/>
      </c>
      <c r="J6567" s="5" t="str">
        <f t="shared" si="678"/>
        <v/>
      </c>
      <c r="K6567" s="5" t="str">
        <f t="shared" si="679"/>
        <v/>
      </c>
      <c r="L6567" s="5" t="str">
        <f t="shared" si="680"/>
        <v/>
      </c>
      <c r="M6567" s="5" t="str">
        <f t="shared" si="681"/>
        <v/>
      </c>
    </row>
    <row r="6568" spans="6:13" x14ac:dyDescent="0.25">
      <c r="F6568" s="15" t="str">
        <f t="shared" ref="F6568:F6631" si="682">IF(NOT(ISBLANK(C6568)), HYPERLINK(N6568, "AMAZON LINK"), "")</f>
        <v/>
      </c>
      <c r="G6568" t="str">
        <f t="shared" ref="G6568:G6631" si="683">IF(NOT(ISBLANK(D6568)), "1","")</f>
        <v/>
      </c>
      <c r="I6568" s="5" t="str">
        <f t="shared" ref="I6568:I6631" si="684">IF(NOT(ISBLANK(H6568)),SUM(H6568*0.2),"")</f>
        <v/>
      </c>
      <c r="J6568" s="5" t="str">
        <f t="shared" ref="J6568:J6631" si="685">IF(NOT(ISBLANK(H6568)),SUM(H6568*0.23),"")</f>
        <v/>
      </c>
      <c r="K6568" s="5" t="str">
        <f t="shared" ref="K6568:K6631" si="686">IF(NOT(ISBLANK(H6568)),SUM(H6568*0.227),"")</f>
        <v/>
      </c>
      <c r="L6568" s="5" t="str">
        <f t="shared" ref="L6568:L6631" si="687">IF(NOT(ISBLANK(H6568)),SUM(H6568*0.22),"")</f>
        <v/>
      </c>
      <c r="M6568" s="5" t="str">
        <f t="shared" ref="M6568:M6631" si="688">IF(NOT(ISBLANK(H6568)),SUM(H6568*0.2),"")</f>
        <v/>
      </c>
    </row>
    <row r="6569" spans="6:13" x14ac:dyDescent="0.25">
      <c r="F6569" s="15" t="str">
        <f t="shared" si="682"/>
        <v/>
      </c>
      <c r="G6569" t="str">
        <f t="shared" si="683"/>
        <v/>
      </c>
      <c r="I6569" s="5" t="str">
        <f t="shared" si="684"/>
        <v/>
      </c>
      <c r="J6569" s="5" t="str">
        <f t="shared" si="685"/>
        <v/>
      </c>
      <c r="K6569" s="5" t="str">
        <f t="shared" si="686"/>
        <v/>
      </c>
      <c r="L6569" s="5" t="str">
        <f t="shared" si="687"/>
        <v/>
      </c>
      <c r="M6569" s="5" t="str">
        <f t="shared" si="688"/>
        <v/>
      </c>
    </row>
    <row r="6570" spans="6:13" x14ac:dyDescent="0.25">
      <c r="F6570" s="15" t="str">
        <f t="shared" si="682"/>
        <v/>
      </c>
      <c r="G6570" t="str">
        <f t="shared" si="683"/>
        <v/>
      </c>
      <c r="I6570" s="5" t="str">
        <f t="shared" si="684"/>
        <v/>
      </c>
      <c r="J6570" s="5" t="str">
        <f t="shared" si="685"/>
        <v/>
      </c>
      <c r="K6570" s="5" t="str">
        <f t="shared" si="686"/>
        <v/>
      </c>
      <c r="L6570" s="5" t="str">
        <f t="shared" si="687"/>
        <v/>
      </c>
      <c r="M6570" s="5" t="str">
        <f t="shared" si="688"/>
        <v/>
      </c>
    </row>
    <row r="6571" spans="6:13" x14ac:dyDescent="0.25">
      <c r="F6571" s="15" t="str">
        <f t="shared" si="682"/>
        <v/>
      </c>
      <c r="G6571" t="str">
        <f t="shared" si="683"/>
        <v/>
      </c>
      <c r="I6571" s="5" t="str">
        <f t="shared" si="684"/>
        <v/>
      </c>
      <c r="J6571" s="5" t="str">
        <f t="shared" si="685"/>
        <v/>
      </c>
      <c r="K6571" s="5" t="str">
        <f t="shared" si="686"/>
        <v/>
      </c>
      <c r="L6571" s="5" t="str">
        <f t="shared" si="687"/>
        <v/>
      </c>
      <c r="M6571" s="5" t="str">
        <f t="shared" si="688"/>
        <v/>
      </c>
    </row>
    <row r="6572" spans="6:13" x14ac:dyDescent="0.25">
      <c r="F6572" s="15" t="str">
        <f t="shared" si="682"/>
        <v/>
      </c>
      <c r="G6572" t="str">
        <f t="shared" si="683"/>
        <v/>
      </c>
      <c r="I6572" s="5" t="str">
        <f t="shared" si="684"/>
        <v/>
      </c>
      <c r="J6572" s="5" t="str">
        <f t="shared" si="685"/>
        <v/>
      </c>
      <c r="K6572" s="5" t="str">
        <f t="shared" si="686"/>
        <v/>
      </c>
      <c r="L6572" s="5" t="str">
        <f t="shared" si="687"/>
        <v/>
      </c>
      <c r="M6572" s="5" t="str">
        <f t="shared" si="688"/>
        <v/>
      </c>
    </row>
    <row r="6573" spans="6:13" x14ac:dyDescent="0.25">
      <c r="F6573" s="15" t="str">
        <f t="shared" si="682"/>
        <v/>
      </c>
      <c r="G6573" t="str">
        <f t="shared" si="683"/>
        <v/>
      </c>
      <c r="I6573" s="5" t="str">
        <f t="shared" si="684"/>
        <v/>
      </c>
      <c r="J6573" s="5" t="str">
        <f t="shared" si="685"/>
        <v/>
      </c>
      <c r="K6573" s="5" t="str">
        <f t="shared" si="686"/>
        <v/>
      </c>
      <c r="L6573" s="5" t="str">
        <f t="shared" si="687"/>
        <v/>
      </c>
      <c r="M6573" s="5" t="str">
        <f t="shared" si="688"/>
        <v/>
      </c>
    </row>
    <row r="6574" spans="6:13" x14ac:dyDescent="0.25">
      <c r="F6574" s="15" t="str">
        <f t="shared" si="682"/>
        <v/>
      </c>
      <c r="G6574" t="str">
        <f t="shared" si="683"/>
        <v/>
      </c>
      <c r="I6574" s="5" t="str">
        <f t="shared" si="684"/>
        <v/>
      </c>
      <c r="J6574" s="5" t="str">
        <f t="shared" si="685"/>
        <v/>
      </c>
      <c r="K6574" s="5" t="str">
        <f t="shared" si="686"/>
        <v/>
      </c>
      <c r="L6574" s="5" t="str">
        <f t="shared" si="687"/>
        <v/>
      </c>
      <c r="M6574" s="5" t="str">
        <f t="shared" si="688"/>
        <v/>
      </c>
    </row>
    <row r="6575" spans="6:13" x14ac:dyDescent="0.25">
      <c r="F6575" s="15" t="str">
        <f t="shared" si="682"/>
        <v/>
      </c>
      <c r="G6575" t="str">
        <f t="shared" si="683"/>
        <v/>
      </c>
      <c r="I6575" s="5" t="str">
        <f t="shared" si="684"/>
        <v/>
      </c>
      <c r="J6575" s="5" t="str">
        <f t="shared" si="685"/>
        <v/>
      </c>
      <c r="K6575" s="5" t="str">
        <f t="shared" si="686"/>
        <v/>
      </c>
      <c r="L6575" s="5" t="str">
        <f t="shared" si="687"/>
        <v/>
      </c>
      <c r="M6575" s="5" t="str">
        <f t="shared" si="688"/>
        <v/>
      </c>
    </row>
    <row r="6576" spans="6:13" x14ac:dyDescent="0.25">
      <c r="F6576" s="15" t="str">
        <f t="shared" si="682"/>
        <v/>
      </c>
      <c r="G6576" t="str">
        <f t="shared" si="683"/>
        <v/>
      </c>
      <c r="I6576" s="5" t="str">
        <f t="shared" si="684"/>
        <v/>
      </c>
      <c r="J6576" s="5" t="str">
        <f t="shared" si="685"/>
        <v/>
      </c>
      <c r="K6576" s="5" t="str">
        <f t="shared" si="686"/>
        <v/>
      </c>
      <c r="L6576" s="5" t="str">
        <f t="shared" si="687"/>
        <v/>
      </c>
      <c r="M6576" s="5" t="str">
        <f t="shared" si="688"/>
        <v/>
      </c>
    </row>
    <row r="6577" spans="6:13" x14ac:dyDescent="0.25">
      <c r="F6577" s="15" t="str">
        <f t="shared" si="682"/>
        <v/>
      </c>
      <c r="G6577" t="str">
        <f t="shared" si="683"/>
        <v/>
      </c>
      <c r="I6577" s="5" t="str">
        <f t="shared" si="684"/>
        <v/>
      </c>
      <c r="J6577" s="5" t="str">
        <f t="shared" si="685"/>
        <v/>
      </c>
      <c r="K6577" s="5" t="str">
        <f t="shared" si="686"/>
        <v/>
      </c>
      <c r="L6577" s="5" t="str">
        <f t="shared" si="687"/>
        <v/>
      </c>
      <c r="M6577" s="5" t="str">
        <f t="shared" si="688"/>
        <v/>
      </c>
    </row>
    <row r="6578" spans="6:13" x14ac:dyDescent="0.25">
      <c r="F6578" s="15" t="str">
        <f t="shared" si="682"/>
        <v/>
      </c>
      <c r="G6578" t="str">
        <f t="shared" si="683"/>
        <v/>
      </c>
      <c r="I6578" s="5" t="str">
        <f t="shared" si="684"/>
        <v/>
      </c>
      <c r="J6578" s="5" t="str">
        <f t="shared" si="685"/>
        <v/>
      </c>
      <c r="K6578" s="5" t="str">
        <f t="shared" si="686"/>
        <v/>
      </c>
      <c r="L6578" s="5" t="str">
        <f t="shared" si="687"/>
        <v/>
      </c>
      <c r="M6578" s="5" t="str">
        <f t="shared" si="688"/>
        <v/>
      </c>
    </row>
    <row r="6579" spans="6:13" x14ac:dyDescent="0.25">
      <c r="F6579" s="15" t="str">
        <f t="shared" si="682"/>
        <v/>
      </c>
      <c r="G6579" t="str">
        <f t="shared" si="683"/>
        <v/>
      </c>
      <c r="I6579" s="5" t="str">
        <f t="shared" si="684"/>
        <v/>
      </c>
      <c r="J6579" s="5" t="str">
        <f t="shared" si="685"/>
        <v/>
      </c>
      <c r="K6579" s="5" t="str">
        <f t="shared" si="686"/>
        <v/>
      </c>
      <c r="L6579" s="5" t="str">
        <f t="shared" si="687"/>
        <v/>
      </c>
      <c r="M6579" s="5" t="str">
        <f t="shared" si="688"/>
        <v/>
      </c>
    </row>
    <row r="6580" spans="6:13" x14ac:dyDescent="0.25">
      <c r="F6580" s="15" t="str">
        <f t="shared" si="682"/>
        <v/>
      </c>
      <c r="G6580" t="str">
        <f t="shared" si="683"/>
        <v/>
      </c>
      <c r="I6580" s="5" t="str">
        <f t="shared" si="684"/>
        <v/>
      </c>
      <c r="J6580" s="5" t="str">
        <f t="shared" si="685"/>
        <v/>
      </c>
      <c r="K6580" s="5" t="str">
        <f t="shared" si="686"/>
        <v/>
      </c>
      <c r="L6580" s="5" t="str">
        <f t="shared" si="687"/>
        <v/>
      </c>
      <c r="M6580" s="5" t="str">
        <f t="shared" si="688"/>
        <v/>
      </c>
    </row>
    <row r="6581" spans="6:13" x14ac:dyDescent="0.25">
      <c r="F6581" s="15" t="str">
        <f t="shared" si="682"/>
        <v/>
      </c>
      <c r="G6581" t="str">
        <f t="shared" si="683"/>
        <v/>
      </c>
      <c r="I6581" s="5" t="str">
        <f t="shared" si="684"/>
        <v/>
      </c>
      <c r="J6581" s="5" t="str">
        <f t="shared" si="685"/>
        <v/>
      </c>
      <c r="K6581" s="5" t="str">
        <f t="shared" si="686"/>
        <v/>
      </c>
      <c r="L6581" s="5" t="str">
        <f t="shared" si="687"/>
        <v/>
      </c>
      <c r="M6581" s="5" t="str">
        <f t="shared" si="688"/>
        <v/>
      </c>
    </row>
    <row r="6582" spans="6:13" x14ac:dyDescent="0.25">
      <c r="F6582" s="15" t="str">
        <f t="shared" si="682"/>
        <v/>
      </c>
      <c r="G6582" t="str">
        <f t="shared" si="683"/>
        <v/>
      </c>
      <c r="I6582" s="5" t="str">
        <f t="shared" si="684"/>
        <v/>
      </c>
      <c r="J6582" s="5" t="str">
        <f t="shared" si="685"/>
        <v/>
      </c>
      <c r="K6582" s="5" t="str">
        <f t="shared" si="686"/>
        <v/>
      </c>
      <c r="L6582" s="5" t="str">
        <f t="shared" si="687"/>
        <v/>
      </c>
      <c r="M6582" s="5" t="str">
        <f t="shared" si="688"/>
        <v/>
      </c>
    </row>
    <row r="6583" spans="6:13" x14ac:dyDescent="0.25">
      <c r="F6583" s="15" t="str">
        <f t="shared" si="682"/>
        <v/>
      </c>
      <c r="G6583" t="str">
        <f t="shared" si="683"/>
        <v/>
      </c>
      <c r="I6583" s="5" t="str">
        <f t="shared" si="684"/>
        <v/>
      </c>
      <c r="J6583" s="5" t="str">
        <f t="shared" si="685"/>
        <v/>
      </c>
      <c r="K6583" s="5" t="str">
        <f t="shared" si="686"/>
        <v/>
      </c>
      <c r="L6583" s="5" t="str">
        <f t="shared" si="687"/>
        <v/>
      </c>
      <c r="M6583" s="5" t="str">
        <f t="shared" si="688"/>
        <v/>
      </c>
    </row>
    <row r="6584" spans="6:13" x14ac:dyDescent="0.25">
      <c r="F6584" s="15" t="str">
        <f t="shared" si="682"/>
        <v/>
      </c>
      <c r="G6584" t="str">
        <f t="shared" si="683"/>
        <v/>
      </c>
      <c r="I6584" s="5" t="str">
        <f t="shared" si="684"/>
        <v/>
      </c>
      <c r="J6584" s="5" t="str">
        <f t="shared" si="685"/>
        <v/>
      </c>
      <c r="K6584" s="5" t="str">
        <f t="shared" si="686"/>
        <v/>
      </c>
      <c r="L6584" s="5" t="str">
        <f t="shared" si="687"/>
        <v/>
      </c>
      <c r="M6584" s="5" t="str">
        <f t="shared" si="688"/>
        <v/>
      </c>
    </row>
    <row r="6585" spans="6:13" x14ac:dyDescent="0.25">
      <c r="F6585" s="15" t="str">
        <f t="shared" si="682"/>
        <v/>
      </c>
      <c r="G6585" t="str">
        <f t="shared" si="683"/>
        <v/>
      </c>
      <c r="I6585" s="5" t="str">
        <f t="shared" si="684"/>
        <v/>
      </c>
      <c r="J6585" s="5" t="str">
        <f t="shared" si="685"/>
        <v/>
      </c>
      <c r="K6585" s="5" t="str">
        <f t="shared" si="686"/>
        <v/>
      </c>
      <c r="L6585" s="5" t="str">
        <f t="shared" si="687"/>
        <v/>
      </c>
      <c r="M6585" s="5" t="str">
        <f t="shared" si="688"/>
        <v/>
      </c>
    </row>
    <row r="6586" spans="6:13" x14ac:dyDescent="0.25">
      <c r="F6586" s="15" t="str">
        <f t="shared" si="682"/>
        <v/>
      </c>
      <c r="G6586" t="str">
        <f t="shared" si="683"/>
        <v/>
      </c>
      <c r="I6586" s="5" t="str">
        <f t="shared" si="684"/>
        <v/>
      </c>
      <c r="J6586" s="5" t="str">
        <f t="shared" si="685"/>
        <v/>
      </c>
      <c r="K6586" s="5" t="str">
        <f t="shared" si="686"/>
        <v/>
      </c>
      <c r="L6586" s="5" t="str">
        <f t="shared" si="687"/>
        <v/>
      </c>
      <c r="M6586" s="5" t="str">
        <f t="shared" si="688"/>
        <v/>
      </c>
    </row>
    <row r="6587" spans="6:13" x14ac:dyDescent="0.25">
      <c r="F6587" s="15" t="str">
        <f t="shared" si="682"/>
        <v/>
      </c>
      <c r="G6587" t="str">
        <f t="shared" si="683"/>
        <v/>
      </c>
      <c r="I6587" s="5" t="str">
        <f t="shared" si="684"/>
        <v/>
      </c>
      <c r="J6587" s="5" t="str">
        <f t="shared" si="685"/>
        <v/>
      </c>
      <c r="K6587" s="5" t="str">
        <f t="shared" si="686"/>
        <v/>
      </c>
      <c r="L6587" s="5" t="str">
        <f t="shared" si="687"/>
        <v/>
      </c>
      <c r="M6587" s="5" t="str">
        <f t="shared" si="688"/>
        <v/>
      </c>
    </row>
    <row r="6588" spans="6:13" x14ac:dyDescent="0.25">
      <c r="F6588" s="15" t="str">
        <f t="shared" si="682"/>
        <v/>
      </c>
      <c r="G6588" t="str">
        <f t="shared" si="683"/>
        <v/>
      </c>
      <c r="I6588" s="5" t="str">
        <f t="shared" si="684"/>
        <v/>
      </c>
      <c r="J6588" s="5" t="str">
        <f t="shared" si="685"/>
        <v/>
      </c>
      <c r="K6588" s="5" t="str">
        <f t="shared" si="686"/>
        <v/>
      </c>
      <c r="L6588" s="5" t="str">
        <f t="shared" si="687"/>
        <v/>
      </c>
      <c r="M6588" s="5" t="str">
        <f t="shared" si="688"/>
        <v/>
      </c>
    </row>
    <row r="6589" spans="6:13" x14ac:dyDescent="0.25">
      <c r="F6589" s="15" t="str">
        <f t="shared" si="682"/>
        <v/>
      </c>
      <c r="G6589" t="str">
        <f t="shared" si="683"/>
        <v/>
      </c>
      <c r="I6589" s="5" t="str">
        <f t="shared" si="684"/>
        <v/>
      </c>
      <c r="J6589" s="5" t="str">
        <f t="shared" si="685"/>
        <v/>
      </c>
      <c r="K6589" s="5" t="str">
        <f t="shared" si="686"/>
        <v/>
      </c>
      <c r="L6589" s="5" t="str">
        <f t="shared" si="687"/>
        <v/>
      </c>
      <c r="M6589" s="5" t="str">
        <f t="shared" si="688"/>
        <v/>
      </c>
    </row>
    <row r="6590" spans="6:13" x14ac:dyDescent="0.25">
      <c r="F6590" s="15" t="str">
        <f t="shared" si="682"/>
        <v/>
      </c>
      <c r="G6590" t="str">
        <f t="shared" si="683"/>
        <v/>
      </c>
      <c r="I6590" s="5" t="str">
        <f t="shared" si="684"/>
        <v/>
      </c>
      <c r="J6590" s="5" t="str">
        <f t="shared" si="685"/>
        <v/>
      </c>
      <c r="K6590" s="5" t="str">
        <f t="shared" si="686"/>
        <v/>
      </c>
      <c r="L6590" s="5" t="str">
        <f t="shared" si="687"/>
        <v/>
      </c>
      <c r="M6590" s="5" t="str">
        <f t="shared" si="688"/>
        <v/>
      </c>
    </row>
    <row r="6591" spans="6:13" x14ac:dyDescent="0.25">
      <c r="F6591" s="15" t="str">
        <f t="shared" si="682"/>
        <v/>
      </c>
      <c r="G6591" t="str">
        <f t="shared" si="683"/>
        <v/>
      </c>
      <c r="I6591" s="5" t="str">
        <f t="shared" si="684"/>
        <v/>
      </c>
      <c r="J6591" s="5" t="str">
        <f t="shared" si="685"/>
        <v/>
      </c>
      <c r="K6591" s="5" t="str">
        <f t="shared" si="686"/>
        <v/>
      </c>
      <c r="L6591" s="5" t="str">
        <f t="shared" si="687"/>
        <v/>
      </c>
      <c r="M6591" s="5" t="str">
        <f t="shared" si="688"/>
        <v/>
      </c>
    </row>
    <row r="6592" spans="6:13" x14ac:dyDescent="0.25">
      <c r="F6592" s="15" t="str">
        <f t="shared" si="682"/>
        <v/>
      </c>
      <c r="G6592" t="str">
        <f t="shared" si="683"/>
        <v/>
      </c>
      <c r="I6592" s="5" t="str">
        <f t="shared" si="684"/>
        <v/>
      </c>
      <c r="J6592" s="5" t="str">
        <f t="shared" si="685"/>
        <v/>
      </c>
      <c r="K6592" s="5" t="str">
        <f t="shared" si="686"/>
        <v/>
      </c>
      <c r="L6592" s="5" t="str">
        <f t="shared" si="687"/>
        <v/>
      </c>
      <c r="M6592" s="5" t="str">
        <f t="shared" si="688"/>
        <v/>
      </c>
    </row>
    <row r="6593" spans="6:13" x14ac:dyDescent="0.25">
      <c r="F6593" s="15" t="str">
        <f t="shared" si="682"/>
        <v/>
      </c>
      <c r="G6593" t="str">
        <f t="shared" si="683"/>
        <v/>
      </c>
      <c r="I6593" s="5" t="str">
        <f t="shared" si="684"/>
        <v/>
      </c>
      <c r="J6593" s="5" t="str">
        <f t="shared" si="685"/>
        <v/>
      </c>
      <c r="K6593" s="5" t="str">
        <f t="shared" si="686"/>
        <v/>
      </c>
      <c r="L6593" s="5" t="str">
        <f t="shared" si="687"/>
        <v/>
      </c>
      <c r="M6593" s="5" t="str">
        <f t="shared" si="688"/>
        <v/>
      </c>
    </row>
    <row r="6594" spans="6:13" x14ac:dyDescent="0.25">
      <c r="F6594" s="15" t="str">
        <f t="shared" si="682"/>
        <v/>
      </c>
      <c r="G6594" t="str">
        <f t="shared" si="683"/>
        <v/>
      </c>
      <c r="I6594" s="5" t="str">
        <f t="shared" si="684"/>
        <v/>
      </c>
      <c r="J6594" s="5" t="str">
        <f t="shared" si="685"/>
        <v/>
      </c>
      <c r="K6594" s="5" t="str">
        <f t="shared" si="686"/>
        <v/>
      </c>
      <c r="L6594" s="5" t="str">
        <f t="shared" si="687"/>
        <v/>
      </c>
      <c r="M6594" s="5" t="str">
        <f t="shared" si="688"/>
        <v/>
      </c>
    </row>
    <row r="6595" spans="6:13" x14ac:dyDescent="0.25">
      <c r="F6595" s="15" t="str">
        <f t="shared" si="682"/>
        <v/>
      </c>
      <c r="G6595" t="str">
        <f t="shared" si="683"/>
        <v/>
      </c>
      <c r="I6595" s="5" t="str">
        <f t="shared" si="684"/>
        <v/>
      </c>
      <c r="J6595" s="5" t="str">
        <f t="shared" si="685"/>
        <v/>
      </c>
      <c r="K6595" s="5" t="str">
        <f t="shared" si="686"/>
        <v/>
      </c>
      <c r="L6595" s="5" t="str">
        <f t="shared" si="687"/>
        <v/>
      </c>
      <c r="M6595" s="5" t="str">
        <f t="shared" si="688"/>
        <v/>
      </c>
    </row>
    <row r="6596" spans="6:13" x14ac:dyDescent="0.25">
      <c r="F6596" s="15" t="str">
        <f t="shared" si="682"/>
        <v/>
      </c>
      <c r="G6596" t="str">
        <f t="shared" si="683"/>
        <v/>
      </c>
      <c r="I6596" s="5" t="str">
        <f t="shared" si="684"/>
        <v/>
      </c>
      <c r="J6596" s="5" t="str">
        <f t="shared" si="685"/>
        <v/>
      </c>
      <c r="K6596" s="5" t="str">
        <f t="shared" si="686"/>
        <v/>
      </c>
      <c r="L6596" s="5" t="str">
        <f t="shared" si="687"/>
        <v/>
      </c>
      <c r="M6596" s="5" t="str">
        <f t="shared" si="688"/>
        <v/>
      </c>
    </row>
    <row r="6597" spans="6:13" x14ac:dyDescent="0.25">
      <c r="F6597" s="15" t="str">
        <f t="shared" si="682"/>
        <v/>
      </c>
      <c r="G6597" t="str">
        <f t="shared" si="683"/>
        <v/>
      </c>
      <c r="I6597" s="5" t="str">
        <f t="shared" si="684"/>
        <v/>
      </c>
      <c r="J6597" s="5" t="str">
        <f t="shared" si="685"/>
        <v/>
      </c>
      <c r="K6597" s="5" t="str">
        <f t="shared" si="686"/>
        <v/>
      </c>
      <c r="L6597" s="5" t="str">
        <f t="shared" si="687"/>
        <v/>
      </c>
      <c r="M6597" s="5" t="str">
        <f t="shared" si="688"/>
        <v/>
      </c>
    </row>
    <row r="6598" spans="6:13" x14ac:dyDescent="0.25">
      <c r="F6598" s="15" t="str">
        <f t="shared" si="682"/>
        <v/>
      </c>
      <c r="G6598" t="str">
        <f t="shared" si="683"/>
        <v/>
      </c>
      <c r="I6598" s="5" t="str">
        <f t="shared" si="684"/>
        <v/>
      </c>
      <c r="J6598" s="5" t="str">
        <f t="shared" si="685"/>
        <v/>
      </c>
      <c r="K6598" s="5" t="str">
        <f t="shared" si="686"/>
        <v/>
      </c>
      <c r="L6598" s="5" t="str">
        <f t="shared" si="687"/>
        <v/>
      </c>
      <c r="M6598" s="5" t="str">
        <f t="shared" si="688"/>
        <v/>
      </c>
    </row>
    <row r="6599" spans="6:13" x14ac:dyDescent="0.25">
      <c r="F6599" s="15" t="str">
        <f t="shared" si="682"/>
        <v/>
      </c>
      <c r="G6599" t="str">
        <f t="shared" si="683"/>
        <v/>
      </c>
      <c r="I6599" s="5" t="str">
        <f t="shared" si="684"/>
        <v/>
      </c>
      <c r="J6599" s="5" t="str">
        <f t="shared" si="685"/>
        <v/>
      </c>
      <c r="K6599" s="5" t="str">
        <f t="shared" si="686"/>
        <v/>
      </c>
      <c r="L6599" s="5" t="str">
        <f t="shared" si="687"/>
        <v/>
      </c>
      <c r="M6599" s="5" t="str">
        <f t="shared" si="688"/>
        <v/>
      </c>
    </row>
    <row r="6600" spans="6:13" x14ac:dyDescent="0.25">
      <c r="F6600" s="15" t="str">
        <f t="shared" si="682"/>
        <v/>
      </c>
      <c r="G6600" t="str">
        <f t="shared" si="683"/>
        <v/>
      </c>
      <c r="I6600" s="5" t="str">
        <f t="shared" si="684"/>
        <v/>
      </c>
      <c r="J6600" s="5" t="str">
        <f t="shared" si="685"/>
        <v/>
      </c>
      <c r="K6600" s="5" t="str">
        <f t="shared" si="686"/>
        <v/>
      </c>
      <c r="L6600" s="5" t="str">
        <f t="shared" si="687"/>
        <v/>
      </c>
      <c r="M6600" s="5" t="str">
        <f t="shared" si="688"/>
        <v/>
      </c>
    </row>
    <row r="6601" spans="6:13" x14ac:dyDescent="0.25">
      <c r="F6601" s="15" t="str">
        <f t="shared" si="682"/>
        <v/>
      </c>
      <c r="G6601" t="str">
        <f t="shared" si="683"/>
        <v/>
      </c>
      <c r="I6601" s="5" t="str">
        <f t="shared" si="684"/>
        <v/>
      </c>
      <c r="J6601" s="5" t="str">
        <f t="shared" si="685"/>
        <v/>
      </c>
      <c r="K6601" s="5" t="str">
        <f t="shared" si="686"/>
        <v/>
      </c>
      <c r="L6601" s="5" t="str">
        <f t="shared" si="687"/>
        <v/>
      </c>
      <c r="M6601" s="5" t="str">
        <f t="shared" si="688"/>
        <v/>
      </c>
    </row>
    <row r="6602" spans="6:13" x14ac:dyDescent="0.25">
      <c r="F6602" s="15" t="str">
        <f t="shared" si="682"/>
        <v/>
      </c>
      <c r="G6602" t="str">
        <f t="shared" si="683"/>
        <v/>
      </c>
      <c r="I6602" s="5" t="str">
        <f t="shared" si="684"/>
        <v/>
      </c>
      <c r="J6602" s="5" t="str">
        <f t="shared" si="685"/>
        <v/>
      </c>
      <c r="K6602" s="5" t="str">
        <f t="shared" si="686"/>
        <v/>
      </c>
      <c r="L6602" s="5" t="str">
        <f t="shared" si="687"/>
        <v/>
      </c>
      <c r="M6602" s="5" t="str">
        <f t="shared" si="688"/>
        <v/>
      </c>
    </row>
    <row r="6603" spans="6:13" x14ac:dyDescent="0.25">
      <c r="F6603" s="15" t="str">
        <f t="shared" si="682"/>
        <v/>
      </c>
      <c r="G6603" t="str">
        <f t="shared" si="683"/>
        <v/>
      </c>
      <c r="I6603" s="5" t="str">
        <f t="shared" si="684"/>
        <v/>
      </c>
      <c r="J6603" s="5" t="str">
        <f t="shared" si="685"/>
        <v/>
      </c>
      <c r="K6603" s="5" t="str">
        <f t="shared" si="686"/>
        <v/>
      </c>
      <c r="L6603" s="5" t="str">
        <f t="shared" si="687"/>
        <v/>
      </c>
      <c r="M6603" s="5" t="str">
        <f t="shared" si="688"/>
        <v/>
      </c>
    </row>
    <row r="6604" spans="6:13" x14ac:dyDescent="0.25">
      <c r="F6604" s="15" t="str">
        <f t="shared" si="682"/>
        <v/>
      </c>
      <c r="G6604" t="str">
        <f t="shared" si="683"/>
        <v/>
      </c>
      <c r="I6604" s="5" t="str">
        <f t="shared" si="684"/>
        <v/>
      </c>
      <c r="J6604" s="5" t="str">
        <f t="shared" si="685"/>
        <v/>
      </c>
      <c r="K6604" s="5" t="str">
        <f t="shared" si="686"/>
        <v/>
      </c>
      <c r="L6604" s="5" t="str">
        <f t="shared" si="687"/>
        <v/>
      </c>
      <c r="M6604" s="5" t="str">
        <f t="shared" si="688"/>
        <v/>
      </c>
    </row>
    <row r="6605" spans="6:13" x14ac:dyDescent="0.25">
      <c r="F6605" s="15" t="str">
        <f t="shared" si="682"/>
        <v/>
      </c>
      <c r="G6605" t="str">
        <f t="shared" si="683"/>
        <v/>
      </c>
      <c r="I6605" s="5" t="str">
        <f t="shared" si="684"/>
        <v/>
      </c>
      <c r="J6605" s="5" t="str">
        <f t="shared" si="685"/>
        <v/>
      </c>
      <c r="K6605" s="5" t="str">
        <f t="shared" si="686"/>
        <v/>
      </c>
      <c r="L6605" s="5" t="str">
        <f t="shared" si="687"/>
        <v/>
      </c>
      <c r="M6605" s="5" t="str">
        <f t="shared" si="688"/>
        <v/>
      </c>
    </row>
    <row r="6606" spans="6:13" x14ac:dyDescent="0.25">
      <c r="F6606" s="15" t="str">
        <f t="shared" si="682"/>
        <v/>
      </c>
      <c r="G6606" t="str">
        <f t="shared" si="683"/>
        <v/>
      </c>
      <c r="I6606" s="5" t="str">
        <f t="shared" si="684"/>
        <v/>
      </c>
      <c r="J6606" s="5" t="str">
        <f t="shared" si="685"/>
        <v/>
      </c>
      <c r="K6606" s="5" t="str">
        <f t="shared" si="686"/>
        <v/>
      </c>
      <c r="L6606" s="5" t="str">
        <f t="shared" si="687"/>
        <v/>
      </c>
      <c r="M6606" s="5" t="str">
        <f t="shared" si="688"/>
        <v/>
      </c>
    </row>
    <row r="6607" spans="6:13" x14ac:dyDescent="0.25">
      <c r="F6607" s="15" t="str">
        <f t="shared" si="682"/>
        <v/>
      </c>
      <c r="G6607" t="str">
        <f t="shared" si="683"/>
        <v/>
      </c>
      <c r="I6607" s="5" t="str">
        <f t="shared" si="684"/>
        <v/>
      </c>
      <c r="J6607" s="5" t="str">
        <f t="shared" si="685"/>
        <v/>
      </c>
      <c r="K6607" s="5" t="str">
        <f t="shared" si="686"/>
        <v/>
      </c>
      <c r="L6607" s="5" t="str">
        <f t="shared" si="687"/>
        <v/>
      </c>
      <c r="M6607" s="5" t="str">
        <f t="shared" si="688"/>
        <v/>
      </c>
    </row>
    <row r="6608" spans="6:13" x14ac:dyDescent="0.25">
      <c r="F6608" s="15" t="str">
        <f t="shared" si="682"/>
        <v/>
      </c>
      <c r="G6608" t="str">
        <f t="shared" si="683"/>
        <v/>
      </c>
      <c r="I6608" s="5" t="str">
        <f t="shared" si="684"/>
        <v/>
      </c>
      <c r="J6608" s="5" t="str">
        <f t="shared" si="685"/>
        <v/>
      </c>
      <c r="K6608" s="5" t="str">
        <f t="shared" si="686"/>
        <v/>
      </c>
      <c r="L6608" s="5" t="str">
        <f t="shared" si="687"/>
        <v/>
      </c>
      <c r="M6608" s="5" t="str">
        <f t="shared" si="688"/>
        <v/>
      </c>
    </row>
    <row r="6609" spans="6:13" x14ac:dyDescent="0.25">
      <c r="F6609" s="15" t="str">
        <f t="shared" si="682"/>
        <v/>
      </c>
      <c r="G6609" t="str">
        <f t="shared" si="683"/>
        <v/>
      </c>
      <c r="I6609" s="5" t="str">
        <f t="shared" si="684"/>
        <v/>
      </c>
      <c r="J6609" s="5" t="str">
        <f t="shared" si="685"/>
        <v/>
      </c>
      <c r="K6609" s="5" t="str">
        <f t="shared" si="686"/>
        <v/>
      </c>
      <c r="L6609" s="5" t="str">
        <f t="shared" si="687"/>
        <v/>
      </c>
      <c r="M6609" s="5" t="str">
        <f t="shared" si="688"/>
        <v/>
      </c>
    </row>
    <row r="6610" spans="6:13" x14ac:dyDescent="0.25">
      <c r="F6610" s="15" t="str">
        <f t="shared" si="682"/>
        <v/>
      </c>
      <c r="G6610" t="str">
        <f t="shared" si="683"/>
        <v/>
      </c>
      <c r="I6610" s="5" t="str">
        <f t="shared" si="684"/>
        <v/>
      </c>
      <c r="J6610" s="5" t="str">
        <f t="shared" si="685"/>
        <v/>
      </c>
      <c r="K6610" s="5" t="str">
        <f t="shared" si="686"/>
        <v/>
      </c>
      <c r="L6610" s="5" t="str">
        <f t="shared" si="687"/>
        <v/>
      </c>
      <c r="M6610" s="5" t="str">
        <f t="shared" si="688"/>
        <v/>
      </c>
    </row>
    <row r="6611" spans="6:13" x14ac:dyDescent="0.25">
      <c r="F6611" s="15" t="str">
        <f t="shared" si="682"/>
        <v/>
      </c>
      <c r="G6611" t="str">
        <f t="shared" si="683"/>
        <v/>
      </c>
      <c r="I6611" s="5" t="str">
        <f t="shared" si="684"/>
        <v/>
      </c>
      <c r="J6611" s="5" t="str">
        <f t="shared" si="685"/>
        <v/>
      </c>
      <c r="K6611" s="5" t="str">
        <f t="shared" si="686"/>
        <v/>
      </c>
      <c r="L6611" s="5" t="str">
        <f t="shared" si="687"/>
        <v/>
      </c>
      <c r="M6611" s="5" t="str">
        <f t="shared" si="688"/>
        <v/>
      </c>
    </row>
    <row r="6612" spans="6:13" x14ac:dyDescent="0.25">
      <c r="F6612" s="15" t="str">
        <f t="shared" si="682"/>
        <v/>
      </c>
      <c r="G6612" t="str">
        <f t="shared" si="683"/>
        <v/>
      </c>
      <c r="I6612" s="5" t="str">
        <f t="shared" si="684"/>
        <v/>
      </c>
      <c r="J6612" s="5" t="str">
        <f t="shared" si="685"/>
        <v/>
      </c>
      <c r="K6612" s="5" t="str">
        <f t="shared" si="686"/>
        <v/>
      </c>
      <c r="L6612" s="5" t="str">
        <f t="shared" si="687"/>
        <v/>
      </c>
      <c r="M6612" s="5" t="str">
        <f t="shared" si="688"/>
        <v/>
      </c>
    </row>
    <row r="6613" spans="6:13" x14ac:dyDescent="0.25">
      <c r="F6613" s="15" t="str">
        <f t="shared" si="682"/>
        <v/>
      </c>
      <c r="G6613" t="str">
        <f t="shared" si="683"/>
        <v/>
      </c>
      <c r="I6613" s="5" t="str">
        <f t="shared" si="684"/>
        <v/>
      </c>
      <c r="J6613" s="5" t="str">
        <f t="shared" si="685"/>
        <v/>
      </c>
      <c r="K6613" s="5" t="str">
        <f t="shared" si="686"/>
        <v/>
      </c>
      <c r="L6613" s="5" t="str">
        <f t="shared" si="687"/>
        <v/>
      </c>
      <c r="M6613" s="5" t="str">
        <f t="shared" si="688"/>
        <v/>
      </c>
    </row>
    <row r="6614" spans="6:13" x14ac:dyDescent="0.25">
      <c r="F6614" s="15" t="str">
        <f t="shared" si="682"/>
        <v/>
      </c>
      <c r="G6614" t="str">
        <f t="shared" si="683"/>
        <v/>
      </c>
      <c r="I6614" s="5" t="str">
        <f t="shared" si="684"/>
        <v/>
      </c>
      <c r="J6614" s="5" t="str">
        <f t="shared" si="685"/>
        <v/>
      </c>
      <c r="K6614" s="5" t="str">
        <f t="shared" si="686"/>
        <v/>
      </c>
      <c r="L6614" s="5" t="str">
        <f t="shared" si="687"/>
        <v/>
      </c>
      <c r="M6614" s="5" t="str">
        <f t="shared" si="688"/>
        <v/>
      </c>
    </row>
    <row r="6615" spans="6:13" x14ac:dyDescent="0.25">
      <c r="F6615" s="15" t="str">
        <f t="shared" si="682"/>
        <v/>
      </c>
      <c r="G6615" t="str">
        <f t="shared" si="683"/>
        <v/>
      </c>
      <c r="I6615" s="5" t="str">
        <f t="shared" si="684"/>
        <v/>
      </c>
      <c r="J6615" s="5" t="str">
        <f t="shared" si="685"/>
        <v/>
      </c>
      <c r="K6615" s="5" t="str">
        <f t="shared" si="686"/>
        <v/>
      </c>
      <c r="L6615" s="5" t="str">
        <f t="shared" si="687"/>
        <v/>
      </c>
      <c r="M6615" s="5" t="str">
        <f t="shared" si="688"/>
        <v/>
      </c>
    </row>
    <row r="6616" spans="6:13" x14ac:dyDescent="0.25">
      <c r="F6616" s="15" t="str">
        <f t="shared" si="682"/>
        <v/>
      </c>
      <c r="G6616" t="str">
        <f t="shared" si="683"/>
        <v/>
      </c>
      <c r="I6616" s="5" t="str">
        <f t="shared" si="684"/>
        <v/>
      </c>
      <c r="J6616" s="5" t="str">
        <f t="shared" si="685"/>
        <v/>
      </c>
      <c r="K6616" s="5" t="str">
        <f t="shared" si="686"/>
        <v/>
      </c>
      <c r="L6616" s="5" t="str">
        <f t="shared" si="687"/>
        <v/>
      </c>
      <c r="M6616" s="5" t="str">
        <f t="shared" si="688"/>
        <v/>
      </c>
    </row>
    <row r="6617" spans="6:13" x14ac:dyDescent="0.25">
      <c r="F6617" s="15" t="str">
        <f t="shared" si="682"/>
        <v/>
      </c>
      <c r="G6617" t="str">
        <f t="shared" si="683"/>
        <v/>
      </c>
      <c r="I6617" s="5" t="str">
        <f t="shared" si="684"/>
        <v/>
      </c>
      <c r="J6617" s="5" t="str">
        <f t="shared" si="685"/>
        <v/>
      </c>
      <c r="K6617" s="5" t="str">
        <f t="shared" si="686"/>
        <v/>
      </c>
      <c r="L6617" s="5" t="str">
        <f t="shared" si="687"/>
        <v/>
      </c>
      <c r="M6617" s="5" t="str">
        <f t="shared" si="688"/>
        <v/>
      </c>
    </row>
    <row r="6618" spans="6:13" x14ac:dyDescent="0.25">
      <c r="F6618" s="15" t="str">
        <f t="shared" si="682"/>
        <v/>
      </c>
      <c r="G6618" t="str">
        <f t="shared" si="683"/>
        <v/>
      </c>
      <c r="I6618" s="5" t="str">
        <f t="shared" si="684"/>
        <v/>
      </c>
      <c r="J6618" s="5" t="str">
        <f t="shared" si="685"/>
        <v/>
      </c>
      <c r="K6618" s="5" t="str">
        <f t="shared" si="686"/>
        <v/>
      </c>
      <c r="L6618" s="5" t="str">
        <f t="shared" si="687"/>
        <v/>
      </c>
      <c r="M6618" s="5" t="str">
        <f t="shared" si="688"/>
        <v/>
      </c>
    </row>
    <row r="6619" spans="6:13" x14ac:dyDescent="0.25">
      <c r="F6619" s="15" t="str">
        <f t="shared" si="682"/>
        <v/>
      </c>
      <c r="G6619" t="str">
        <f t="shared" si="683"/>
        <v/>
      </c>
      <c r="I6619" s="5" t="str">
        <f t="shared" si="684"/>
        <v/>
      </c>
      <c r="J6619" s="5" t="str">
        <f t="shared" si="685"/>
        <v/>
      </c>
      <c r="K6619" s="5" t="str">
        <f t="shared" si="686"/>
        <v/>
      </c>
      <c r="L6619" s="5" t="str">
        <f t="shared" si="687"/>
        <v/>
      </c>
      <c r="M6619" s="5" t="str">
        <f t="shared" si="688"/>
        <v/>
      </c>
    </row>
    <row r="6620" spans="6:13" x14ac:dyDescent="0.25">
      <c r="F6620" s="15" t="str">
        <f t="shared" si="682"/>
        <v/>
      </c>
      <c r="G6620" t="str">
        <f t="shared" si="683"/>
        <v/>
      </c>
      <c r="I6620" s="5" t="str">
        <f t="shared" si="684"/>
        <v/>
      </c>
      <c r="J6620" s="5" t="str">
        <f t="shared" si="685"/>
        <v/>
      </c>
      <c r="K6620" s="5" t="str">
        <f t="shared" si="686"/>
        <v/>
      </c>
      <c r="L6620" s="5" t="str">
        <f t="shared" si="687"/>
        <v/>
      </c>
      <c r="M6620" s="5" t="str">
        <f t="shared" si="688"/>
        <v/>
      </c>
    </row>
    <row r="6621" spans="6:13" x14ac:dyDescent="0.25">
      <c r="F6621" s="15" t="str">
        <f t="shared" si="682"/>
        <v/>
      </c>
      <c r="G6621" t="str">
        <f t="shared" si="683"/>
        <v/>
      </c>
      <c r="I6621" s="5" t="str">
        <f t="shared" si="684"/>
        <v/>
      </c>
      <c r="J6621" s="5" t="str">
        <f t="shared" si="685"/>
        <v/>
      </c>
      <c r="K6621" s="5" t="str">
        <f t="shared" si="686"/>
        <v/>
      </c>
      <c r="L6621" s="5" t="str">
        <f t="shared" si="687"/>
        <v/>
      </c>
      <c r="M6621" s="5" t="str">
        <f t="shared" si="688"/>
        <v/>
      </c>
    </row>
    <row r="6622" spans="6:13" x14ac:dyDescent="0.25">
      <c r="F6622" s="15" t="str">
        <f t="shared" si="682"/>
        <v/>
      </c>
      <c r="G6622" t="str">
        <f t="shared" si="683"/>
        <v/>
      </c>
      <c r="I6622" s="5" t="str">
        <f t="shared" si="684"/>
        <v/>
      </c>
      <c r="J6622" s="5" t="str">
        <f t="shared" si="685"/>
        <v/>
      </c>
      <c r="K6622" s="5" t="str">
        <f t="shared" si="686"/>
        <v/>
      </c>
      <c r="L6622" s="5" t="str">
        <f t="shared" si="687"/>
        <v/>
      </c>
      <c r="M6622" s="5" t="str">
        <f t="shared" si="688"/>
        <v/>
      </c>
    </row>
    <row r="6623" spans="6:13" x14ac:dyDescent="0.25">
      <c r="F6623" s="15" t="str">
        <f t="shared" si="682"/>
        <v/>
      </c>
      <c r="G6623" t="str">
        <f t="shared" si="683"/>
        <v/>
      </c>
      <c r="I6623" s="5" t="str">
        <f t="shared" si="684"/>
        <v/>
      </c>
      <c r="J6623" s="5" t="str">
        <f t="shared" si="685"/>
        <v/>
      </c>
      <c r="K6623" s="5" t="str">
        <f t="shared" si="686"/>
        <v/>
      </c>
      <c r="L6623" s="5" t="str">
        <f t="shared" si="687"/>
        <v/>
      </c>
      <c r="M6623" s="5" t="str">
        <f t="shared" si="688"/>
        <v/>
      </c>
    </row>
    <row r="6624" spans="6:13" x14ac:dyDescent="0.25">
      <c r="F6624" s="15" t="str">
        <f t="shared" si="682"/>
        <v/>
      </c>
      <c r="G6624" t="str">
        <f t="shared" si="683"/>
        <v/>
      </c>
      <c r="I6624" s="5" t="str">
        <f t="shared" si="684"/>
        <v/>
      </c>
      <c r="J6624" s="5" t="str">
        <f t="shared" si="685"/>
        <v/>
      </c>
      <c r="K6624" s="5" t="str">
        <f t="shared" si="686"/>
        <v/>
      </c>
      <c r="L6624" s="5" t="str">
        <f t="shared" si="687"/>
        <v/>
      </c>
      <c r="M6624" s="5" t="str">
        <f t="shared" si="688"/>
        <v/>
      </c>
    </row>
    <row r="6625" spans="6:13" x14ac:dyDescent="0.25">
      <c r="F6625" s="15" t="str">
        <f t="shared" si="682"/>
        <v/>
      </c>
      <c r="G6625" t="str">
        <f t="shared" si="683"/>
        <v/>
      </c>
      <c r="I6625" s="5" t="str">
        <f t="shared" si="684"/>
        <v/>
      </c>
      <c r="J6625" s="5" t="str">
        <f t="shared" si="685"/>
        <v/>
      </c>
      <c r="K6625" s="5" t="str">
        <f t="shared" si="686"/>
        <v/>
      </c>
      <c r="L6625" s="5" t="str">
        <f t="shared" si="687"/>
        <v/>
      </c>
      <c r="M6625" s="5" t="str">
        <f t="shared" si="688"/>
        <v/>
      </c>
    </row>
    <row r="6626" spans="6:13" x14ac:dyDescent="0.25">
      <c r="F6626" s="15" t="str">
        <f t="shared" si="682"/>
        <v/>
      </c>
      <c r="G6626" t="str">
        <f t="shared" si="683"/>
        <v/>
      </c>
      <c r="I6626" s="5" t="str">
        <f t="shared" si="684"/>
        <v/>
      </c>
      <c r="J6626" s="5" t="str">
        <f t="shared" si="685"/>
        <v/>
      </c>
      <c r="K6626" s="5" t="str">
        <f t="shared" si="686"/>
        <v/>
      </c>
      <c r="L6626" s="5" t="str">
        <f t="shared" si="687"/>
        <v/>
      </c>
      <c r="M6626" s="5" t="str">
        <f t="shared" si="688"/>
        <v/>
      </c>
    </row>
    <row r="6627" spans="6:13" x14ac:dyDescent="0.25">
      <c r="F6627" s="15" t="str">
        <f t="shared" si="682"/>
        <v/>
      </c>
      <c r="G6627" t="str">
        <f t="shared" si="683"/>
        <v/>
      </c>
      <c r="I6627" s="5" t="str">
        <f t="shared" si="684"/>
        <v/>
      </c>
      <c r="J6627" s="5" t="str">
        <f t="shared" si="685"/>
        <v/>
      </c>
      <c r="K6627" s="5" t="str">
        <f t="shared" si="686"/>
        <v/>
      </c>
      <c r="L6627" s="5" t="str">
        <f t="shared" si="687"/>
        <v/>
      </c>
      <c r="M6627" s="5" t="str">
        <f t="shared" si="688"/>
        <v/>
      </c>
    </row>
    <row r="6628" spans="6:13" x14ac:dyDescent="0.25">
      <c r="F6628" s="15" t="str">
        <f t="shared" si="682"/>
        <v/>
      </c>
      <c r="G6628" t="str">
        <f t="shared" si="683"/>
        <v/>
      </c>
      <c r="I6628" s="5" t="str">
        <f t="shared" si="684"/>
        <v/>
      </c>
      <c r="J6628" s="5" t="str">
        <f t="shared" si="685"/>
        <v/>
      </c>
      <c r="K6628" s="5" t="str">
        <f t="shared" si="686"/>
        <v/>
      </c>
      <c r="L6628" s="5" t="str">
        <f t="shared" si="687"/>
        <v/>
      </c>
      <c r="M6628" s="5" t="str">
        <f t="shared" si="688"/>
        <v/>
      </c>
    </row>
    <row r="6629" spans="6:13" x14ac:dyDescent="0.25">
      <c r="F6629" s="15" t="str">
        <f t="shared" si="682"/>
        <v/>
      </c>
      <c r="G6629" t="str">
        <f t="shared" si="683"/>
        <v/>
      </c>
      <c r="I6629" s="5" t="str">
        <f t="shared" si="684"/>
        <v/>
      </c>
      <c r="J6629" s="5" t="str">
        <f t="shared" si="685"/>
        <v/>
      </c>
      <c r="K6629" s="5" t="str">
        <f t="shared" si="686"/>
        <v/>
      </c>
      <c r="L6629" s="5" t="str">
        <f t="shared" si="687"/>
        <v/>
      </c>
      <c r="M6629" s="5" t="str">
        <f t="shared" si="688"/>
        <v/>
      </c>
    </row>
    <row r="6630" spans="6:13" x14ac:dyDescent="0.25">
      <c r="F6630" s="15" t="str">
        <f t="shared" si="682"/>
        <v/>
      </c>
      <c r="G6630" t="str">
        <f t="shared" si="683"/>
        <v/>
      </c>
      <c r="I6630" s="5" t="str">
        <f t="shared" si="684"/>
        <v/>
      </c>
      <c r="J6630" s="5" t="str">
        <f t="shared" si="685"/>
        <v/>
      </c>
      <c r="K6630" s="5" t="str">
        <f t="shared" si="686"/>
        <v/>
      </c>
      <c r="L6630" s="5" t="str">
        <f t="shared" si="687"/>
        <v/>
      </c>
      <c r="M6630" s="5" t="str">
        <f t="shared" si="688"/>
        <v/>
      </c>
    </row>
    <row r="6631" spans="6:13" x14ac:dyDescent="0.25">
      <c r="F6631" s="15" t="str">
        <f t="shared" si="682"/>
        <v/>
      </c>
      <c r="G6631" t="str">
        <f t="shared" si="683"/>
        <v/>
      </c>
      <c r="I6631" s="5" t="str">
        <f t="shared" si="684"/>
        <v/>
      </c>
      <c r="J6631" s="5" t="str">
        <f t="shared" si="685"/>
        <v/>
      </c>
      <c r="K6631" s="5" t="str">
        <f t="shared" si="686"/>
        <v/>
      </c>
      <c r="L6631" s="5" t="str">
        <f t="shared" si="687"/>
        <v/>
      </c>
      <c r="M6631" s="5" t="str">
        <f t="shared" si="688"/>
        <v/>
      </c>
    </row>
    <row r="6632" spans="6:13" x14ac:dyDescent="0.25">
      <c r="F6632" s="15" t="str">
        <f t="shared" ref="F6632:F6695" si="689">IF(NOT(ISBLANK(C6632)), HYPERLINK(N6632, "AMAZON LINK"), "")</f>
        <v/>
      </c>
      <c r="G6632" t="str">
        <f t="shared" ref="G6632:G6695" si="690">IF(NOT(ISBLANK(D6632)), "1","")</f>
        <v/>
      </c>
      <c r="I6632" s="5" t="str">
        <f t="shared" ref="I6632:I6695" si="691">IF(NOT(ISBLANK(H6632)),SUM(H6632*0.2),"")</f>
        <v/>
      </c>
      <c r="J6632" s="5" t="str">
        <f t="shared" ref="J6632:J6695" si="692">IF(NOT(ISBLANK(H6632)),SUM(H6632*0.23),"")</f>
        <v/>
      </c>
      <c r="K6632" s="5" t="str">
        <f t="shared" ref="K6632:K6695" si="693">IF(NOT(ISBLANK(H6632)),SUM(H6632*0.227),"")</f>
        <v/>
      </c>
      <c r="L6632" s="5" t="str">
        <f t="shared" ref="L6632:L6695" si="694">IF(NOT(ISBLANK(H6632)),SUM(H6632*0.22),"")</f>
        <v/>
      </c>
      <c r="M6632" s="5" t="str">
        <f t="shared" ref="M6632:M6695" si="695">IF(NOT(ISBLANK(H6632)),SUM(H6632*0.2),"")</f>
        <v/>
      </c>
    </row>
    <row r="6633" spans="6:13" x14ac:dyDescent="0.25">
      <c r="F6633" s="15" t="str">
        <f t="shared" si="689"/>
        <v/>
      </c>
      <c r="G6633" t="str">
        <f t="shared" si="690"/>
        <v/>
      </c>
      <c r="I6633" s="5" t="str">
        <f t="shared" si="691"/>
        <v/>
      </c>
      <c r="J6633" s="5" t="str">
        <f t="shared" si="692"/>
        <v/>
      </c>
      <c r="K6633" s="5" t="str">
        <f t="shared" si="693"/>
        <v/>
      </c>
      <c r="L6633" s="5" t="str">
        <f t="shared" si="694"/>
        <v/>
      </c>
      <c r="M6633" s="5" t="str">
        <f t="shared" si="695"/>
        <v/>
      </c>
    </row>
    <row r="6634" spans="6:13" x14ac:dyDescent="0.25">
      <c r="F6634" s="15" t="str">
        <f t="shared" si="689"/>
        <v/>
      </c>
      <c r="G6634" t="str">
        <f t="shared" si="690"/>
        <v/>
      </c>
      <c r="I6634" s="5" t="str">
        <f t="shared" si="691"/>
        <v/>
      </c>
      <c r="J6634" s="5" t="str">
        <f t="shared" si="692"/>
        <v/>
      </c>
      <c r="K6634" s="5" t="str">
        <f t="shared" si="693"/>
        <v/>
      </c>
      <c r="L6634" s="5" t="str">
        <f t="shared" si="694"/>
        <v/>
      </c>
      <c r="M6634" s="5" t="str">
        <f t="shared" si="695"/>
        <v/>
      </c>
    </row>
    <row r="6635" spans="6:13" x14ac:dyDescent="0.25">
      <c r="F6635" s="15" t="str">
        <f t="shared" si="689"/>
        <v/>
      </c>
      <c r="G6635" t="str">
        <f t="shared" si="690"/>
        <v/>
      </c>
      <c r="I6635" s="5" t="str">
        <f t="shared" si="691"/>
        <v/>
      </c>
      <c r="J6635" s="5" t="str">
        <f t="shared" si="692"/>
        <v/>
      </c>
      <c r="K6635" s="5" t="str">
        <f t="shared" si="693"/>
        <v/>
      </c>
      <c r="L6635" s="5" t="str">
        <f t="shared" si="694"/>
        <v/>
      </c>
      <c r="M6635" s="5" t="str">
        <f t="shared" si="695"/>
        <v/>
      </c>
    </row>
    <row r="6636" spans="6:13" x14ac:dyDescent="0.25">
      <c r="F6636" s="15" t="str">
        <f t="shared" si="689"/>
        <v/>
      </c>
      <c r="G6636" t="str">
        <f t="shared" si="690"/>
        <v/>
      </c>
      <c r="I6636" s="5" t="str">
        <f t="shared" si="691"/>
        <v/>
      </c>
      <c r="J6636" s="5" t="str">
        <f t="shared" si="692"/>
        <v/>
      </c>
      <c r="K6636" s="5" t="str">
        <f t="shared" si="693"/>
        <v/>
      </c>
      <c r="L6636" s="5" t="str">
        <f t="shared" si="694"/>
        <v/>
      </c>
      <c r="M6636" s="5" t="str">
        <f t="shared" si="695"/>
        <v/>
      </c>
    </row>
    <row r="6637" spans="6:13" x14ac:dyDescent="0.25">
      <c r="F6637" s="15" t="str">
        <f t="shared" si="689"/>
        <v/>
      </c>
      <c r="G6637" t="str">
        <f t="shared" si="690"/>
        <v/>
      </c>
      <c r="I6637" s="5" t="str">
        <f t="shared" si="691"/>
        <v/>
      </c>
      <c r="J6637" s="5" t="str">
        <f t="shared" si="692"/>
        <v/>
      </c>
      <c r="K6637" s="5" t="str">
        <f t="shared" si="693"/>
        <v/>
      </c>
      <c r="L6637" s="5" t="str">
        <f t="shared" si="694"/>
        <v/>
      </c>
      <c r="M6637" s="5" t="str">
        <f t="shared" si="695"/>
        <v/>
      </c>
    </row>
    <row r="6638" spans="6:13" x14ac:dyDescent="0.25">
      <c r="F6638" s="15" t="str">
        <f t="shared" si="689"/>
        <v/>
      </c>
      <c r="G6638" t="str">
        <f t="shared" si="690"/>
        <v/>
      </c>
      <c r="I6638" s="5" t="str">
        <f t="shared" si="691"/>
        <v/>
      </c>
      <c r="J6638" s="5" t="str">
        <f t="shared" si="692"/>
        <v/>
      </c>
      <c r="K6638" s="5" t="str">
        <f t="shared" si="693"/>
        <v/>
      </c>
      <c r="L6638" s="5" t="str">
        <f t="shared" si="694"/>
        <v/>
      </c>
      <c r="M6638" s="5" t="str">
        <f t="shared" si="695"/>
        <v/>
      </c>
    </row>
    <row r="6639" spans="6:13" x14ac:dyDescent="0.25">
      <c r="F6639" s="15" t="str">
        <f t="shared" si="689"/>
        <v/>
      </c>
      <c r="G6639" t="str">
        <f t="shared" si="690"/>
        <v/>
      </c>
      <c r="I6639" s="5" t="str">
        <f t="shared" si="691"/>
        <v/>
      </c>
      <c r="J6639" s="5" t="str">
        <f t="shared" si="692"/>
        <v/>
      </c>
      <c r="K6639" s="5" t="str">
        <f t="shared" si="693"/>
        <v/>
      </c>
      <c r="L6639" s="5" t="str">
        <f t="shared" si="694"/>
        <v/>
      </c>
      <c r="M6639" s="5" t="str">
        <f t="shared" si="695"/>
        <v/>
      </c>
    </row>
    <row r="6640" spans="6:13" x14ac:dyDescent="0.25">
      <c r="F6640" s="15" t="str">
        <f t="shared" si="689"/>
        <v/>
      </c>
      <c r="G6640" t="str">
        <f t="shared" si="690"/>
        <v/>
      </c>
      <c r="I6640" s="5" t="str">
        <f t="shared" si="691"/>
        <v/>
      </c>
      <c r="J6640" s="5" t="str">
        <f t="shared" si="692"/>
        <v/>
      </c>
      <c r="K6640" s="5" t="str">
        <f t="shared" si="693"/>
        <v/>
      </c>
      <c r="L6640" s="5" t="str">
        <f t="shared" si="694"/>
        <v/>
      </c>
      <c r="M6640" s="5" t="str">
        <f t="shared" si="695"/>
        <v/>
      </c>
    </row>
    <row r="6641" spans="6:13" x14ac:dyDescent="0.25">
      <c r="F6641" s="15" t="str">
        <f t="shared" si="689"/>
        <v/>
      </c>
      <c r="G6641" t="str">
        <f t="shared" si="690"/>
        <v/>
      </c>
      <c r="I6641" s="5" t="str">
        <f t="shared" si="691"/>
        <v/>
      </c>
      <c r="J6641" s="5" t="str">
        <f t="shared" si="692"/>
        <v/>
      </c>
      <c r="K6641" s="5" t="str">
        <f t="shared" si="693"/>
        <v/>
      </c>
      <c r="L6641" s="5" t="str">
        <f t="shared" si="694"/>
        <v/>
      </c>
      <c r="M6641" s="5" t="str">
        <f t="shared" si="695"/>
        <v/>
      </c>
    </row>
    <row r="6642" spans="6:13" x14ac:dyDescent="0.25">
      <c r="F6642" s="15" t="str">
        <f t="shared" si="689"/>
        <v/>
      </c>
      <c r="G6642" t="str">
        <f t="shared" si="690"/>
        <v/>
      </c>
      <c r="I6642" s="5" t="str">
        <f t="shared" si="691"/>
        <v/>
      </c>
      <c r="J6642" s="5" t="str">
        <f t="shared" si="692"/>
        <v/>
      </c>
      <c r="K6642" s="5" t="str">
        <f t="shared" si="693"/>
        <v/>
      </c>
      <c r="L6642" s="5" t="str">
        <f t="shared" si="694"/>
        <v/>
      </c>
      <c r="M6642" s="5" t="str">
        <f t="shared" si="695"/>
        <v/>
      </c>
    </row>
    <row r="6643" spans="6:13" x14ac:dyDescent="0.25">
      <c r="F6643" s="15" t="str">
        <f t="shared" si="689"/>
        <v/>
      </c>
      <c r="G6643" t="str">
        <f t="shared" si="690"/>
        <v/>
      </c>
      <c r="I6643" s="5" t="str">
        <f t="shared" si="691"/>
        <v/>
      </c>
      <c r="J6643" s="5" t="str">
        <f t="shared" si="692"/>
        <v/>
      </c>
      <c r="K6643" s="5" t="str">
        <f t="shared" si="693"/>
        <v/>
      </c>
      <c r="L6643" s="5" t="str">
        <f t="shared" si="694"/>
        <v/>
      </c>
      <c r="M6643" s="5" t="str">
        <f t="shared" si="695"/>
        <v/>
      </c>
    </row>
    <row r="6644" spans="6:13" x14ac:dyDescent="0.25">
      <c r="F6644" s="15" t="str">
        <f t="shared" si="689"/>
        <v/>
      </c>
      <c r="G6644" t="str">
        <f t="shared" si="690"/>
        <v/>
      </c>
      <c r="I6644" s="5" t="str">
        <f t="shared" si="691"/>
        <v/>
      </c>
      <c r="J6644" s="5" t="str">
        <f t="shared" si="692"/>
        <v/>
      </c>
      <c r="K6644" s="5" t="str">
        <f t="shared" si="693"/>
        <v/>
      </c>
      <c r="L6644" s="5" t="str">
        <f t="shared" si="694"/>
        <v/>
      </c>
      <c r="M6644" s="5" t="str">
        <f t="shared" si="695"/>
        <v/>
      </c>
    </row>
    <row r="6645" spans="6:13" x14ac:dyDescent="0.25">
      <c r="F6645" s="15" t="str">
        <f t="shared" si="689"/>
        <v/>
      </c>
      <c r="G6645" t="str">
        <f t="shared" si="690"/>
        <v/>
      </c>
      <c r="I6645" s="5" t="str">
        <f t="shared" si="691"/>
        <v/>
      </c>
      <c r="J6645" s="5" t="str">
        <f t="shared" si="692"/>
        <v/>
      </c>
      <c r="K6645" s="5" t="str">
        <f t="shared" si="693"/>
        <v/>
      </c>
      <c r="L6645" s="5" t="str">
        <f t="shared" si="694"/>
        <v/>
      </c>
      <c r="M6645" s="5" t="str">
        <f t="shared" si="695"/>
        <v/>
      </c>
    </row>
    <row r="6646" spans="6:13" x14ac:dyDescent="0.25">
      <c r="F6646" s="15" t="str">
        <f t="shared" si="689"/>
        <v/>
      </c>
      <c r="G6646" t="str">
        <f t="shared" si="690"/>
        <v/>
      </c>
      <c r="I6646" s="5" t="str">
        <f t="shared" si="691"/>
        <v/>
      </c>
      <c r="J6646" s="5" t="str">
        <f t="shared" si="692"/>
        <v/>
      </c>
      <c r="K6646" s="5" t="str">
        <f t="shared" si="693"/>
        <v/>
      </c>
      <c r="L6646" s="5" t="str">
        <f t="shared" si="694"/>
        <v/>
      </c>
      <c r="M6646" s="5" t="str">
        <f t="shared" si="695"/>
        <v/>
      </c>
    </row>
    <row r="6647" spans="6:13" x14ac:dyDescent="0.25">
      <c r="F6647" s="15" t="str">
        <f t="shared" si="689"/>
        <v/>
      </c>
      <c r="G6647" t="str">
        <f t="shared" si="690"/>
        <v/>
      </c>
      <c r="I6647" s="5" t="str">
        <f t="shared" si="691"/>
        <v/>
      </c>
      <c r="J6647" s="5" t="str">
        <f t="shared" si="692"/>
        <v/>
      </c>
      <c r="K6647" s="5" t="str">
        <f t="shared" si="693"/>
        <v/>
      </c>
      <c r="L6647" s="5" t="str">
        <f t="shared" si="694"/>
        <v/>
      </c>
      <c r="M6647" s="5" t="str">
        <f t="shared" si="695"/>
        <v/>
      </c>
    </row>
    <row r="6648" spans="6:13" x14ac:dyDescent="0.25">
      <c r="F6648" s="15" t="str">
        <f t="shared" si="689"/>
        <v/>
      </c>
      <c r="G6648" t="str">
        <f t="shared" si="690"/>
        <v/>
      </c>
      <c r="I6648" s="5" t="str">
        <f t="shared" si="691"/>
        <v/>
      </c>
      <c r="J6648" s="5" t="str">
        <f t="shared" si="692"/>
        <v/>
      </c>
      <c r="K6648" s="5" t="str">
        <f t="shared" si="693"/>
        <v/>
      </c>
      <c r="L6648" s="5" t="str">
        <f t="shared" si="694"/>
        <v/>
      </c>
      <c r="M6648" s="5" t="str">
        <f t="shared" si="695"/>
        <v/>
      </c>
    </row>
    <row r="6649" spans="6:13" x14ac:dyDescent="0.25">
      <c r="F6649" s="15" t="str">
        <f t="shared" si="689"/>
        <v/>
      </c>
      <c r="G6649" t="str">
        <f t="shared" si="690"/>
        <v/>
      </c>
      <c r="I6649" s="5" t="str">
        <f t="shared" si="691"/>
        <v/>
      </c>
      <c r="J6649" s="5" t="str">
        <f t="shared" si="692"/>
        <v/>
      </c>
      <c r="K6649" s="5" t="str">
        <f t="shared" si="693"/>
        <v/>
      </c>
      <c r="L6649" s="5" t="str">
        <f t="shared" si="694"/>
        <v/>
      </c>
      <c r="M6649" s="5" t="str">
        <f t="shared" si="695"/>
        <v/>
      </c>
    </row>
    <row r="6650" spans="6:13" x14ac:dyDescent="0.25">
      <c r="F6650" s="15" t="str">
        <f t="shared" si="689"/>
        <v/>
      </c>
      <c r="G6650" t="str">
        <f t="shared" si="690"/>
        <v/>
      </c>
      <c r="I6650" s="5" t="str">
        <f t="shared" si="691"/>
        <v/>
      </c>
      <c r="J6650" s="5" t="str">
        <f t="shared" si="692"/>
        <v/>
      </c>
      <c r="K6650" s="5" t="str">
        <f t="shared" si="693"/>
        <v/>
      </c>
      <c r="L6650" s="5" t="str">
        <f t="shared" si="694"/>
        <v/>
      </c>
      <c r="M6650" s="5" t="str">
        <f t="shared" si="695"/>
        <v/>
      </c>
    </row>
    <row r="6651" spans="6:13" x14ac:dyDescent="0.25">
      <c r="F6651" s="15" t="str">
        <f t="shared" si="689"/>
        <v/>
      </c>
      <c r="G6651" t="str">
        <f t="shared" si="690"/>
        <v/>
      </c>
      <c r="I6651" s="5" t="str">
        <f t="shared" si="691"/>
        <v/>
      </c>
      <c r="J6651" s="5" t="str">
        <f t="shared" si="692"/>
        <v/>
      </c>
      <c r="K6651" s="5" t="str">
        <f t="shared" si="693"/>
        <v/>
      </c>
      <c r="L6651" s="5" t="str">
        <f t="shared" si="694"/>
        <v/>
      </c>
      <c r="M6651" s="5" t="str">
        <f t="shared" si="695"/>
        <v/>
      </c>
    </row>
    <row r="6652" spans="6:13" x14ac:dyDescent="0.25">
      <c r="F6652" s="15" t="str">
        <f t="shared" si="689"/>
        <v/>
      </c>
      <c r="G6652" t="str">
        <f t="shared" si="690"/>
        <v/>
      </c>
      <c r="I6652" s="5" t="str">
        <f t="shared" si="691"/>
        <v/>
      </c>
      <c r="J6652" s="5" t="str">
        <f t="shared" si="692"/>
        <v/>
      </c>
      <c r="K6652" s="5" t="str">
        <f t="shared" si="693"/>
        <v/>
      </c>
      <c r="L6652" s="5" t="str">
        <f t="shared" si="694"/>
        <v/>
      </c>
      <c r="M6652" s="5" t="str">
        <f t="shared" si="695"/>
        <v/>
      </c>
    </row>
    <row r="6653" spans="6:13" x14ac:dyDescent="0.25">
      <c r="F6653" s="15" t="str">
        <f t="shared" si="689"/>
        <v/>
      </c>
      <c r="G6653" t="str">
        <f t="shared" si="690"/>
        <v/>
      </c>
      <c r="I6653" s="5" t="str">
        <f t="shared" si="691"/>
        <v/>
      </c>
      <c r="J6653" s="5" t="str">
        <f t="shared" si="692"/>
        <v/>
      </c>
      <c r="K6653" s="5" t="str">
        <f t="shared" si="693"/>
        <v/>
      </c>
      <c r="L6653" s="5" t="str">
        <f t="shared" si="694"/>
        <v/>
      </c>
      <c r="M6653" s="5" t="str">
        <f t="shared" si="695"/>
        <v/>
      </c>
    </row>
    <row r="6654" spans="6:13" x14ac:dyDescent="0.25">
      <c r="F6654" s="15" t="str">
        <f t="shared" si="689"/>
        <v/>
      </c>
      <c r="G6654" t="str">
        <f t="shared" si="690"/>
        <v/>
      </c>
      <c r="I6654" s="5" t="str">
        <f t="shared" si="691"/>
        <v/>
      </c>
      <c r="J6654" s="5" t="str">
        <f t="shared" si="692"/>
        <v/>
      </c>
      <c r="K6654" s="5" t="str">
        <f t="shared" si="693"/>
        <v/>
      </c>
      <c r="L6654" s="5" t="str">
        <f t="shared" si="694"/>
        <v/>
      </c>
      <c r="M6654" s="5" t="str">
        <f t="shared" si="695"/>
        <v/>
      </c>
    </row>
    <row r="6655" spans="6:13" x14ac:dyDescent="0.25">
      <c r="F6655" s="15" t="str">
        <f t="shared" si="689"/>
        <v/>
      </c>
      <c r="G6655" t="str">
        <f t="shared" si="690"/>
        <v/>
      </c>
      <c r="I6655" s="5" t="str">
        <f t="shared" si="691"/>
        <v/>
      </c>
      <c r="J6655" s="5" t="str">
        <f t="shared" si="692"/>
        <v/>
      </c>
      <c r="K6655" s="5" t="str">
        <f t="shared" si="693"/>
        <v/>
      </c>
      <c r="L6655" s="5" t="str">
        <f t="shared" si="694"/>
        <v/>
      </c>
      <c r="M6655" s="5" t="str">
        <f t="shared" si="695"/>
        <v/>
      </c>
    </row>
    <row r="6656" spans="6:13" x14ac:dyDescent="0.25">
      <c r="F6656" s="15" t="str">
        <f t="shared" si="689"/>
        <v/>
      </c>
      <c r="G6656" t="str">
        <f t="shared" si="690"/>
        <v/>
      </c>
      <c r="I6656" s="5" t="str">
        <f t="shared" si="691"/>
        <v/>
      </c>
      <c r="J6656" s="5" t="str">
        <f t="shared" si="692"/>
        <v/>
      </c>
      <c r="K6656" s="5" t="str">
        <f t="shared" si="693"/>
        <v/>
      </c>
      <c r="L6656" s="5" t="str">
        <f t="shared" si="694"/>
        <v/>
      </c>
      <c r="M6656" s="5" t="str">
        <f t="shared" si="695"/>
        <v/>
      </c>
    </row>
    <row r="6657" spans="6:13" x14ac:dyDescent="0.25">
      <c r="F6657" s="15" t="str">
        <f t="shared" si="689"/>
        <v/>
      </c>
      <c r="G6657" t="str">
        <f t="shared" si="690"/>
        <v/>
      </c>
      <c r="I6657" s="5" t="str">
        <f t="shared" si="691"/>
        <v/>
      </c>
      <c r="J6657" s="5" t="str">
        <f t="shared" si="692"/>
        <v/>
      </c>
      <c r="K6657" s="5" t="str">
        <f t="shared" si="693"/>
        <v/>
      </c>
      <c r="L6657" s="5" t="str">
        <f t="shared" si="694"/>
        <v/>
      </c>
      <c r="M6657" s="5" t="str">
        <f t="shared" si="695"/>
        <v/>
      </c>
    </row>
    <row r="6658" spans="6:13" x14ac:dyDescent="0.25">
      <c r="F6658" s="15" t="str">
        <f t="shared" si="689"/>
        <v/>
      </c>
      <c r="G6658" t="str">
        <f t="shared" si="690"/>
        <v/>
      </c>
      <c r="I6658" s="5" t="str">
        <f t="shared" si="691"/>
        <v/>
      </c>
      <c r="J6658" s="5" t="str">
        <f t="shared" si="692"/>
        <v/>
      </c>
      <c r="K6658" s="5" t="str">
        <f t="shared" si="693"/>
        <v/>
      </c>
      <c r="L6658" s="5" t="str">
        <f t="shared" si="694"/>
        <v/>
      </c>
      <c r="M6658" s="5" t="str">
        <f t="shared" si="695"/>
        <v/>
      </c>
    </row>
    <row r="6659" spans="6:13" x14ac:dyDescent="0.25">
      <c r="F6659" s="15" t="str">
        <f t="shared" si="689"/>
        <v/>
      </c>
      <c r="G6659" t="str">
        <f t="shared" si="690"/>
        <v/>
      </c>
      <c r="I6659" s="5" t="str">
        <f t="shared" si="691"/>
        <v/>
      </c>
      <c r="J6659" s="5" t="str">
        <f t="shared" si="692"/>
        <v/>
      </c>
      <c r="K6659" s="5" t="str">
        <f t="shared" si="693"/>
        <v/>
      </c>
      <c r="L6659" s="5" t="str">
        <f t="shared" si="694"/>
        <v/>
      </c>
      <c r="M6659" s="5" t="str">
        <f t="shared" si="695"/>
        <v/>
      </c>
    </row>
    <row r="6660" spans="6:13" x14ac:dyDescent="0.25">
      <c r="F6660" s="15" t="str">
        <f t="shared" si="689"/>
        <v/>
      </c>
      <c r="G6660" t="str">
        <f t="shared" si="690"/>
        <v/>
      </c>
      <c r="I6660" s="5" t="str">
        <f t="shared" si="691"/>
        <v/>
      </c>
      <c r="J6660" s="5" t="str">
        <f t="shared" si="692"/>
        <v/>
      </c>
      <c r="K6660" s="5" t="str">
        <f t="shared" si="693"/>
        <v/>
      </c>
      <c r="L6660" s="5" t="str">
        <f t="shared" si="694"/>
        <v/>
      </c>
      <c r="M6660" s="5" t="str">
        <f t="shared" si="695"/>
        <v/>
      </c>
    </row>
    <row r="6661" spans="6:13" x14ac:dyDescent="0.25">
      <c r="F6661" s="15" t="str">
        <f t="shared" si="689"/>
        <v/>
      </c>
      <c r="G6661" t="str">
        <f t="shared" si="690"/>
        <v/>
      </c>
      <c r="I6661" s="5" t="str">
        <f t="shared" si="691"/>
        <v/>
      </c>
      <c r="J6661" s="5" t="str">
        <f t="shared" si="692"/>
        <v/>
      </c>
      <c r="K6661" s="5" t="str">
        <f t="shared" si="693"/>
        <v/>
      </c>
      <c r="L6661" s="5" t="str">
        <f t="shared" si="694"/>
        <v/>
      </c>
      <c r="M6661" s="5" t="str">
        <f t="shared" si="695"/>
        <v/>
      </c>
    </row>
    <row r="6662" spans="6:13" x14ac:dyDescent="0.25">
      <c r="F6662" s="15" t="str">
        <f t="shared" si="689"/>
        <v/>
      </c>
      <c r="G6662" t="str">
        <f t="shared" si="690"/>
        <v/>
      </c>
      <c r="I6662" s="5" t="str">
        <f t="shared" si="691"/>
        <v/>
      </c>
      <c r="J6662" s="5" t="str">
        <f t="shared" si="692"/>
        <v/>
      </c>
      <c r="K6662" s="5" t="str">
        <f t="shared" si="693"/>
        <v/>
      </c>
      <c r="L6662" s="5" t="str">
        <f t="shared" si="694"/>
        <v/>
      </c>
      <c r="M6662" s="5" t="str">
        <f t="shared" si="695"/>
        <v/>
      </c>
    </row>
    <row r="6663" spans="6:13" x14ac:dyDescent="0.25">
      <c r="F6663" s="15" t="str">
        <f t="shared" si="689"/>
        <v/>
      </c>
      <c r="G6663" t="str">
        <f t="shared" si="690"/>
        <v/>
      </c>
      <c r="I6663" s="5" t="str">
        <f t="shared" si="691"/>
        <v/>
      </c>
      <c r="J6663" s="5" t="str">
        <f t="shared" si="692"/>
        <v/>
      </c>
      <c r="K6663" s="5" t="str">
        <f t="shared" si="693"/>
        <v/>
      </c>
      <c r="L6663" s="5" t="str">
        <f t="shared" si="694"/>
        <v/>
      </c>
      <c r="M6663" s="5" t="str">
        <f t="shared" si="695"/>
        <v/>
      </c>
    </row>
    <row r="6664" spans="6:13" x14ac:dyDescent="0.25">
      <c r="F6664" s="15" t="str">
        <f t="shared" si="689"/>
        <v/>
      </c>
      <c r="G6664" t="str">
        <f t="shared" si="690"/>
        <v/>
      </c>
      <c r="I6664" s="5" t="str">
        <f t="shared" si="691"/>
        <v/>
      </c>
      <c r="J6664" s="5" t="str">
        <f t="shared" si="692"/>
        <v/>
      </c>
      <c r="K6664" s="5" t="str">
        <f t="shared" si="693"/>
        <v/>
      </c>
      <c r="L6664" s="5" t="str">
        <f t="shared" si="694"/>
        <v/>
      </c>
      <c r="M6664" s="5" t="str">
        <f t="shared" si="695"/>
        <v/>
      </c>
    </row>
    <row r="6665" spans="6:13" x14ac:dyDescent="0.25">
      <c r="F6665" s="15" t="str">
        <f t="shared" si="689"/>
        <v/>
      </c>
      <c r="G6665" t="str">
        <f t="shared" si="690"/>
        <v/>
      </c>
      <c r="I6665" s="5" t="str">
        <f t="shared" si="691"/>
        <v/>
      </c>
      <c r="J6665" s="5" t="str">
        <f t="shared" si="692"/>
        <v/>
      </c>
      <c r="K6665" s="5" t="str">
        <f t="shared" si="693"/>
        <v/>
      </c>
      <c r="L6665" s="5" t="str">
        <f t="shared" si="694"/>
        <v/>
      </c>
      <c r="M6665" s="5" t="str">
        <f t="shared" si="695"/>
        <v/>
      </c>
    </row>
    <row r="6666" spans="6:13" x14ac:dyDescent="0.25">
      <c r="F6666" s="15" t="str">
        <f t="shared" si="689"/>
        <v/>
      </c>
      <c r="G6666" t="str">
        <f t="shared" si="690"/>
        <v/>
      </c>
      <c r="I6666" s="5" t="str">
        <f t="shared" si="691"/>
        <v/>
      </c>
      <c r="J6666" s="5" t="str">
        <f t="shared" si="692"/>
        <v/>
      </c>
      <c r="K6666" s="5" t="str">
        <f t="shared" si="693"/>
        <v/>
      </c>
      <c r="L6666" s="5" t="str">
        <f t="shared" si="694"/>
        <v/>
      </c>
      <c r="M6666" s="5" t="str">
        <f t="shared" si="695"/>
        <v/>
      </c>
    </row>
    <row r="6667" spans="6:13" x14ac:dyDescent="0.25">
      <c r="F6667" s="15" t="str">
        <f t="shared" si="689"/>
        <v/>
      </c>
      <c r="G6667" t="str">
        <f t="shared" si="690"/>
        <v/>
      </c>
      <c r="I6667" s="5" t="str">
        <f t="shared" si="691"/>
        <v/>
      </c>
      <c r="J6667" s="5" t="str">
        <f t="shared" si="692"/>
        <v/>
      </c>
      <c r="K6667" s="5" t="str">
        <f t="shared" si="693"/>
        <v/>
      </c>
      <c r="L6667" s="5" t="str">
        <f t="shared" si="694"/>
        <v/>
      </c>
      <c r="M6667" s="5" t="str">
        <f t="shared" si="695"/>
        <v/>
      </c>
    </row>
    <row r="6668" spans="6:13" x14ac:dyDescent="0.25">
      <c r="F6668" s="15" t="str">
        <f t="shared" si="689"/>
        <v/>
      </c>
      <c r="G6668" t="str">
        <f t="shared" si="690"/>
        <v/>
      </c>
      <c r="I6668" s="5" t="str">
        <f t="shared" si="691"/>
        <v/>
      </c>
      <c r="J6668" s="5" t="str">
        <f t="shared" si="692"/>
        <v/>
      </c>
      <c r="K6668" s="5" t="str">
        <f t="shared" si="693"/>
        <v/>
      </c>
      <c r="L6668" s="5" t="str">
        <f t="shared" si="694"/>
        <v/>
      </c>
      <c r="M6668" s="5" t="str">
        <f t="shared" si="695"/>
        <v/>
      </c>
    </row>
    <row r="6669" spans="6:13" x14ac:dyDescent="0.25">
      <c r="F6669" s="15" t="str">
        <f t="shared" si="689"/>
        <v/>
      </c>
      <c r="G6669" t="str">
        <f t="shared" si="690"/>
        <v/>
      </c>
      <c r="I6669" s="5" t="str">
        <f t="shared" si="691"/>
        <v/>
      </c>
      <c r="J6669" s="5" t="str">
        <f t="shared" si="692"/>
        <v/>
      </c>
      <c r="K6669" s="5" t="str">
        <f t="shared" si="693"/>
        <v/>
      </c>
      <c r="L6669" s="5" t="str">
        <f t="shared" si="694"/>
        <v/>
      </c>
      <c r="M6669" s="5" t="str">
        <f t="shared" si="695"/>
        <v/>
      </c>
    </row>
    <row r="6670" spans="6:13" x14ac:dyDescent="0.25">
      <c r="F6670" s="15" t="str">
        <f t="shared" si="689"/>
        <v/>
      </c>
      <c r="G6670" t="str">
        <f t="shared" si="690"/>
        <v/>
      </c>
      <c r="I6670" s="5" t="str">
        <f t="shared" si="691"/>
        <v/>
      </c>
      <c r="J6670" s="5" t="str">
        <f t="shared" si="692"/>
        <v/>
      </c>
      <c r="K6670" s="5" t="str">
        <f t="shared" si="693"/>
        <v/>
      </c>
      <c r="L6670" s="5" t="str">
        <f t="shared" si="694"/>
        <v/>
      </c>
      <c r="M6670" s="5" t="str">
        <f t="shared" si="695"/>
        <v/>
      </c>
    </row>
    <row r="6671" spans="6:13" x14ac:dyDescent="0.25">
      <c r="F6671" s="15" t="str">
        <f t="shared" si="689"/>
        <v/>
      </c>
      <c r="G6671" t="str">
        <f t="shared" si="690"/>
        <v/>
      </c>
      <c r="I6671" s="5" t="str">
        <f t="shared" si="691"/>
        <v/>
      </c>
      <c r="J6671" s="5" t="str">
        <f t="shared" si="692"/>
        <v/>
      </c>
      <c r="K6671" s="5" t="str">
        <f t="shared" si="693"/>
        <v/>
      </c>
      <c r="L6671" s="5" t="str">
        <f t="shared" si="694"/>
        <v/>
      </c>
      <c r="M6671" s="5" t="str">
        <f t="shared" si="695"/>
        <v/>
      </c>
    </row>
    <row r="6672" spans="6:13" x14ac:dyDescent="0.25">
      <c r="F6672" s="15" t="str">
        <f t="shared" si="689"/>
        <v/>
      </c>
      <c r="G6672" t="str">
        <f t="shared" si="690"/>
        <v/>
      </c>
      <c r="I6672" s="5" t="str">
        <f t="shared" si="691"/>
        <v/>
      </c>
      <c r="J6672" s="5" t="str">
        <f t="shared" si="692"/>
        <v/>
      </c>
      <c r="K6672" s="5" t="str">
        <f t="shared" si="693"/>
        <v/>
      </c>
      <c r="L6672" s="5" t="str">
        <f t="shared" si="694"/>
        <v/>
      </c>
      <c r="M6672" s="5" t="str">
        <f t="shared" si="695"/>
        <v/>
      </c>
    </row>
    <row r="6673" spans="6:13" x14ac:dyDescent="0.25">
      <c r="F6673" s="15" t="str">
        <f t="shared" si="689"/>
        <v/>
      </c>
      <c r="G6673" t="str">
        <f t="shared" si="690"/>
        <v/>
      </c>
      <c r="I6673" s="5" t="str">
        <f t="shared" si="691"/>
        <v/>
      </c>
      <c r="J6673" s="5" t="str">
        <f t="shared" si="692"/>
        <v/>
      </c>
      <c r="K6673" s="5" t="str">
        <f t="shared" si="693"/>
        <v/>
      </c>
      <c r="L6673" s="5" t="str">
        <f t="shared" si="694"/>
        <v/>
      </c>
      <c r="M6673" s="5" t="str">
        <f t="shared" si="695"/>
        <v/>
      </c>
    </row>
    <row r="6674" spans="6:13" x14ac:dyDescent="0.25">
      <c r="F6674" s="15" t="str">
        <f t="shared" si="689"/>
        <v/>
      </c>
      <c r="G6674" t="str">
        <f t="shared" si="690"/>
        <v/>
      </c>
      <c r="I6674" s="5" t="str">
        <f t="shared" si="691"/>
        <v/>
      </c>
      <c r="J6674" s="5" t="str">
        <f t="shared" si="692"/>
        <v/>
      </c>
      <c r="K6674" s="5" t="str">
        <f t="shared" si="693"/>
        <v/>
      </c>
      <c r="L6674" s="5" t="str">
        <f t="shared" si="694"/>
        <v/>
      </c>
      <c r="M6674" s="5" t="str">
        <f t="shared" si="695"/>
        <v/>
      </c>
    </row>
    <row r="6675" spans="6:13" x14ac:dyDescent="0.25">
      <c r="F6675" s="15" t="str">
        <f t="shared" si="689"/>
        <v/>
      </c>
      <c r="G6675" t="str">
        <f t="shared" si="690"/>
        <v/>
      </c>
      <c r="I6675" s="5" t="str">
        <f t="shared" si="691"/>
        <v/>
      </c>
      <c r="J6675" s="5" t="str">
        <f t="shared" si="692"/>
        <v/>
      </c>
      <c r="K6675" s="5" t="str">
        <f t="shared" si="693"/>
        <v/>
      </c>
      <c r="L6675" s="5" t="str">
        <f t="shared" si="694"/>
        <v/>
      </c>
      <c r="M6675" s="5" t="str">
        <f t="shared" si="695"/>
        <v/>
      </c>
    </row>
    <row r="6676" spans="6:13" x14ac:dyDescent="0.25">
      <c r="F6676" s="15" t="str">
        <f t="shared" si="689"/>
        <v/>
      </c>
      <c r="G6676" t="str">
        <f t="shared" si="690"/>
        <v/>
      </c>
      <c r="I6676" s="5" t="str">
        <f t="shared" si="691"/>
        <v/>
      </c>
      <c r="J6676" s="5" t="str">
        <f t="shared" si="692"/>
        <v/>
      </c>
      <c r="K6676" s="5" t="str">
        <f t="shared" si="693"/>
        <v/>
      </c>
      <c r="L6676" s="5" t="str">
        <f t="shared" si="694"/>
        <v/>
      </c>
      <c r="M6676" s="5" t="str">
        <f t="shared" si="695"/>
        <v/>
      </c>
    </row>
    <row r="6677" spans="6:13" x14ac:dyDescent="0.25">
      <c r="F6677" s="15" t="str">
        <f t="shared" si="689"/>
        <v/>
      </c>
      <c r="G6677" t="str">
        <f t="shared" si="690"/>
        <v/>
      </c>
      <c r="I6677" s="5" t="str">
        <f t="shared" si="691"/>
        <v/>
      </c>
      <c r="J6677" s="5" t="str">
        <f t="shared" si="692"/>
        <v/>
      </c>
      <c r="K6677" s="5" t="str">
        <f t="shared" si="693"/>
        <v/>
      </c>
      <c r="L6677" s="5" t="str">
        <f t="shared" si="694"/>
        <v/>
      </c>
      <c r="M6677" s="5" t="str">
        <f t="shared" si="695"/>
        <v/>
      </c>
    </row>
    <row r="6678" spans="6:13" x14ac:dyDescent="0.25">
      <c r="F6678" s="15" t="str">
        <f t="shared" si="689"/>
        <v/>
      </c>
      <c r="G6678" t="str">
        <f t="shared" si="690"/>
        <v/>
      </c>
      <c r="I6678" s="5" t="str">
        <f t="shared" si="691"/>
        <v/>
      </c>
      <c r="J6678" s="5" t="str">
        <f t="shared" si="692"/>
        <v/>
      </c>
      <c r="K6678" s="5" t="str">
        <f t="shared" si="693"/>
        <v/>
      </c>
      <c r="L6678" s="5" t="str">
        <f t="shared" si="694"/>
        <v/>
      </c>
      <c r="M6678" s="5" t="str">
        <f t="shared" si="695"/>
        <v/>
      </c>
    </row>
    <row r="6679" spans="6:13" x14ac:dyDescent="0.25">
      <c r="F6679" s="15" t="str">
        <f t="shared" si="689"/>
        <v/>
      </c>
      <c r="G6679" t="str">
        <f t="shared" si="690"/>
        <v/>
      </c>
      <c r="I6679" s="5" t="str">
        <f t="shared" si="691"/>
        <v/>
      </c>
      <c r="J6679" s="5" t="str">
        <f t="shared" si="692"/>
        <v/>
      </c>
      <c r="K6679" s="5" t="str">
        <f t="shared" si="693"/>
        <v/>
      </c>
      <c r="L6679" s="5" t="str">
        <f t="shared" si="694"/>
        <v/>
      </c>
      <c r="M6679" s="5" t="str">
        <f t="shared" si="695"/>
        <v/>
      </c>
    </row>
    <row r="6680" spans="6:13" x14ac:dyDescent="0.25">
      <c r="F6680" s="15" t="str">
        <f t="shared" si="689"/>
        <v/>
      </c>
      <c r="G6680" t="str">
        <f t="shared" si="690"/>
        <v/>
      </c>
      <c r="I6680" s="5" t="str">
        <f t="shared" si="691"/>
        <v/>
      </c>
      <c r="J6680" s="5" t="str">
        <f t="shared" si="692"/>
        <v/>
      </c>
      <c r="K6680" s="5" t="str">
        <f t="shared" si="693"/>
        <v/>
      </c>
      <c r="L6680" s="5" t="str">
        <f t="shared" si="694"/>
        <v/>
      </c>
      <c r="M6680" s="5" t="str">
        <f t="shared" si="695"/>
        <v/>
      </c>
    </row>
    <row r="6681" spans="6:13" x14ac:dyDescent="0.25">
      <c r="F6681" s="15" t="str">
        <f t="shared" si="689"/>
        <v/>
      </c>
      <c r="G6681" t="str">
        <f t="shared" si="690"/>
        <v/>
      </c>
      <c r="I6681" s="5" t="str">
        <f t="shared" si="691"/>
        <v/>
      </c>
      <c r="J6681" s="5" t="str">
        <f t="shared" si="692"/>
        <v/>
      </c>
      <c r="K6681" s="5" t="str">
        <f t="shared" si="693"/>
        <v/>
      </c>
      <c r="L6681" s="5" t="str">
        <f t="shared" si="694"/>
        <v/>
      </c>
      <c r="M6681" s="5" t="str">
        <f t="shared" si="695"/>
        <v/>
      </c>
    </row>
    <row r="6682" spans="6:13" x14ac:dyDescent="0.25">
      <c r="F6682" s="15" t="str">
        <f t="shared" si="689"/>
        <v/>
      </c>
      <c r="G6682" t="str">
        <f t="shared" si="690"/>
        <v/>
      </c>
      <c r="I6682" s="5" t="str">
        <f t="shared" si="691"/>
        <v/>
      </c>
      <c r="J6682" s="5" t="str">
        <f t="shared" si="692"/>
        <v/>
      </c>
      <c r="K6682" s="5" t="str">
        <f t="shared" si="693"/>
        <v/>
      </c>
      <c r="L6682" s="5" t="str">
        <f t="shared" si="694"/>
        <v/>
      </c>
      <c r="M6682" s="5" t="str">
        <f t="shared" si="695"/>
        <v/>
      </c>
    </row>
    <row r="6683" spans="6:13" x14ac:dyDescent="0.25">
      <c r="F6683" s="15" t="str">
        <f t="shared" si="689"/>
        <v/>
      </c>
      <c r="G6683" t="str">
        <f t="shared" si="690"/>
        <v/>
      </c>
      <c r="I6683" s="5" t="str">
        <f t="shared" si="691"/>
        <v/>
      </c>
      <c r="J6683" s="5" t="str">
        <f t="shared" si="692"/>
        <v/>
      </c>
      <c r="K6683" s="5" t="str">
        <f t="shared" si="693"/>
        <v/>
      </c>
      <c r="L6683" s="5" t="str">
        <f t="shared" si="694"/>
        <v/>
      </c>
      <c r="M6683" s="5" t="str">
        <f t="shared" si="695"/>
        <v/>
      </c>
    </row>
    <row r="6684" spans="6:13" x14ac:dyDescent="0.25">
      <c r="F6684" s="15" t="str">
        <f t="shared" si="689"/>
        <v/>
      </c>
      <c r="G6684" t="str">
        <f t="shared" si="690"/>
        <v/>
      </c>
      <c r="I6684" s="5" t="str">
        <f t="shared" si="691"/>
        <v/>
      </c>
      <c r="J6684" s="5" t="str">
        <f t="shared" si="692"/>
        <v/>
      </c>
      <c r="K6684" s="5" t="str">
        <f t="shared" si="693"/>
        <v/>
      </c>
      <c r="L6684" s="5" t="str">
        <f t="shared" si="694"/>
        <v/>
      </c>
      <c r="M6684" s="5" t="str">
        <f t="shared" si="695"/>
        <v/>
      </c>
    </row>
    <row r="6685" spans="6:13" x14ac:dyDescent="0.25">
      <c r="F6685" s="15" t="str">
        <f t="shared" si="689"/>
        <v/>
      </c>
      <c r="G6685" t="str">
        <f t="shared" si="690"/>
        <v/>
      </c>
      <c r="I6685" s="5" t="str">
        <f t="shared" si="691"/>
        <v/>
      </c>
      <c r="J6685" s="5" t="str">
        <f t="shared" si="692"/>
        <v/>
      </c>
      <c r="K6685" s="5" t="str">
        <f t="shared" si="693"/>
        <v/>
      </c>
      <c r="L6685" s="5" t="str">
        <f t="shared" si="694"/>
        <v/>
      </c>
      <c r="M6685" s="5" t="str">
        <f t="shared" si="695"/>
        <v/>
      </c>
    </row>
    <row r="6686" spans="6:13" x14ac:dyDescent="0.25">
      <c r="F6686" s="15" t="str">
        <f t="shared" si="689"/>
        <v/>
      </c>
      <c r="G6686" t="str">
        <f t="shared" si="690"/>
        <v/>
      </c>
      <c r="I6686" s="5" t="str">
        <f t="shared" si="691"/>
        <v/>
      </c>
      <c r="J6686" s="5" t="str">
        <f t="shared" si="692"/>
        <v/>
      </c>
      <c r="K6686" s="5" t="str">
        <f t="shared" si="693"/>
        <v/>
      </c>
      <c r="L6686" s="5" t="str">
        <f t="shared" si="694"/>
        <v/>
      </c>
      <c r="M6686" s="5" t="str">
        <f t="shared" si="695"/>
        <v/>
      </c>
    </row>
    <row r="6687" spans="6:13" x14ac:dyDescent="0.25">
      <c r="F6687" s="15" t="str">
        <f t="shared" si="689"/>
        <v/>
      </c>
      <c r="G6687" t="str">
        <f t="shared" si="690"/>
        <v/>
      </c>
      <c r="I6687" s="5" t="str">
        <f t="shared" si="691"/>
        <v/>
      </c>
      <c r="J6687" s="5" t="str">
        <f t="shared" si="692"/>
        <v/>
      </c>
      <c r="K6687" s="5" t="str">
        <f t="shared" si="693"/>
        <v/>
      </c>
      <c r="L6687" s="5" t="str">
        <f t="shared" si="694"/>
        <v/>
      </c>
      <c r="M6687" s="5" t="str">
        <f t="shared" si="695"/>
        <v/>
      </c>
    </row>
    <row r="6688" spans="6:13" x14ac:dyDescent="0.25">
      <c r="F6688" s="15" t="str">
        <f t="shared" si="689"/>
        <v/>
      </c>
      <c r="G6688" t="str">
        <f t="shared" si="690"/>
        <v/>
      </c>
      <c r="I6688" s="5" t="str">
        <f t="shared" si="691"/>
        <v/>
      </c>
      <c r="J6688" s="5" t="str">
        <f t="shared" si="692"/>
        <v/>
      </c>
      <c r="K6688" s="5" t="str">
        <f t="shared" si="693"/>
        <v/>
      </c>
      <c r="L6688" s="5" t="str">
        <f t="shared" si="694"/>
        <v/>
      </c>
      <c r="M6688" s="5" t="str">
        <f t="shared" si="695"/>
        <v/>
      </c>
    </row>
    <row r="6689" spans="6:13" x14ac:dyDescent="0.25">
      <c r="F6689" s="15" t="str">
        <f t="shared" si="689"/>
        <v/>
      </c>
      <c r="G6689" t="str">
        <f t="shared" si="690"/>
        <v/>
      </c>
      <c r="I6689" s="5" t="str">
        <f t="shared" si="691"/>
        <v/>
      </c>
      <c r="J6689" s="5" t="str">
        <f t="shared" si="692"/>
        <v/>
      </c>
      <c r="K6689" s="5" t="str">
        <f t="shared" si="693"/>
        <v/>
      </c>
      <c r="L6689" s="5" t="str">
        <f t="shared" si="694"/>
        <v/>
      </c>
      <c r="M6689" s="5" t="str">
        <f t="shared" si="695"/>
        <v/>
      </c>
    </row>
    <row r="6690" spans="6:13" x14ac:dyDescent="0.25">
      <c r="F6690" s="15" t="str">
        <f t="shared" si="689"/>
        <v/>
      </c>
      <c r="G6690" t="str">
        <f t="shared" si="690"/>
        <v/>
      </c>
      <c r="I6690" s="5" t="str">
        <f t="shared" si="691"/>
        <v/>
      </c>
      <c r="J6690" s="5" t="str">
        <f t="shared" si="692"/>
        <v/>
      </c>
      <c r="K6690" s="5" t="str">
        <f t="shared" si="693"/>
        <v/>
      </c>
      <c r="L6690" s="5" t="str">
        <f t="shared" si="694"/>
        <v/>
      </c>
      <c r="M6690" s="5" t="str">
        <f t="shared" si="695"/>
        <v/>
      </c>
    </row>
    <row r="6691" spans="6:13" x14ac:dyDescent="0.25">
      <c r="F6691" s="15" t="str">
        <f t="shared" si="689"/>
        <v/>
      </c>
      <c r="G6691" t="str">
        <f t="shared" si="690"/>
        <v/>
      </c>
      <c r="I6691" s="5" t="str">
        <f t="shared" si="691"/>
        <v/>
      </c>
      <c r="J6691" s="5" t="str">
        <f t="shared" si="692"/>
        <v/>
      </c>
      <c r="K6691" s="5" t="str">
        <f t="shared" si="693"/>
        <v/>
      </c>
      <c r="L6691" s="5" t="str">
        <f t="shared" si="694"/>
        <v/>
      </c>
      <c r="M6691" s="5" t="str">
        <f t="shared" si="695"/>
        <v/>
      </c>
    </row>
    <row r="6692" spans="6:13" x14ac:dyDescent="0.25">
      <c r="F6692" s="15" t="str">
        <f t="shared" si="689"/>
        <v/>
      </c>
      <c r="G6692" t="str">
        <f t="shared" si="690"/>
        <v/>
      </c>
      <c r="I6692" s="5" t="str">
        <f t="shared" si="691"/>
        <v/>
      </c>
      <c r="J6692" s="5" t="str">
        <f t="shared" si="692"/>
        <v/>
      </c>
      <c r="K6692" s="5" t="str">
        <f t="shared" si="693"/>
        <v/>
      </c>
      <c r="L6692" s="5" t="str">
        <f t="shared" si="694"/>
        <v/>
      </c>
      <c r="M6692" s="5" t="str">
        <f t="shared" si="695"/>
        <v/>
      </c>
    </row>
    <row r="6693" spans="6:13" x14ac:dyDescent="0.25">
      <c r="F6693" s="15" t="str">
        <f t="shared" si="689"/>
        <v/>
      </c>
      <c r="G6693" t="str">
        <f t="shared" si="690"/>
        <v/>
      </c>
      <c r="I6693" s="5" t="str">
        <f t="shared" si="691"/>
        <v/>
      </c>
      <c r="J6693" s="5" t="str">
        <f t="shared" si="692"/>
        <v/>
      </c>
      <c r="K6693" s="5" t="str">
        <f t="shared" si="693"/>
        <v/>
      </c>
      <c r="L6693" s="5" t="str">
        <f t="shared" si="694"/>
        <v/>
      </c>
      <c r="M6693" s="5" t="str">
        <f t="shared" si="695"/>
        <v/>
      </c>
    </row>
    <row r="6694" spans="6:13" x14ac:dyDescent="0.25">
      <c r="F6694" s="15" t="str">
        <f t="shared" si="689"/>
        <v/>
      </c>
      <c r="G6694" t="str">
        <f t="shared" si="690"/>
        <v/>
      </c>
      <c r="I6694" s="5" t="str">
        <f t="shared" si="691"/>
        <v/>
      </c>
      <c r="J6694" s="5" t="str">
        <f t="shared" si="692"/>
        <v/>
      </c>
      <c r="K6694" s="5" t="str">
        <f t="shared" si="693"/>
        <v/>
      </c>
      <c r="L6694" s="5" t="str">
        <f t="shared" si="694"/>
        <v/>
      </c>
      <c r="M6694" s="5" t="str">
        <f t="shared" si="695"/>
        <v/>
      </c>
    </row>
    <row r="6695" spans="6:13" x14ac:dyDescent="0.25">
      <c r="F6695" s="15" t="str">
        <f t="shared" si="689"/>
        <v/>
      </c>
      <c r="G6695" t="str">
        <f t="shared" si="690"/>
        <v/>
      </c>
      <c r="I6695" s="5" t="str">
        <f t="shared" si="691"/>
        <v/>
      </c>
      <c r="J6695" s="5" t="str">
        <f t="shared" si="692"/>
        <v/>
      </c>
      <c r="K6695" s="5" t="str">
        <f t="shared" si="693"/>
        <v/>
      </c>
      <c r="L6695" s="5" t="str">
        <f t="shared" si="694"/>
        <v/>
      </c>
      <c r="M6695" s="5" t="str">
        <f t="shared" si="695"/>
        <v/>
      </c>
    </row>
    <row r="6696" spans="6:13" x14ac:dyDescent="0.25">
      <c r="F6696" s="15" t="str">
        <f t="shared" ref="F6696:F6759" si="696">IF(NOT(ISBLANK(C6696)), HYPERLINK(N6696, "AMAZON LINK"), "")</f>
        <v/>
      </c>
      <c r="G6696" t="str">
        <f t="shared" ref="G6696:G6759" si="697">IF(NOT(ISBLANK(D6696)), "1","")</f>
        <v/>
      </c>
      <c r="I6696" s="5" t="str">
        <f t="shared" ref="I6696:I6759" si="698">IF(NOT(ISBLANK(H6696)),SUM(H6696*0.2),"")</f>
        <v/>
      </c>
      <c r="J6696" s="5" t="str">
        <f t="shared" ref="J6696:J6759" si="699">IF(NOT(ISBLANK(H6696)),SUM(H6696*0.23),"")</f>
        <v/>
      </c>
      <c r="K6696" s="5" t="str">
        <f t="shared" ref="K6696:K6759" si="700">IF(NOT(ISBLANK(H6696)),SUM(H6696*0.227),"")</f>
        <v/>
      </c>
      <c r="L6696" s="5" t="str">
        <f t="shared" ref="L6696:L6759" si="701">IF(NOT(ISBLANK(H6696)),SUM(H6696*0.22),"")</f>
        <v/>
      </c>
      <c r="M6696" s="5" t="str">
        <f t="shared" ref="M6696:M6759" si="702">IF(NOT(ISBLANK(H6696)),SUM(H6696*0.2),"")</f>
        <v/>
      </c>
    </row>
    <row r="6697" spans="6:13" x14ac:dyDescent="0.25">
      <c r="F6697" s="15" t="str">
        <f t="shared" si="696"/>
        <v/>
      </c>
      <c r="G6697" t="str">
        <f t="shared" si="697"/>
        <v/>
      </c>
      <c r="I6697" s="5" t="str">
        <f t="shared" si="698"/>
        <v/>
      </c>
      <c r="J6697" s="5" t="str">
        <f t="shared" si="699"/>
        <v/>
      </c>
      <c r="K6697" s="5" t="str">
        <f t="shared" si="700"/>
        <v/>
      </c>
      <c r="L6697" s="5" t="str">
        <f t="shared" si="701"/>
        <v/>
      </c>
      <c r="M6697" s="5" t="str">
        <f t="shared" si="702"/>
        <v/>
      </c>
    </row>
    <row r="6698" spans="6:13" x14ac:dyDescent="0.25">
      <c r="F6698" s="15" t="str">
        <f t="shared" si="696"/>
        <v/>
      </c>
      <c r="G6698" t="str">
        <f t="shared" si="697"/>
        <v/>
      </c>
      <c r="I6698" s="5" t="str">
        <f t="shared" si="698"/>
        <v/>
      </c>
      <c r="J6698" s="5" t="str">
        <f t="shared" si="699"/>
        <v/>
      </c>
      <c r="K6698" s="5" t="str">
        <f t="shared" si="700"/>
        <v/>
      </c>
      <c r="L6698" s="5" t="str">
        <f t="shared" si="701"/>
        <v/>
      </c>
      <c r="M6698" s="5" t="str">
        <f t="shared" si="702"/>
        <v/>
      </c>
    </row>
    <row r="6699" spans="6:13" x14ac:dyDescent="0.25">
      <c r="F6699" s="15" t="str">
        <f t="shared" si="696"/>
        <v/>
      </c>
      <c r="G6699" t="str">
        <f t="shared" si="697"/>
        <v/>
      </c>
      <c r="I6699" s="5" t="str">
        <f t="shared" si="698"/>
        <v/>
      </c>
      <c r="J6699" s="5" t="str">
        <f t="shared" si="699"/>
        <v/>
      </c>
      <c r="K6699" s="5" t="str">
        <f t="shared" si="700"/>
        <v/>
      </c>
      <c r="L6699" s="5" t="str">
        <f t="shared" si="701"/>
        <v/>
      </c>
      <c r="M6699" s="5" t="str">
        <f t="shared" si="702"/>
        <v/>
      </c>
    </row>
    <row r="6700" spans="6:13" x14ac:dyDescent="0.25">
      <c r="F6700" s="15" t="str">
        <f t="shared" si="696"/>
        <v/>
      </c>
      <c r="G6700" t="str">
        <f t="shared" si="697"/>
        <v/>
      </c>
      <c r="I6700" s="5" t="str">
        <f t="shared" si="698"/>
        <v/>
      </c>
      <c r="J6700" s="5" t="str">
        <f t="shared" si="699"/>
        <v/>
      </c>
      <c r="K6700" s="5" t="str">
        <f t="shared" si="700"/>
        <v/>
      </c>
      <c r="L6700" s="5" t="str">
        <f t="shared" si="701"/>
        <v/>
      </c>
      <c r="M6700" s="5" t="str">
        <f t="shared" si="702"/>
        <v/>
      </c>
    </row>
    <row r="6701" spans="6:13" x14ac:dyDescent="0.25">
      <c r="F6701" s="15" t="str">
        <f t="shared" si="696"/>
        <v/>
      </c>
      <c r="G6701" t="str">
        <f t="shared" si="697"/>
        <v/>
      </c>
      <c r="I6701" s="5" t="str">
        <f t="shared" si="698"/>
        <v/>
      </c>
      <c r="J6701" s="5" t="str">
        <f t="shared" si="699"/>
        <v/>
      </c>
      <c r="K6701" s="5" t="str">
        <f t="shared" si="700"/>
        <v/>
      </c>
      <c r="L6701" s="5" t="str">
        <f t="shared" si="701"/>
        <v/>
      </c>
      <c r="M6701" s="5" t="str">
        <f t="shared" si="702"/>
        <v/>
      </c>
    </row>
    <row r="6702" spans="6:13" x14ac:dyDescent="0.25">
      <c r="F6702" s="15" t="str">
        <f t="shared" si="696"/>
        <v/>
      </c>
      <c r="G6702" t="str">
        <f t="shared" si="697"/>
        <v/>
      </c>
      <c r="I6702" s="5" t="str">
        <f t="shared" si="698"/>
        <v/>
      </c>
      <c r="J6702" s="5" t="str">
        <f t="shared" si="699"/>
        <v/>
      </c>
      <c r="K6702" s="5" t="str">
        <f t="shared" si="700"/>
        <v/>
      </c>
      <c r="L6702" s="5" t="str">
        <f t="shared" si="701"/>
        <v/>
      </c>
      <c r="M6702" s="5" t="str">
        <f t="shared" si="702"/>
        <v/>
      </c>
    </row>
    <row r="6703" spans="6:13" x14ac:dyDescent="0.25">
      <c r="F6703" s="15" t="str">
        <f t="shared" si="696"/>
        <v/>
      </c>
      <c r="G6703" t="str">
        <f t="shared" si="697"/>
        <v/>
      </c>
      <c r="I6703" s="5" t="str">
        <f t="shared" si="698"/>
        <v/>
      </c>
      <c r="J6703" s="5" t="str">
        <f t="shared" si="699"/>
        <v/>
      </c>
      <c r="K6703" s="5" t="str">
        <f t="shared" si="700"/>
        <v/>
      </c>
      <c r="L6703" s="5" t="str">
        <f t="shared" si="701"/>
        <v/>
      </c>
      <c r="M6703" s="5" t="str">
        <f t="shared" si="702"/>
        <v/>
      </c>
    </row>
    <row r="6704" spans="6:13" x14ac:dyDescent="0.25">
      <c r="F6704" s="15" t="str">
        <f t="shared" si="696"/>
        <v/>
      </c>
      <c r="G6704" t="str">
        <f t="shared" si="697"/>
        <v/>
      </c>
      <c r="I6704" s="5" t="str">
        <f t="shared" si="698"/>
        <v/>
      </c>
      <c r="J6704" s="5" t="str">
        <f t="shared" si="699"/>
        <v/>
      </c>
      <c r="K6704" s="5" t="str">
        <f t="shared" si="700"/>
        <v/>
      </c>
      <c r="L6704" s="5" t="str">
        <f t="shared" si="701"/>
        <v/>
      </c>
      <c r="M6704" s="5" t="str">
        <f t="shared" si="702"/>
        <v/>
      </c>
    </row>
    <row r="6705" spans="6:13" x14ac:dyDescent="0.25">
      <c r="F6705" s="15" t="str">
        <f t="shared" si="696"/>
        <v/>
      </c>
      <c r="G6705" t="str">
        <f t="shared" si="697"/>
        <v/>
      </c>
      <c r="I6705" s="5" t="str">
        <f t="shared" si="698"/>
        <v/>
      </c>
      <c r="J6705" s="5" t="str">
        <f t="shared" si="699"/>
        <v/>
      </c>
      <c r="K6705" s="5" t="str">
        <f t="shared" si="700"/>
        <v/>
      </c>
      <c r="L6705" s="5" t="str">
        <f t="shared" si="701"/>
        <v/>
      </c>
      <c r="M6705" s="5" t="str">
        <f t="shared" si="702"/>
        <v/>
      </c>
    </row>
    <row r="6706" spans="6:13" x14ac:dyDescent="0.25">
      <c r="F6706" s="15" t="str">
        <f t="shared" si="696"/>
        <v/>
      </c>
      <c r="G6706" t="str">
        <f t="shared" si="697"/>
        <v/>
      </c>
      <c r="I6706" s="5" t="str">
        <f t="shared" si="698"/>
        <v/>
      </c>
      <c r="J6706" s="5" t="str">
        <f t="shared" si="699"/>
        <v/>
      </c>
      <c r="K6706" s="5" t="str">
        <f t="shared" si="700"/>
        <v/>
      </c>
      <c r="L6706" s="5" t="str">
        <f t="shared" si="701"/>
        <v/>
      </c>
      <c r="M6706" s="5" t="str">
        <f t="shared" si="702"/>
        <v/>
      </c>
    </row>
    <row r="6707" spans="6:13" x14ac:dyDescent="0.25">
      <c r="F6707" s="15" t="str">
        <f t="shared" si="696"/>
        <v/>
      </c>
      <c r="G6707" t="str">
        <f t="shared" si="697"/>
        <v/>
      </c>
      <c r="I6707" s="5" t="str">
        <f t="shared" si="698"/>
        <v/>
      </c>
      <c r="J6707" s="5" t="str">
        <f t="shared" si="699"/>
        <v/>
      </c>
      <c r="K6707" s="5" t="str">
        <f t="shared" si="700"/>
        <v/>
      </c>
      <c r="L6707" s="5" t="str">
        <f t="shared" si="701"/>
        <v/>
      </c>
      <c r="M6707" s="5" t="str">
        <f t="shared" si="702"/>
        <v/>
      </c>
    </row>
    <row r="6708" spans="6:13" x14ac:dyDescent="0.25">
      <c r="F6708" s="15" t="str">
        <f t="shared" si="696"/>
        <v/>
      </c>
      <c r="G6708" t="str">
        <f t="shared" si="697"/>
        <v/>
      </c>
      <c r="I6708" s="5" t="str">
        <f t="shared" si="698"/>
        <v/>
      </c>
      <c r="J6708" s="5" t="str">
        <f t="shared" si="699"/>
        <v/>
      </c>
      <c r="K6708" s="5" t="str">
        <f t="shared" si="700"/>
        <v/>
      </c>
      <c r="L6708" s="5" t="str">
        <f t="shared" si="701"/>
        <v/>
      </c>
      <c r="M6708" s="5" t="str">
        <f t="shared" si="702"/>
        <v/>
      </c>
    </row>
    <row r="6709" spans="6:13" x14ac:dyDescent="0.25">
      <c r="F6709" s="15" t="str">
        <f t="shared" si="696"/>
        <v/>
      </c>
      <c r="G6709" t="str">
        <f t="shared" si="697"/>
        <v/>
      </c>
      <c r="I6709" s="5" t="str">
        <f t="shared" si="698"/>
        <v/>
      </c>
      <c r="J6709" s="5" t="str">
        <f t="shared" si="699"/>
        <v/>
      </c>
      <c r="K6709" s="5" t="str">
        <f t="shared" si="700"/>
        <v/>
      </c>
      <c r="L6709" s="5" t="str">
        <f t="shared" si="701"/>
        <v/>
      </c>
      <c r="M6709" s="5" t="str">
        <f t="shared" si="702"/>
        <v/>
      </c>
    </row>
    <row r="6710" spans="6:13" x14ac:dyDescent="0.25">
      <c r="F6710" s="15" t="str">
        <f t="shared" si="696"/>
        <v/>
      </c>
      <c r="G6710" t="str">
        <f t="shared" si="697"/>
        <v/>
      </c>
      <c r="I6710" s="5" t="str">
        <f t="shared" si="698"/>
        <v/>
      </c>
      <c r="J6710" s="5" t="str">
        <f t="shared" si="699"/>
        <v/>
      </c>
      <c r="K6710" s="5" t="str">
        <f t="shared" si="700"/>
        <v/>
      </c>
      <c r="L6710" s="5" t="str">
        <f t="shared" si="701"/>
        <v/>
      </c>
      <c r="M6710" s="5" t="str">
        <f t="shared" si="702"/>
        <v/>
      </c>
    </row>
    <row r="6711" spans="6:13" x14ac:dyDescent="0.25">
      <c r="F6711" s="15" t="str">
        <f t="shared" si="696"/>
        <v/>
      </c>
      <c r="G6711" t="str">
        <f t="shared" si="697"/>
        <v/>
      </c>
      <c r="I6711" s="5" t="str">
        <f t="shared" si="698"/>
        <v/>
      </c>
      <c r="J6711" s="5" t="str">
        <f t="shared" si="699"/>
        <v/>
      </c>
      <c r="K6711" s="5" t="str">
        <f t="shared" si="700"/>
        <v/>
      </c>
      <c r="L6711" s="5" t="str">
        <f t="shared" si="701"/>
        <v/>
      </c>
      <c r="M6711" s="5" t="str">
        <f t="shared" si="702"/>
        <v/>
      </c>
    </row>
    <row r="6712" spans="6:13" x14ac:dyDescent="0.25">
      <c r="F6712" s="15" t="str">
        <f t="shared" si="696"/>
        <v/>
      </c>
      <c r="G6712" t="str">
        <f t="shared" si="697"/>
        <v/>
      </c>
      <c r="I6712" s="5" t="str">
        <f t="shared" si="698"/>
        <v/>
      </c>
      <c r="J6712" s="5" t="str">
        <f t="shared" si="699"/>
        <v/>
      </c>
      <c r="K6712" s="5" t="str">
        <f t="shared" si="700"/>
        <v/>
      </c>
      <c r="L6712" s="5" t="str">
        <f t="shared" si="701"/>
        <v/>
      </c>
      <c r="M6712" s="5" t="str">
        <f t="shared" si="702"/>
        <v/>
      </c>
    </row>
    <row r="6713" spans="6:13" x14ac:dyDescent="0.25">
      <c r="F6713" s="15" t="str">
        <f t="shared" si="696"/>
        <v/>
      </c>
      <c r="G6713" t="str">
        <f t="shared" si="697"/>
        <v/>
      </c>
      <c r="I6713" s="5" t="str">
        <f t="shared" si="698"/>
        <v/>
      </c>
      <c r="J6713" s="5" t="str">
        <f t="shared" si="699"/>
        <v/>
      </c>
      <c r="K6713" s="5" t="str">
        <f t="shared" si="700"/>
        <v/>
      </c>
      <c r="L6713" s="5" t="str">
        <f t="shared" si="701"/>
        <v/>
      </c>
      <c r="M6713" s="5" t="str">
        <f t="shared" si="702"/>
        <v/>
      </c>
    </row>
    <row r="6714" spans="6:13" x14ac:dyDescent="0.25">
      <c r="F6714" s="15" t="str">
        <f t="shared" si="696"/>
        <v/>
      </c>
      <c r="G6714" t="str">
        <f t="shared" si="697"/>
        <v/>
      </c>
      <c r="I6714" s="5" t="str">
        <f t="shared" si="698"/>
        <v/>
      </c>
      <c r="J6714" s="5" t="str">
        <f t="shared" si="699"/>
        <v/>
      </c>
      <c r="K6714" s="5" t="str">
        <f t="shared" si="700"/>
        <v/>
      </c>
      <c r="L6714" s="5" t="str">
        <f t="shared" si="701"/>
        <v/>
      </c>
      <c r="M6714" s="5" t="str">
        <f t="shared" si="702"/>
        <v/>
      </c>
    </row>
    <row r="6715" spans="6:13" x14ac:dyDescent="0.25">
      <c r="F6715" s="15" t="str">
        <f t="shared" si="696"/>
        <v/>
      </c>
      <c r="G6715" t="str">
        <f t="shared" si="697"/>
        <v/>
      </c>
      <c r="I6715" s="5" t="str">
        <f t="shared" si="698"/>
        <v/>
      </c>
      <c r="J6715" s="5" t="str">
        <f t="shared" si="699"/>
        <v/>
      </c>
      <c r="K6715" s="5" t="str">
        <f t="shared" si="700"/>
        <v/>
      </c>
      <c r="L6715" s="5" t="str">
        <f t="shared" si="701"/>
        <v/>
      </c>
      <c r="M6715" s="5" t="str">
        <f t="shared" si="702"/>
        <v/>
      </c>
    </row>
    <row r="6716" spans="6:13" x14ac:dyDescent="0.25">
      <c r="F6716" s="15" t="str">
        <f t="shared" si="696"/>
        <v/>
      </c>
      <c r="G6716" t="str">
        <f t="shared" si="697"/>
        <v/>
      </c>
      <c r="I6716" s="5" t="str">
        <f t="shared" si="698"/>
        <v/>
      </c>
      <c r="J6716" s="5" t="str">
        <f t="shared" si="699"/>
        <v/>
      </c>
      <c r="K6716" s="5" t="str">
        <f t="shared" si="700"/>
        <v/>
      </c>
      <c r="L6716" s="5" t="str">
        <f t="shared" si="701"/>
        <v/>
      </c>
      <c r="M6716" s="5" t="str">
        <f t="shared" si="702"/>
        <v/>
      </c>
    </row>
    <row r="6717" spans="6:13" x14ac:dyDescent="0.25">
      <c r="F6717" s="15" t="str">
        <f t="shared" si="696"/>
        <v/>
      </c>
      <c r="G6717" t="str">
        <f t="shared" si="697"/>
        <v/>
      </c>
      <c r="I6717" s="5" t="str">
        <f t="shared" si="698"/>
        <v/>
      </c>
      <c r="J6717" s="5" t="str">
        <f t="shared" si="699"/>
        <v/>
      </c>
      <c r="K6717" s="5" t="str">
        <f t="shared" si="700"/>
        <v/>
      </c>
      <c r="L6717" s="5" t="str">
        <f t="shared" si="701"/>
        <v/>
      </c>
      <c r="M6717" s="5" t="str">
        <f t="shared" si="702"/>
        <v/>
      </c>
    </row>
    <row r="6718" spans="6:13" x14ac:dyDescent="0.25">
      <c r="F6718" s="15" t="str">
        <f t="shared" si="696"/>
        <v/>
      </c>
      <c r="G6718" t="str">
        <f t="shared" si="697"/>
        <v/>
      </c>
      <c r="I6718" s="5" t="str">
        <f t="shared" si="698"/>
        <v/>
      </c>
      <c r="J6718" s="5" t="str">
        <f t="shared" si="699"/>
        <v/>
      </c>
      <c r="K6718" s="5" t="str">
        <f t="shared" si="700"/>
        <v/>
      </c>
      <c r="L6718" s="5" t="str">
        <f t="shared" si="701"/>
        <v/>
      </c>
      <c r="M6718" s="5" t="str">
        <f t="shared" si="702"/>
        <v/>
      </c>
    </row>
    <row r="6719" spans="6:13" x14ac:dyDescent="0.25">
      <c r="F6719" s="15" t="str">
        <f t="shared" si="696"/>
        <v/>
      </c>
      <c r="G6719" t="str">
        <f t="shared" si="697"/>
        <v/>
      </c>
      <c r="I6719" s="5" t="str">
        <f t="shared" si="698"/>
        <v/>
      </c>
      <c r="J6719" s="5" t="str">
        <f t="shared" si="699"/>
        <v/>
      </c>
      <c r="K6719" s="5" t="str">
        <f t="shared" si="700"/>
        <v/>
      </c>
      <c r="L6719" s="5" t="str">
        <f t="shared" si="701"/>
        <v/>
      </c>
      <c r="M6719" s="5" t="str">
        <f t="shared" si="702"/>
        <v/>
      </c>
    </row>
    <row r="6720" spans="6:13" x14ac:dyDescent="0.25">
      <c r="F6720" s="15" t="str">
        <f t="shared" si="696"/>
        <v/>
      </c>
      <c r="G6720" t="str">
        <f t="shared" si="697"/>
        <v/>
      </c>
      <c r="I6720" s="5" t="str">
        <f t="shared" si="698"/>
        <v/>
      </c>
      <c r="J6720" s="5" t="str">
        <f t="shared" si="699"/>
        <v/>
      </c>
      <c r="K6720" s="5" t="str">
        <f t="shared" si="700"/>
        <v/>
      </c>
      <c r="L6720" s="5" t="str">
        <f t="shared" si="701"/>
        <v/>
      </c>
      <c r="M6720" s="5" t="str">
        <f t="shared" si="702"/>
        <v/>
      </c>
    </row>
    <row r="6721" spans="6:13" x14ac:dyDescent="0.25">
      <c r="F6721" s="15" t="str">
        <f t="shared" si="696"/>
        <v/>
      </c>
      <c r="G6721" t="str">
        <f t="shared" si="697"/>
        <v/>
      </c>
      <c r="I6721" s="5" t="str">
        <f t="shared" si="698"/>
        <v/>
      </c>
      <c r="J6721" s="5" t="str">
        <f t="shared" si="699"/>
        <v/>
      </c>
      <c r="K6721" s="5" t="str">
        <f t="shared" si="700"/>
        <v/>
      </c>
      <c r="L6721" s="5" t="str">
        <f t="shared" si="701"/>
        <v/>
      </c>
      <c r="M6721" s="5" t="str">
        <f t="shared" si="702"/>
        <v/>
      </c>
    </row>
    <row r="6722" spans="6:13" x14ac:dyDescent="0.25">
      <c r="F6722" s="15" t="str">
        <f t="shared" si="696"/>
        <v/>
      </c>
      <c r="G6722" t="str">
        <f t="shared" si="697"/>
        <v/>
      </c>
      <c r="I6722" s="5" t="str">
        <f t="shared" si="698"/>
        <v/>
      </c>
      <c r="J6722" s="5" t="str">
        <f t="shared" si="699"/>
        <v/>
      </c>
      <c r="K6722" s="5" t="str">
        <f t="shared" si="700"/>
        <v/>
      </c>
      <c r="L6722" s="5" t="str">
        <f t="shared" si="701"/>
        <v/>
      </c>
      <c r="M6722" s="5" t="str">
        <f t="shared" si="702"/>
        <v/>
      </c>
    </row>
    <row r="6723" spans="6:13" x14ac:dyDescent="0.25">
      <c r="F6723" s="15" t="str">
        <f t="shared" si="696"/>
        <v/>
      </c>
      <c r="G6723" t="str">
        <f t="shared" si="697"/>
        <v/>
      </c>
      <c r="I6723" s="5" t="str">
        <f t="shared" si="698"/>
        <v/>
      </c>
      <c r="J6723" s="5" t="str">
        <f t="shared" si="699"/>
        <v/>
      </c>
      <c r="K6723" s="5" t="str">
        <f t="shared" si="700"/>
        <v/>
      </c>
      <c r="L6723" s="5" t="str">
        <f t="shared" si="701"/>
        <v/>
      </c>
      <c r="M6723" s="5" t="str">
        <f t="shared" si="702"/>
        <v/>
      </c>
    </row>
    <row r="6724" spans="6:13" x14ac:dyDescent="0.25">
      <c r="F6724" s="15" t="str">
        <f t="shared" si="696"/>
        <v/>
      </c>
      <c r="G6724" t="str">
        <f t="shared" si="697"/>
        <v/>
      </c>
      <c r="I6724" s="5" t="str">
        <f t="shared" si="698"/>
        <v/>
      </c>
      <c r="J6724" s="5" t="str">
        <f t="shared" si="699"/>
        <v/>
      </c>
      <c r="K6724" s="5" t="str">
        <f t="shared" si="700"/>
        <v/>
      </c>
      <c r="L6724" s="5" t="str">
        <f t="shared" si="701"/>
        <v/>
      </c>
      <c r="M6724" s="5" t="str">
        <f t="shared" si="702"/>
        <v/>
      </c>
    </row>
    <row r="6725" spans="6:13" x14ac:dyDescent="0.25">
      <c r="F6725" s="15" t="str">
        <f t="shared" si="696"/>
        <v/>
      </c>
      <c r="G6725" t="str">
        <f t="shared" si="697"/>
        <v/>
      </c>
      <c r="I6725" s="5" t="str">
        <f t="shared" si="698"/>
        <v/>
      </c>
      <c r="J6725" s="5" t="str">
        <f t="shared" si="699"/>
        <v/>
      </c>
      <c r="K6725" s="5" t="str">
        <f t="shared" si="700"/>
        <v/>
      </c>
      <c r="L6725" s="5" t="str">
        <f t="shared" si="701"/>
        <v/>
      </c>
      <c r="M6725" s="5" t="str">
        <f t="shared" si="702"/>
        <v/>
      </c>
    </row>
    <row r="6726" spans="6:13" x14ac:dyDescent="0.25">
      <c r="F6726" s="15" t="str">
        <f t="shared" si="696"/>
        <v/>
      </c>
      <c r="G6726" t="str">
        <f t="shared" si="697"/>
        <v/>
      </c>
      <c r="I6726" s="5" t="str">
        <f t="shared" si="698"/>
        <v/>
      </c>
      <c r="J6726" s="5" t="str">
        <f t="shared" si="699"/>
        <v/>
      </c>
      <c r="K6726" s="5" t="str">
        <f t="shared" si="700"/>
        <v/>
      </c>
      <c r="L6726" s="5" t="str">
        <f t="shared" si="701"/>
        <v/>
      </c>
      <c r="M6726" s="5" t="str">
        <f t="shared" si="702"/>
        <v/>
      </c>
    </row>
    <row r="6727" spans="6:13" x14ac:dyDescent="0.25">
      <c r="F6727" s="15" t="str">
        <f t="shared" si="696"/>
        <v/>
      </c>
      <c r="G6727" t="str">
        <f t="shared" si="697"/>
        <v/>
      </c>
      <c r="I6727" s="5" t="str">
        <f t="shared" si="698"/>
        <v/>
      </c>
      <c r="J6727" s="5" t="str">
        <f t="shared" si="699"/>
        <v/>
      </c>
      <c r="K6727" s="5" t="str">
        <f t="shared" si="700"/>
        <v/>
      </c>
      <c r="L6727" s="5" t="str">
        <f t="shared" si="701"/>
        <v/>
      </c>
      <c r="M6727" s="5" t="str">
        <f t="shared" si="702"/>
        <v/>
      </c>
    </row>
    <row r="6728" spans="6:13" x14ac:dyDescent="0.25">
      <c r="F6728" s="15" t="str">
        <f t="shared" si="696"/>
        <v/>
      </c>
      <c r="G6728" t="str">
        <f t="shared" si="697"/>
        <v/>
      </c>
      <c r="I6728" s="5" t="str">
        <f t="shared" si="698"/>
        <v/>
      </c>
      <c r="J6728" s="5" t="str">
        <f t="shared" si="699"/>
        <v/>
      </c>
      <c r="K6728" s="5" t="str">
        <f t="shared" si="700"/>
        <v/>
      </c>
      <c r="L6728" s="5" t="str">
        <f t="shared" si="701"/>
        <v/>
      </c>
      <c r="M6728" s="5" t="str">
        <f t="shared" si="702"/>
        <v/>
      </c>
    </row>
    <row r="6729" spans="6:13" x14ac:dyDescent="0.25">
      <c r="F6729" s="15" t="str">
        <f t="shared" si="696"/>
        <v/>
      </c>
      <c r="G6729" t="str">
        <f t="shared" si="697"/>
        <v/>
      </c>
      <c r="I6729" s="5" t="str">
        <f t="shared" si="698"/>
        <v/>
      </c>
      <c r="J6729" s="5" t="str">
        <f t="shared" si="699"/>
        <v/>
      </c>
      <c r="K6729" s="5" t="str">
        <f t="shared" si="700"/>
        <v/>
      </c>
      <c r="L6729" s="5" t="str">
        <f t="shared" si="701"/>
        <v/>
      </c>
      <c r="M6729" s="5" t="str">
        <f t="shared" si="702"/>
        <v/>
      </c>
    </row>
    <row r="6730" spans="6:13" x14ac:dyDescent="0.25">
      <c r="F6730" s="15" t="str">
        <f t="shared" si="696"/>
        <v/>
      </c>
      <c r="G6730" t="str">
        <f t="shared" si="697"/>
        <v/>
      </c>
      <c r="I6730" s="5" t="str">
        <f t="shared" si="698"/>
        <v/>
      </c>
      <c r="J6730" s="5" t="str">
        <f t="shared" si="699"/>
        <v/>
      </c>
      <c r="K6730" s="5" t="str">
        <f t="shared" si="700"/>
        <v/>
      </c>
      <c r="L6730" s="5" t="str">
        <f t="shared" si="701"/>
        <v/>
      </c>
      <c r="M6730" s="5" t="str">
        <f t="shared" si="702"/>
        <v/>
      </c>
    </row>
    <row r="6731" spans="6:13" x14ac:dyDescent="0.25">
      <c r="F6731" s="15" t="str">
        <f t="shared" si="696"/>
        <v/>
      </c>
      <c r="G6731" t="str">
        <f t="shared" si="697"/>
        <v/>
      </c>
      <c r="I6731" s="5" t="str">
        <f t="shared" si="698"/>
        <v/>
      </c>
      <c r="J6731" s="5" t="str">
        <f t="shared" si="699"/>
        <v/>
      </c>
      <c r="K6731" s="5" t="str">
        <f t="shared" si="700"/>
        <v/>
      </c>
      <c r="L6731" s="5" t="str">
        <f t="shared" si="701"/>
        <v/>
      </c>
      <c r="M6731" s="5" t="str">
        <f t="shared" si="702"/>
        <v/>
      </c>
    </row>
    <row r="6732" spans="6:13" x14ac:dyDescent="0.25">
      <c r="F6732" s="15" t="str">
        <f t="shared" si="696"/>
        <v/>
      </c>
      <c r="G6732" t="str">
        <f t="shared" si="697"/>
        <v/>
      </c>
      <c r="I6732" s="5" t="str">
        <f t="shared" si="698"/>
        <v/>
      </c>
      <c r="J6732" s="5" t="str">
        <f t="shared" si="699"/>
        <v/>
      </c>
      <c r="K6732" s="5" t="str">
        <f t="shared" si="700"/>
        <v/>
      </c>
      <c r="L6732" s="5" t="str">
        <f t="shared" si="701"/>
        <v/>
      </c>
      <c r="M6732" s="5" t="str">
        <f t="shared" si="702"/>
        <v/>
      </c>
    </row>
    <row r="6733" spans="6:13" x14ac:dyDescent="0.25">
      <c r="F6733" s="15" t="str">
        <f t="shared" si="696"/>
        <v/>
      </c>
      <c r="G6733" t="str">
        <f t="shared" si="697"/>
        <v/>
      </c>
      <c r="I6733" s="5" t="str">
        <f t="shared" si="698"/>
        <v/>
      </c>
      <c r="J6733" s="5" t="str">
        <f t="shared" si="699"/>
        <v/>
      </c>
      <c r="K6733" s="5" t="str">
        <f t="shared" si="700"/>
        <v/>
      </c>
      <c r="L6733" s="5" t="str">
        <f t="shared" si="701"/>
        <v/>
      </c>
      <c r="M6733" s="5" t="str">
        <f t="shared" si="702"/>
        <v/>
      </c>
    </row>
    <row r="6734" spans="6:13" x14ac:dyDescent="0.25">
      <c r="F6734" s="15" t="str">
        <f t="shared" si="696"/>
        <v/>
      </c>
      <c r="G6734" t="str">
        <f t="shared" si="697"/>
        <v/>
      </c>
      <c r="I6734" s="5" t="str">
        <f t="shared" si="698"/>
        <v/>
      </c>
      <c r="J6734" s="5" t="str">
        <f t="shared" si="699"/>
        <v/>
      </c>
      <c r="K6734" s="5" t="str">
        <f t="shared" si="700"/>
        <v/>
      </c>
      <c r="L6734" s="5" t="str">
        <f t="shared" si="701"/>
        <v/>
      </c>
      <c r="M6734" s="5" t="str">
        <f t="shared" si="702"/>
        <v/>
      </c>
    </row>
    <row r="6735" spans="6:13" x14ac:dyDescent="0.25">
      <c r="F6735" s="15" t="str">
        <f t="shared" si="696"/>
        <v/>
      </c>
      <c r="G6735" t="str">
        <f t="shared" si="697"/>
        <v/>
      </c>
      <c r="I6735" s="5" t="str">
        <f t="shared" si="698"/>
        <v/>
      </c>
      <c r="J6735" s="5" t="str">
        <f t="shared" si="699"/>
        <v/>
      </c>
      <c r="K6735" s="5" t="str">
        <f t="shared" si="700"/>
        <v/>
      </c>
      <c r="L6735" s="5" t="str">
        <f t="shared" si="701"/>
        <v/>
      </c>
      <c r="M6735" s="5" t="str">
        <f t="shared" si="702"/>
        <v/>
      </c>
    </row>
    <row r="6736" spans="6:13" x14ac:dyDescent="0.25">
      <c r="F6736" s="15" t="str">
        <f t="shared" si="696"/>
        <v/>
      </c>
      <c r="G6736" t="str">
        <f t="shared" si="697"/>
        <v/>
      </c>
      <c r="I6736" s="5" t="str">
        <f t="shared" si="698"/>
        <v/>
      </c>
      <c r="J6736" s="5" t="str">
        <f t="shared" si="699"/>
        <v/>
      </c>
      <c r="K6736" s="5" t="str">
        <f t="shared" si="700"/>
        <v/>
      </c>
      <c r="L6736" s="5" t="str">
        <f t="shared" si="701"/>
        <v/>
      </c>
      <c r="M6736" s="5" t="str">
        <f t="shared" si="702"/>
        <v/>
      </c>
    </row>
    <row r="6737" spans="6:13" x14ac:dyDescent="0.25">
      <c r="F6737" s="15" t="str">
        <f t="shared" si="696"/>
        <v/>
      </c>
      <c r="G6737" t="str">
        <f t="shared" si="697"/>
        <v/>
      </c>
      <c r="I6737" s="5" t="str">
        <f t="shared" si="698"/>
        <v/>
      </c>
      <c r="J6737" s="5" t="str">
        <f t="shared" si="699"/>
        <v/>
      </c>
      <c r="K6737" s="5" t="str">
        <f t="shared" si="700"/>
        <v/>
      </c>
      <c r="L6737" s="5" t="str">
        <f t="shared" si="701"/>
        <v/>
      </c>
      <c r="M6737" s="5" t="str">
        <f t="shared" si="702"/>
        <v/>
      </c>
    </row>
    <row r="6738" spans="6:13" x14ac:dyDescent="0.25">
      <c r="F6738" s="15" t="str">
        <f t="shared" si="696"/>
        <v/>
      </c>
      <c r="G6738" t="str">
        <f t="shared" si="697"/>
        <v/>
      </c>
      <c r="I6738" s="5" t="str">
        <f t="shared" si="698"/>
        <v/>
      </c>
      <c r="J6738" s="5" t="str">
        <f t="shared" si="699"/>
        <v/>
      </c>
      <c r="K6738" s="5" t="str">
        <f t="shared" si="700"/>
        <v/>
      </c>
      <c r="L6738" s="5" t="str">
        <f t="shared" si="701"/>
        <v/>
      </c>
      <c r="M6738" s="5" t="str">
        <f t="shared" si="702"/>
        <v/>
      </c>
    </row>
    <row r="6739" spans="6:13" x14ac:dyDescent="0.25">
      <c r="F6739" s="15" t="str">
        <f t="shared" si="696"/>
        <v/>
      </c>
      <c r="G6739" t="str">
        <f t="shared" si="697"/>
        <v/>
      </c>
      <c r="I6739" s="5" t="str">
        <f t="shared" si="698"/>
        <v/>
      </c>
      <c r="J6739" s="5" t="str">
        <f t="shared" si="699"/>
        <v/>
      </c>
      <c r="K6739" s="5" t="str">
        <f t="shared" si="700"/>
        <v/>
      </c>
      <c r="L6739" s="5" t="str">
        <f t="shared" si="701"/>
        <v/>
      </c>
      <c r="M6739" s="5" t="str">
        <f t="shared" si="702"/>
        <v/>
      </c>
    </row>
    <row r="6740" spans="6:13" x14ac:dyDescent="0.25">
      <c r="F6740" s="15" t="str">
        <f t="shared" si="696"/>
        <v/>
      </c>
      <c r="G6740" t="str">
        <f t="shared" si="697"/>
        <v/>
      </c>
      <c r="I6740" s="5" t="str">
        <f t="shared" si="698"/>
        <v/>
      </c>
      <c r="J6740" s="5" t="str">
        <f t="shared" si="699"/>
        <v/>
      </c>
      <c r="K6740" s="5" t="str">
        <f t="shared" si="700"/>
        <v/>
      </c>
      <c r="L6740" s="5" t="str">
        <f t="shared" si="701"/>
        <v/>
      </c>
      <c r="M6740" s="5" t="str">
        <f t="shared" si="702"/>
        <v/>
      </c>
    </row>
    <row r="6741" spans="6:13" x14ac:dyDescent="0.25">
      <c r="F6741" s="15" t="str">
        <f t="shared" si="696"/>
        <v/>
      </c>
      <c r="G6741" t="str">
        <f t="shared" si="697"/>
        <v/>
      </c>
      <c r="I6741" s="5" t="str">
        <f t="shared" si="698"/>
        <v/>
      </c>
      <c r="J6741" s="5" t="str">
        <f t="shared" si="699"/>
        <v/>
      </c>
      <c r="K6741" s="5" t="str">
        <f t="shared" si="700"/>
        <v/>
      </c>
      <c r="L6741" s="5" t="str">
        <f t="shared" si="701"/>
        <v/>
      </c>
      <c r="M6741" s="5" t="str">
        <f t="shared" si="702"/>
        <v/>
      </c>
    </row>
    <row r="6742" spans="6:13" x14ac:dyDescent="0.25">
      <c r="F6742" s="15" t="str">
        <f t="shared" si="696"/>
        <v/>
      </c>
      <c r="G6742" t="str">
        <f t="shared" si="697"/>
        <v/>
      </c>
      <c r="I6742" s="5" t="str">
        <f t="shared" si="698"/>
        <v/>
      </c>
      <c r="J6742" s="5" t="str">
        <f t="shared" si="699"/>
        <v/>
      </c>
      <c r="K6742" s="5" t="str">
        <f t="shared" si="700"/>
        <v/>
      </c>
      <c r="L6742" s="5" t="str">
        <f t="shared" si="701"/>
        <v/>
      </c>
      <c r="M6742" s="5" t="str">
        <f t="shared" si="702"/>
        <v/>
      </c>
    </row>
    <row r="6743" spans="6:13" x14ac:dyDescent="0.25">
      <c r="F6743" s="15" t="str">
        <f t="shared" si="696"/>
        <v/>
      </c>
      <c r="G6743" t="str">
        <f t="shared" si="697"/>
        <v/>
      </c>
      <c r="I6743" s="5" t="str">
        <f t="shared" si="698"/>
        <v/>
      </c>
      <c r="J6743" s="5" t="str">
        <f t="shared" si="699"/>
        <v/>
      </c>
      <c r="K6743" s="5" t="str">
        <f t="shared" si="700"/>
        <v/>
      </c>
      <c r="L6743" s="5" t="str">
        <f t="shared" si="701"/>
        <v/>
      </c>
      <c r="M6743" s="5" t="str">
        <f t="shared" si="702"/>
        <v/>
      </c>
    </row>
    <row r="6744" spans="6:13" x14ac:dyDescent="0.25">
      <c r="F6744" s="15" t="str">
        <f t="shared" si="696"/>
        <v/>
      </c>
      <c r="G6744" t="str">
        <f t="shared" si="697"/>
        <v/>
      </c>
      <c r="I6744" s="5" t="str">
        <f t="shared" si="698"/>
        <v/>
      </c>
      <c r="J6744" s="5" t="str">
        <f t="shared" si="699"/>
        <v/>
      </c>
      <c r="K6744" s="5" t="str">
        <f t="shared" si="700"/>
        <v/>
      </c>
      <c r="L6744" s="5" t="str">
        <f t="shared" si="701"/>
        <v/>
      </c>
      <c r="M6744" s="5" t="str">
        <f t="shared" si="702"/>
        <v/>
      </c>
    </row>
    <row r="6745" spans="6:13" x14ac:dyDescent="0.25">
      <c r="F6745" s="15" t="str">
        <f t="shared" si="696"/>
        <v/>
      </c>
      <c r="G6745" t="str">
        <f t="shared" si="697"/>
        <v/>
      </c>
      <c r="I6745" s="5" t="str">
        <f t="shared" si="698"/>
        <v/>
      </c>
      <c r="J6745" s="5" t="str">
        <f t="shared" si="699"/>
        <v/>
      </c>
      <c r="K6745" s="5" t="str">
        <f t="shared" si="700"/>
        <v/>
      </c>
      <c r="L6745" s="5" t="str">
        <f t="shared" si="701"/>
        <v/>
      </c>
      <c r="M6745" s="5" t="str">
        <f t="shared" si="702"/>
        <v/>
      </c>
    </row>
    <row r="6746" spans="6:13" x14ac:dyDescent="0.25">
      <c r="F6746" s="15" t="str">
        <f t="shared" si="696"/>
        <v/>
      </c>
      <c r="G6746" t="str">
        <f t="shared" si="697"/>
        <v/>
      </c>
      <c r="I6746" s="5" t="str">
        <f t="shared" si="698"/>
        <v/>
      </c>
      <c r="J6746" s="5" t="str">
        <f t="shared" si="699"/>
        <v/>
      </c>
      <c r="K6746" s="5" t="str">
        <f t="shared" si="700"/>
        <v/>
      </c>
      <c r="L6746" s="5" t="str">
        <f t="shared" si="701"/>
        <v/>
      </c>
      <c r="M6746" s="5" t="str">
        <f t="shared" si="702"/>
        <v/>
      </c>
    </row>
    <row r="6747" spans="6:13" x14ac:dyDescent="0.25">
      <c r="F6747" s="15" t="str">
        <f t="shared" si="696"/>
        <v/>
      </c>
      <c r="G6747" t="str">
        <f t="shared" si="697"/>
        <v/>
      </c>
      <c r="I6747" s="5" t="str">
        <f t="shared" si="698"/>
        <v/>
      </c>
      <c r="J6747" s="5" t="str">
        <f t="shared" si="699"/>
        <v/>
      </c>
      <c r="K6747" s="5" t="str">
        <f t="shared" si="700"/>
        <v/>
      </c>
      <c r="L6747" s="5" t="str">
        <f t="shared" si="701"/>
        <v/>
      </c>
      <c r="M6747" s="5" t="str">
        <f t="shared" si="702"/>
        <v/>
      </c>
    </row>
    <row r="6748" spans="6:13" x14ac:dyDescent="0.25">
      <c r="F6748" s="15" t="str">
        <f t="shared" si="696"/>
        <v/>
      </c>
      <c r="G6748" t="str">
        <f t="shared" si="697"/>
        <v/>
      </c>
      <c r="I6748" s="5" t="str">
        <f t="shared" si="698"/>
        <v/>
      </c>
      <c r="J6748" s="5" t="str">
        <f t="shared" si="699"/>
        <v/>
      </c>
      <c r="K6748" s="5" t="str">
        <f t="shared" si="700"/>
        <v/>
      </c>
      <c r="L6748" s="5" t="str">
        <f t="shared" si="701"/>
        <v/>
      </c>
      <c r="M6748" s="5" t="str">
        <f t="shared" si="702"/>
        <v/>
      </c>
    </row>
    <row r="6749" spans="6:13" x14ac:dyDescent="0.25">
      <c r="F6749" s="15" t="str">
        <f t="shared" si="696"/>
        <v/>
      </c>
      <c r="G6749" t="str">
        <f t="shared" si="697"/>
        <v/>
      </c>
      <c r="I6749" s="5" t="str">
        <f t="shared" si="698"/>
        <v/>
      </c>
      <c r="J6749" s="5" t="str">
        <f t="shared" si="699"/>
        <v/>
      </c>
      <c r="K6749" s="5" t="str">
        <f t="shared" si="700"/>
        <v/>
      </c>
      <c r="L6749" s="5" t="str">
        <f t="shared" si="701"/>
        <v/>
      </c>
      <c r="M6749" s="5" t="str">
        <f t="shared" si="702"/>
        <v/>
      </c>
    </row>
    <row r="6750" spans="6:13" x14ac:dyDescent="0.25">
      <c r="F6750" s="15" t="str">
        <f t="shared" si="696"/>
        <v/>
      </c>
      <c r="G6750" t="str">
        <f t="shared" si="697"/>
        <v/>
      </c>
      <c r="I6750" s="5" t="str">
        <f t="shared" si="698"/>
        <v/>
      </c>
      <c r="J6750" s="5" t="str">
        <f t="shared" si="699"/>
        <v/>
      </c>
      <c r="K6750" s="5" t="str">
        <f t="shared" si="700"/>
        <v/>
      </c>
      <c r="L6750" s="5" t="str">
        <f t="shared" si="701"/>
        <v/>
      </c>
      <c r="M6750" s="5" t="str">
        <f t="shared" si="702"/>
        <v/>
      </c>
    </row>
    <row r="6751" spans="6:13" x14ac:dyDescent="0.25">
      <c r="F6751" s="15" t="str">
        <f t="shared" si="696"/>
        <v/>
      </c>
      <c r="G6751" t="str">
        <f t="shared" si="697"/>
        <v/>
      </c>
      <c r="I6751" s="5" t="str">
        <f t="shared" si="698"/>
        <v/>
      </c>
      <c r="J6751" s="5" t="str">
        <f t="shared" si="699"/>
        <v/>
      </c>
      <c r="K6751" s="5" t="str">
        <f t="shared" si="700"/>
        <v/>
      </c>
      <c r="L6751" s="5" t="str">
        <f t="shared" si="701"/>
        <v/>
      </c>
      <c r="M6751" s="5" t="str">
        <f t="shared" si="702"/>
        <v/>
      </c>
    </row>
    <row r="6752" spans="6:13" x14ac:dyDescent="0.25">
      <c r="F6752" s="15" t="str">
        <f t="shared" si="696"/>
        <v/>
      </c>
      <c r="G6752" t="str">
        <f t="shared" si="697"/>
        <v/>
      </c>
      <c r="I6752" s="5" t="str">
        <f t="shared" si="698"/>
        <v/>
      </c>
      <c r="J6752" s="5" t="str">
        <f t="shared" si="699"/>
        <v/>
      </c>
      <c r="K6752" s="5" t="str">
        <f t="shared" si="700"/>
        <v/>
      </c>
      <c r="L6752" s="5" t="str">
        <f t="shared" si="701"/>
        <v/>
      </c>
      <c r="M6752" s="5" t="str">
        <f t="shared" si="702"/>
        <v/>
      </c>
    </row>
    <row r="6753" spans="6:13" x14ac:dyDescent="0.25">
      <c r="F6753" s="15" t="str">
        <f t="shared" si="696"/>
        <v/>
      </c>
      <c r="G6753" t="str">
        <f t="shared" si="697"/>
        <v/>
      </c>
      <c r="I6753" s="5" t="str">
        <f t="shared" si="698"/>
        <v/>
      </c>
      <c r="J6753" s="5" t="str">
        <f t="shared" si="699"/>
        <v/>
      </c>
      <c r="K6753" s="5" t="str">
        <f t="shared" si="700"/>
        <v/>
      </c>
      <c r="L6753" s="5" t="str">
        <f t="shared" si="701"/>
        <v/>
      </c>
      <c r="M6753" s="5" t="str">
        <f t="shared" si="702"/>
        <v/>
      </c>
    </row>
    <row r="6754" spans="6:13" x14ac:dyDescent="0.25">
      <c r="F6754" s="15" t="str">
        <f t="shared" si="696"/>
        <v/>
      </c>
      <c r="G6754" t="str">
        <f t="shared" si="697"/>
        <v/>
      </c>
      <c r="I6754" s="5" t="str">
        <f t="shared" si="698"/>
        <v/>
      </c>
      <c r="J6754" s="5" t="str">
        <f t="shared" si="699"/>
        <v/>
      </c>
      <c r="K6754" s="5" t="str">
        <f t="shared" si="700"/>
        <v/>
      </c>
      <c r="L6754" s="5" t="str">
        <f t="shared" si="701"/>
        <v/>
      </c>
      <c r="M6754" s="5" t="str">
        <f t="shared" si="702"/>
        <v/>
      </c>
    </row>
    <row r="6755" spans="6:13" x14ac:dyDescent="0.25">
      <c r="F6755" s="15" t="str">
        <f t="shared" si="696"/>
        <v/>
      </c>
      <c r="G6755" t="str">
        <f t="shared" si="697"/>
        <v/>
      </c>
      <c r="I6755" s="5" t="str">
        <f t="shared" si="698"/>
        <v/>
      </c>
      <c r="J6755" s="5" t="str">
        <f t="shared" si="699"/>
        <v/>
      </c>
      <c r="K6755" s="5" t="str">
        <f t="shared" si="700"/>
        <v/>
      </c>
      <c r="L6755" s="5" t="str">
        <f t="shared" si="701"/>
        <v/>
      </c>
      <c r="M6755" s="5" t="str">
        <f t="shared" si="702"/>
        <v/>
      </c>
    </row>
    <row r="6756" spans="6:13" x14ac:dyDescent="0.25">
      <c r="F6756" s="15" t="str">
        <f t="shared" si="696"/>
        <v/>
      </c>
      <c r="G6756" t="str">
        <f t="shared" si="697"/>
        <v/>
      </c>
      <c r="I6756" s="5" t="str">
        <f t="shared" si="698"/>
        <v/>
      </c>
      <c r="J6756" s="5" t="str">
        <f t="shared" si="699"/>
        <v/>
      </c>
      <c r="K6756" s="5" t="str">
        <f t="shared" si="700"/>
        <v/>
      </c>
      <c r="L6756" s="5" t="str">
        <f t="shared" si="701"/>
        <v/>
      </c>
      <c r="M6756" s="5" t="str">
        <f t="shared" si="702"/>
        <v/>
      </c>
    </row>
    <row r="6757" spans="6:13" x14ac:dyDescent="0.25">
      <c r="F6757" s="15" t="str">
        <f t="shared" si="696"/>
        <v/>
      </c>
      <c r="G6757" t="str">
        <f t="shared" si="697"/>
        <v/>
      </c>
      <c r="I6757" s="5" t="str">
        <f t="shared" si="698"/>
        <v/>
      </c>
      <c r="J6757" s="5" t="str">
        <f t="shared" si="699"/>
        <v/>
      </c>
      <c r="K6757" s="5" t="str">
        <f t="shared" si="700"/>
        <v/>
      </c>
      <c r="L6757" s="5" t="str">
        <f t="shared" si="701"/>
        <v/>
      </c>
      <c r="M6757" s="5" t="str">
        <f t="shared" si="702"/>
        <v/>
      </c>
    </row>
    <row r="6758" spans="6:13" x14ac:dyDescent="0.25">
      <c r="F6758" s="15" t="str">
        <f t="shared" si="696"/>
        <v/>
      </c>
      <c r="G6758" t="str">
        <f t="shared" si="697"/>
        <v/>
      </c>
      <c r="I6758" s="5" t="str">
        <f t="shared" si="698"/>
        <v/>
      </c>
      <c r="J6758" s="5" t="str">
        <f t="shared" si="699"/>
        <v/>
      </c>
      <c r="K6758" s="5" t="str">
        <f t="shared" si="700"/>
        <v/>
      </c>
      <c r="L6758" s="5" t="str">
        <f t="shared" si="701"/>
        <v/>
      </c>
      <c r="M6758" s="5" t="str">
        <f t="shared" si="702"/>
        <v/>
      </c>
    </row>
    <row r="6759" spans="6:13" x14ac:dyDescent="0.25">
      <c r="F6759" s="15" t="str">
        <f t="shared" si="696"/>
        <v/>
      </c>
      <c r="G6759" t="str">
        <f t="shared" si="697"/>
        <v/>
      </c>
      <c r="I6759" s="5" t="str">
        <f t="shared" si="698"/>
        <v/>
      </c>
      <c r="J6759" s="5" t="str">
        <f t="shared" si="699"/>
        <v/>
      </c>
      <c r="K6759" s="5" t="str">
        <f t="shared" si="700"/>
        <v/>
      </c>
      <c r="L6759" s="5" t="str">
        <f t="shared" si="701"/>
        <v/>
      </c>
      <c r="M6759" s="5" t="str">
        <f t="shared" si="702"/>
        <v/>
      </c>
    </row>
    <row r="6760" spans="6:13" x14ac:dyDescent="0.25">
      <c r="F6760" s="15" t="str">
        <f t="shared" ref="F6760:F6823" si="703">IF(NOT(ISBLANK(C6760)), HYPERLINK(N6760, "AMAZON LINK"), "")</f>
        <v/>
      </c>
      <c r="G6760" t="str">
        <f t="shared" ref="G6760:G6823" si="704">IF(NOT(ISBLANK(D6760)), "1","")</f>
        <v/>
      </c>
      <c r="I6760" s="5" t="str">
        <f t="shared" ref="I6760:I6823" si="705">IF(NOT(ISBLANK(H6760)),SUM(H6760*0.2),"")</f>
        <v/>
      </c>
      <c r="J6760" s="5" t="str">
        <f t="shared" ref="J6760:J6823" si="706">IF(NOT(ISBLANK(H6760)),SUM(H6760*0.23),"")</f>
        <v/>
      </c>
      <c r="K6760" s="5" t="str">
        <f t="shared" ref="K6760:K6823" si="707">IF(NOT(ISBLANK(H6760)),SUM(H6760*0.227),"")</f>
        <v/>
      </c>
      <c r="L6760" s="5" t="str">
        <f t="shared" ref="L6760:L6823" si="708">IF(NOT(ISBLANK(H6760)),SUM(H6760*0.22),"")</f>
        <v/>
      </c>
      <c r="M6760" s="5" t="str">
        <f t="shared" ref="M6760:M6823" si="709">IF(NOT(ISBLANK(H6760)),SUM(H6760*0.2),"")</f>
        <v/>
      </c>
    </row>
    <row r="6761" spans="6:13" x14ac:dyDescent="0.25">
      <c r="F6761" s="15" t="str">
        <f t="shared" si="703"/>
        <v/>
      </c>
      <c r="G6761" t="str">
        <f t="shared" si="704"/>
        <v/>
      </c>
      <c r="I6761" s="5" t="str">
        <f t="shared" si="705"/>
        <v/>
      </c>
      <c r="J6761" s="5" t="str">
        <f t="shared" si="706"/>
        <v/>
      </c>
      <c r="K6761" s="5" t="str">
        <f t="shared" si="707"/>
        <v/>
      </c>
      <c r="L6761" s="5" t="str">
        <f t="shared" si="708"/>
        <v/>
      </c>
      <c r="M6761" s="5" t="str">
        <f t="shared" si="709"/>
        <v/>
      </c>
    </row>
    <row r="6762" spans="6:13" x14ac:dyDescent="0.25">
      <c r="F6762" s="15" t="str">
        <f t="shared" si="703"/>
        <v/>
      </c>
      <c r="G6762" t="str">
        <f t="shared" si="704"/>
        <v/>
      </c>
      <c r="I6762" s="5" t="str">
        <f t="shared" si="705"/>
        <v/>
      </c>
      <c r="J6762" s="5" t="str">
        <f t="shared" si="706"/>
        <v/>
      </c>
      <c r="K6762" s="5" t="str">
        <f t="shared" si="707"/>
        <v/>
      </c>
      <c r="L6762" s="5" t="str">
        <f t="shared" si="708"/>
        <v/>
      </c>
      <c r="M6762" s="5" t="str">
        <f t="shared" si="709"/>
        <v/>
      </c>
    </row>
    <row r="6763" spans="6:13" x14ac:dyDescent="0.25">
      <c r="F6763" s="15" t="str">
        <f t="shared" si="703"/>
        <v/>
      </c>
      <c r="G6763" t="str">
        <f t="shared" si="704"/>
        <v/>
      </c>
      <c r="I6763" s="5" t="str">
        <f t="shared" si="705"/>
        <v/>
      </c>
      <c r="J6763" s="5" t="str">
        <f t="shared" si="706"/>
        <v/>
      </c>
      <c r="K6763" s="5" t="str">
        <f t="shared" si="707"/>
        <v/>
      </c>
      <c r="L6763" s="5" t="str">
        <f t="shared" si="708"/>
        <v/>
      </c>
      <c r="M6763" s="5" t="str">
        <f t="shared" si="709"/>
        <v/>
      </c>
    </row>
    <row r="6764" spans="6:13" x14ac:dyDescent="0.25">
      <c r="F6764" s="15" t="str">
        <f t="shared" si="703"/>
        <v/>
      </c>
      <c r="G6764" t="str">
        <f t="shared" si="704"/>
        <v/>
      </c>
      <c r="I6764" s="5" t="str">
        <f t="shared" si="705"/>
        <v/>
      </c>
      <c r="J6764" s="5" t="str">
        <f t="shared" si="706"/>
        <v/>
      </c>
      <c r="K6764" s="5" t="str">
        <f t="shared" si="707"/>
        <v/>
      </c>
      <c r="L6764" s="5" t="str">
        <f t="shared" si="708"/>
        <v/>
      </c>
      <c r="M6764" s="5" t="str">
        <f t="shared" si="709"/>
        <v/>
      </c>
    </row>
    <row r="6765" spans="6:13" x14ac:dyDescent="0.25">
      <c r="F6765" s="15" t="str">
        <f t="shared" si="703"/>
        <v/>
      </c>
      <c r="G6765" t="str">
        <f t="shared" si="704"/>
        <v/>
      </c>
      <c r="I6765" s="5" t="str">
        <f t="shared" si="705"/>
        <v/>
      </c>
      <c r="J6765" s="5" t="str">
        <f t="shared" si="706"/>
        <v/>
      </c>
      <c r="K6765" s="5" t="str">
        <f t="shared" si="707"/>
        <v/>
      </c>
      <c r="L6765" s="5" t="str">
        <f t="shared" si="708"/>
        <v/>
      </c>
      <c r="M6765" s="5" t="str">
        <f t="shared" si="709"/>
        <v/>
      </c>
    </row>
    <row r="6766" spans="6:13" x14ac:dyDescent="0.25">
      <c r="F6766" s="15" t="str">
        <f t="shared" si="703"/>
        <v/>
      </c>
      <c r="G6766" t="str">
        <f t="shared" si="704"/>
        <v/>
      </c>
      <c r="I6766" s="5" t="str">
        <f t="shared" si="705"/>
        <v/>
      </c>
      <c r="J6766" s="5" t="str">
        <f t="shared" si="706"/>
        <v/>
      </c>
      <c r="K6766" s="5" t="str">
        <f t="shared" si="707"/>
        <v/>
      </c>
      <c r="L6766" s="5" t="str">
        <f t="shared" si="708"/>
        <v/>
      </c>
      <c r="M6766" s="5" t="str">
        <f t="shared" si="709"/>
        <v/>
      </c>
    </row>
    <row r="6767" spans="6:13" x14ac:dyDescent="0.25">
      <c r="F6767" s="15" t="str">
        <f t="shared" si="703"/>
        <v/>
      </c>
      <c r="G6767" t="str">
        <f t="shared" si="704"/>
        <v/>
      </c>
      <c r="I6767" s="5" t="str">
        <f t="shared" si="705"/>
        <v/>
      </c>
      <c r="J6767" s="5" t="str">
        <f t="shared" si="706"/>
        <v/>
      </c>
      <c r="K6767" s="5" t="str">
        <f t="shared" si="707"/>
        <v/>
      </c>
      <c r="L6767" s="5" t="str">
        <f t="shared" si="708"/>
        <v/>
      </c>
      <c r="M6767" s="5" t="str">
        <f t="shared" si="709"/>
        <v/>
      </c>
    </row>
    <row r="6768" spans="6:13" x14ac:dyDescent="0.25">
      <c r="F6768" s="15" t="str">
        <f t="shared" si="703"/>
        <v/>
      </c>
      <c r="G6768" t="str">
        <f t="shared" si="704"/>
        <v/>
      </c>
      <c r="I6768" s="5" t="str">
        <f t="shared" si="705"/>
        <v/>
      </c>
      <c r="J6768" s="5" t="str">
        <f t="shared" si="706"/>
        <v/>
      </c>
      <c r="K6768" s="5" t="str">
        <f t="shared" si="707"/>
        <v/>
      </c>
      <c r="L6768" s="5" t="str">
        <f t="shared" si="708"/>
        <v/>
      </c>
      <c r="M6768" s="5" t="str">
        <f t="shared" si="709"/>
        <v/>
      </c>
    </row>
    <row r="6769" spans="6:13" x14ac:dyDescent="0.25">
      <c r="F6769" s="15" t="str">
        <f t="shared" si="703"/>
        <v/>
      </c>
      <c r="G6769" t="str">
        <f t="shared" si="704"/>
        <v/>
      </c>
      <c r="I6769" s="5" t="str">
        <f t="shared" si="705"/>
        <v/>
      </c>
      <c r="J6769" s="5" t="str">
        <f t="shared" si="706"/>
        <v/>
      </c>
      <c r="K6769" s="5" t="str">
        <f t="shared" si="707"/>
        <v/>
      </c>
      <c r="L6769" s="5" t="str">
        <f t="shared" si="708"/>
        <v/>
      </c>
      <c r="M6769" s="5" t="str">
        <f t="shared" si="709"/>
        <v/>
      </c>
    </row>
    <row r="6770" spans="6:13" x14ac:dyDescent="0.25">
      <c r="F6770" s="15" t="str">
        <f t="shared" si="703"/>
        <v/>
      </c>
      <c r="G6770" t="str">
        <f t="shared" si="704"/>
        <v/>
      </c>
      <c r="I6770" s="5" t="str">
        <f t="shared" si="705"/>
        <v/>
      </c>
      <c r="J6770" s="5" t="str">
        <f t="shared" si="706"/>
        <v/>
      </c>
      <c r="K6770" s="5" t="str">
        <f t="shared" si="707"/>
        <v/>
      </c>
      <c r="L6770" s="5" t="str">
        <f t="shared" si="708"/>
        <v/>
      </c>
      <c r="M6770" s="5" t="str">
        <f t="shared" si="709"/>
        <v/>
      </c>
    </row>
    <row r="6771" spans="6:13" x14ac:dyDescent="0.25">
      <c r="F6771" s="15" t="str">
        <f t="shared" si="703"/>
        <v/>
      </c>
      <c r="G6771" t="str">
        <f t="shared" si="704"/>
        <v/>
      </c>
      <c r="I6771" s="5" t="str">
        <f t="shared" si="705"/>
        <v/>
      </c>
      <c r="J6771" s="5" t="str">
        <f t="shared" si="706"/>
        <v/>
      </c>
      <c r="K6771" s="5" t="str">
        <f t="shared" si="707"/>
        <v/>
      </c>
      <c r="L6771" s="5" t="str">
        <f t="shared" si="708"/>
        <v/>
      </c>
      <c r="M6771" s="5" t="str">
        <f t="shared" si="709"/>
        <v/>
      </c>
    </row>
    <row r="6772" spans="6:13" x14ac:dyDescent="0.25">
      <c r="F6772" s="15" t="str">
        <f t="shared" si="703"/>
        <v/>
      </c>
      <c r="G6772" t="str">
        <f t="shared" si="704"/>
        <v/>
      </c>
      <c r="I6772" s="5" t="str">
        <f t="shared" si="705"/>
        <v/>
      </c>
      <c r="J6772" s="5" t="str">
        <f t="shared" si="706"/>
        <v/>
      </c>
      <c r="K6772" s="5" t="str">
        <f t="shared" si="707"/>
        <v/>
      </c>
      <c r="L6772" s="5" t="str">
        <f t="shared" si="708"/>
        <v/>
      </c>
      <c r="M6772" s="5" t="str">
        <f t="shared" si="709"/>
        <v/>
      </c>
    </row>
    <row r="6773" spans="6:13" x14ac:dyDescent="0.25">
      <c r="F6773" s="15" t="str">
        <f t="shared" si="703"/>
        <v/>
      </c>
      <c r="G6773" t="str">
        <f t="shared" si="704"/>
        <v/>
      </c>
      <c r="I6773" s="5" t="str">
        <f t="shared" si="705"/>
        <v/>
      </c>
      <c r="J6773" s="5" t="str">
        <f t="shared" si="706"/>
        <v/>
      </c>
      <c r="K6773" s="5" t="str">
        <f t="shared" si="707"/>
        <v/>
      </c>
      <c r="L6773" s="5" t="str">
        <f t="shared" si="708"/>
        <v/>
      </c>
      <c r="M6773" s="5" t="str">
        <f t="shared" si="709"/>
        <v/>
      </c>
    </row>
    <row r="6774" spans="6:13" x14ac:dyDescent="0.25">
      <c r="F6774" s="15" t="str">
        <f t="shared" si="703"/>
        <v/>
      </c>
      <c r="G6774" t="str">
        <f t="shared" si="704"/>
        <v/>
      </c>
      <c r="I6774" s="5" t="str">
        <f t="shared" si="705"/>
        <v/>
      </c>
      <c r="J6774" s="5" t="str">
        <f t="shared" si="706"/>
        <v/>
      </c>
      <c r="K6774" s="5" t="str">
        <f t="shared" si="707"/>
        <v/>
      </c>
      <c r="L6774" s="5" t="str">
        <f t="shared" si="708"/>
        <v/>
      </c>
      <c r="M6774" s="5" t="str">
        <f t="shared" si="709"/>
        <v/>
      </c>
    </row>
    <row r="6775" spans="6:13" x14ac:dyDescent="0.25">
      <c r="F6775" s="15" t="str">
        <f t="shared" si="703"/>
        <v/>
      </c>
      <c r="G6775" t="str">
        <f t="shared" si="704"/>
        <v/>
      </c>
      <c r="I6775" s="5" t="str">
        <f t="shared" si="705"/>
        <v/>
      </c>
      <c r="J6775" s="5" t="str">
        <f t="shared" si="706"/>
        <v/>
      </c>
      <c r="K6775" s="5" t="str">
        <f t="shared" si="707"/>
        <v/>
      </c>
      <c r="L6775" s="5" t="str">
        <f t="shared" si="708"/>
        <v/>
      </c>
      <c r="M6775" s="5" t="str">
        <f t="shared" si="709"/>
        <v/>
      </c>
    </row>
    <row r="6776" spans="6:13" x14ac:dyDescent="0.25">
      <c r="F6776" s="15" t="str">
        <f t="shared" si="703"/>
        <v/>
      </c>
      <c r="G6776" t="str">
        <f t="shared" si="704"/>
        <v/>
      </c>
      <c r="I6776" s="5" t="str">
        <f t="shared" si="705"/>
        <v/>
      </c>
      <c r="J6776" s="5" t="str">
        <f t="shared" si="706"/>
        <v/>
      </c>
      <c r="K6776" s="5" t="str">
        <f t="shared" si="707"/>
        <v/>
      </c>
      <c r="L6776" s="5" t="str">
        <f t="shared" si="708"/>
        <v/>
      </c>
      <c r="M6776" s="5" t="str">
        <f t="shared" si="709"/>
        <v/>
      </c>
    </row>
    <row r="6777" spans="6:13" x14ac:dyDescent="0.25">
      <c r="F6777" s="15" t="str">
        <f t="shared" si="703"/>
        <v/>
      </c>
      <c r="G6777" t="str">
        <f t="shared" si="704"/>
        <v/>
      </c>
      <c r="I6777" s="5" t="str">
        <f t="shared" si="705"/>
        <v/>
      </c>
      <c r="J6777" s="5" t="str">
        <f t="shared" si="706"/>
        <v/>
      </c>
      <c r="K6777" s="5" t="str">
        <f t="shared" si="707"/>
        <v/>
      </c>
      <c r="L6777" s="5" t="str">
        <f t="shared" si="708"/>
        <v/>
      </c>
      <c r="M6777" s="5" t="str">
        <f t="shared" si="709"/>
        <v/>
      </c>
    </row>
    <row r="6778" spans="6:13" x14ac:dyDescent="0.25">
      <c r="F6778" s="15" t="str">
        <f t="shared" si="703"/>
        <v/>
      </c>
      <c r="G6778" t="str">
        <f t="shared" si="704"/>
        <v/>
      </c>
      <c r="I6778" s="5" t="str">
        <f t="shared" si="705"/>
        <v/>
      </c>
      <c r="J6778" s="5" t="str">
        <f t="shared" si="706"/>
        <v/>
      </c>
      <c r="K6778" s="5" t="str">
        <f t="shared" si="707"/>
        <v/>
      </c>
      <c r="L6778" s="5" t="str">
        <f t="shared" si="708"/>
        <v/>
      </c>
      <c r="M6778" s="5" t="str">
        <f t="shared" si="709"/>
        <v/>
      </c>
    </row>
    <row r="6779" spans="6:13" x14ac:dyDescent="0.25">
      <c r="F6779" s="15" t="str">
        <f t="shared" si="703"/>
        <v/>
      </c>
      <c r="G6779" t="str">
        <f t="shared" si="704"/>
        <v/>
      </c>
      <c r="I6779" s="5" t="str">
        <f t="shared" si="705"/>
        <v/>
      </c>
      <c r="J6779" s="5" t="str">
        <f t="shared" si="706"/>
        <v/>
      </c>
      <c r="K6779" s="5" t="str">
        <f t="shared" si="707"/>
        <v/>
      </c>
      <c r="L6779" s="5" t="str">
        <f t="shared" si="708"/>
        <v/>
      </c>
      <c r="M6779" s="5" t="str">
        <f t="shared" si="709"/>
        <v/>
      </c>
    </row>
    <row r="6780" spans="6:13" x14ac:dyDescent="0.25">
      <c r="F6780" s="15" t="str">
        <f t="shared" si="703"/>
        <v/>
      </c>
      <c r="G6780" t="str">
        <f t="shared" si="704"/>
        <v/>
      </c>
      <c r="I6780" s="5" t="str">
        <f t="shared" si="705"/>
        <v/>
      </c>
      <c r="J6780" s="5" t="str">
        <f t="shared" si="706"/>
        <v/>
      </c>
      <c r="K6780" s="5" t="str">
        <f t="shared" si="707"/>
        <v/>
      </c>
      <c r="L6780" s="5" t="str">
        <f t="shared" si="708"/>
        <v/>
      </c>
      <c r="M6780" s="5" t="str">
        <f t="shared" si="709"/>
        <v/>
      </c>
    </row>
    <row r="6781" spans="6:13" x14ac:dyDescent="0.25">
      <c r="F6781" s="15" t="str">
        <f t="shared" si="703"/>
        <v/>
      </c>
      <c r="G6781" t="str">
        <f t="shared" si="704"/>
        <v/>
      </c>
      <c r="I6781" s="5" t="str">
        <f t="shared" si="705"/>
        <v/>
      </c>
      <c r="J6781" s="5" t="str">
        <f t="shared" si="706"/>
        <v/>
      </c>
      <c r="K6781" s="5" t="str">
        <f t="shared" si="707"/>
        <v/>
      </c>
      <c r="L6781" s="5" t="str">
        <f t="shared" si="708"/>
        <v/>
      </c>
      <c r="M6781" s="5" t="str">
        <f t="shared" si="709"/>
        <v/>
      </c>
    </row>
    <row r="6782" spans="6:13" x14ac:dyDescent="0.25">
      <c r="F6782" s="15" t="str">
        <f t="shared" si="703"/>
        <v/>
      </c>
      <c r="G6782" t="str">
        <f t="shared" si="704"/>
        <v/>
      </c>
      <c r="I6782" s="5" t="str">
        <f t="shared" si="705"/>
        <v/>
      </c>
      <c r="J6782" s="5" t="str">
        <f t="shared" si="706"/>
        <v/>
      </c>
      <c r="K6782" s="5" t="str">
        <f t="shared" si="707"/>
        <v/>
      </c>
      <c r="L6782" s="5" t="str">
        <f t="shared" si="708"/>
        <v/>
      </c>
      <c r="M6782" s="5" t="str">
        <f t="shared" si="709"/>
        <v/>
      </c>
    </row>
    <row r="6783" spans="6:13" x14ac:dyDescent="0.25">
      <c r="F6783" s="15" t="str">
        <f t="shared" si="703"/>
        <v/>
      </c>
      <c r="G6783" t="str">
        <f t="shared" si="704"/>
        <v/>
      </c>
      <c r="I6783" s="5" t="str">
        <f t="shared" si="705"/>
        <v/>
      </c>
      <c r="J6783" s="5" t="str">
        <f t="shared" si="706"/>
        <v/>
      </c>
      <c r="K6783" s="5" t="str">
        <f t="shared" si="707"/>
        <v/>
      </c>
      <c r="L6783" s="5" t="str">
        <f t="shared" si="708"/>
        <v/>
      </c>
      <c r="M6783" s="5" t="str">
        <f t="shared" si="709"/>
        <v/>
      </c>
    </row>
    <row r="6784" spans="6:13" x14ac:dyDescent="0.25">
      <c r="F6784" s="15" t="str">
        <f t="shared" si="703"/>
        <v/>
      </c>
      <c r="G6784" t="str">
        <f t="shared" si="704"/>
        <v/>
      </c>
      <c r="I6784" s="5" t="str">
        <f t="shared" si="705"/>
        <v/>
      </c>
      <c r="J6784" s="5" t="str">
        <f t="shared" si="706"/>
        <v/>
      </c>
      <c r="K6784" s="5" t="str">
        <f t="shared" si="707"/>
        <v/>
      </c>
      <c r="L6784" s="5" t="str">
        <f t="shared" si="708"/>
        <v/>
      </c>
      <c r="M6784" s="5" t="str">
        <f t="shared" si="709"/>
        <v/>
      </c>
    </row>
    <row r="6785" spans="6:13" x14ac:dyDescent="0.25">
      <c r="F6785" s="15" t="str">
        <f t="shared" si="703"/>
        <v/>
      </c>
      <c r="G6785" t="str">
        <f t="shared" si="704"/>
        <v/>
      </c>
      <c r="I6785" s="5" t="str">
        <f t="shared" si="705"/>
        <v/>
      </c>
      <c r="J6785" s="5" t="str">
        <f t="shared" si="706"/>
        <v/>
      </c>
      <c r="K6785" s="5" t="str">
        <f t="shared" si="707"/>
        <v/>
      </c>
      <c r="L6785" s="5" t="str">
        <f t="shared" si="708"/>
        <v/>
      </c>
      <c r="M6785" s="5" t="str">
        <f t="shared" si="709"/>
        <v/>
      </c>
    </row>
    <row r="6786" spans="6:13" x14ac:dyDescent="0.25">
      <c r="F6786" s="15" t="str">
        <f t="shared" si="703"/>
        <v/>
      </c>
      <c r="G6786" t="str">
        <f t="shared" si="704"/>
        <v/>
      </c>
      <c r="I6786" s="5" t="str">
        <f t="shared" si="705"/>
        <v/>
      </c>
      <c r="J6786" s="5" t="str">
        <f t="shared" si="706"/>
        <v/>
      </c>
      <c r="K6786" s="5" t="str">
        <f t="shared" si="707"/>
        <v/>
      </c>
      <c r="L6786" s="5" t="str">
        <f t="shared" si="708"/>
        <v/>
      </c>
      <c r="M6786" s="5" t="str">
        <f t="shared" si="709"/>
        <v/>
      </c>
    </row>
    <row r="6787" spans="6:13" x14ac:dyDescent="0.25">
      <c r="F6787" s="15" t="str">
        <f t="shared" si="703"/>
        <v/>
      </c>
      <c r="G6787" t="str">
        <f t="shared" si="704"/>
        <v/>
      </c>
      <c r="I6787" s="5" t="str">
        <f t="shared" si="705"/>
        <v/>
      </c>
      <c r="J6787" s="5" t="str">
        <f t="shared" si="706"/>
        <v/>
      </c>
      <c r="K6787" s="5" t="str">
        <f t="shared" si="707"/>
        <v/>
      </c>
      <c r="L6787" s="5" t="str">
        <f t="shared" si="708"/>
        <v/>
      </c>
      <c r="M6787" s="5" t="str">
        <f t="shared" si="709"/>
        <v/>
      </c>
    </row>
    <row r="6788" spans="6:13" x14ac:dyDescent="0.25">
      <c r="F6788" s="15" t="str">
        <f t="shared" si="703"/>
        <v/>
      </c>
      <c r="G6788" t="str">
        <f t="shared" si="704"/>
        <v/>
      </c>
      <c r="I6788" s="5" t="str">
        <f t="shared" si="705"/>
        <v/>
      </c>
      <c r="J6788" s="5" t="str">
        <f t="shared" si="706"/>
        <v/>
      </c>
      <c r="K6788" s="5" t="str">
        <f t="shared" si="707"/>
        <v/>
      </c>
      <c r="L6788" s="5" t="str">
        <f t="shared" si="708"/>
        <v/>
      </c>
      <c r="M6788" s="5" t="str">
        <f t="shared" si="709"/>
        <v/>
      </c>
    </row>
    <row r="6789" spans="6:13" x14ac:dyDescent="0.25">
      <c r="F6789" s="15" t="str">
        <f t="shared" si="703"/>
        <v/>
      </c>
      <c r="G6789" t="str">
        <f t="shared" si="704"/>
        <v/>
      </c>
      <c r="I6789" s="5" t="str">
        <f t="shared" si="705"/>
        <v/>
      </c>
      <c r="J6789" s="5" t="str">
        <f t="shared" si="706"/>
        <v/>
      </c>
      <c r="K6789" s="5" t="str">
        <f t="shared" si="707"/>
        <v/>
      </c>
      <c r="L6789" s="5" t="str">
        <f t="shared" si="708"/>
        <v/>
      </c>
      <c r="M6789" s="5" t="str">
        <f t="shared" si="709"/>
        <v/>
      </c>
    </row>
    <row r="6790" spans="6:13" x14ac:dyDescent="0.25">
      <c r="F6790" s="15" t="str">
        <f t="shared" si="703"/>
        <v/>
      </c>
      <c r="G6790" t="str">
        <f t="shared" si="704"/>
        <v/>
      </c>
      <c r="I6790" s="5" t="str">
        <f t="shared" si="705"/>
        <v/>
      </c>
      <c r="J6790" s="5" t="str">
        <f t="shared" si="706"/>
        <v/>
      </c>
      <c r="K6790" s="5" t="str">
        <f t="shared" si="707"/>
        <v/>
      </c>
      <c r="L6790" s="5" t="str">
        <f t="shared" si="708"/>
        <v/>
      </c>
      <c r="M6790" s="5" t="str">
        <f t="shared" si="709"/>
        <v/>
      </c>
    </row>
    <row r="6791" spans="6:13" x14ac:dyDescent="0.25">
      <c r="F6791" s="15" t="str">
        <f t="shared" si="703"/>
        <v/>
      </c>
      <c r="G6791" t="str">
        <f t="shared" si="704"/>
        <v/>
      </c>
      <c r="I6791" s="5" t="str">
        <f t="shared" si="705"/>
        <v/>
      </c>
      <c r="J6791" s="5" t="str">
        <f t="shared" si="706"/>
        <v/>
      </c>
      <c r="K6791" s="5" t="str">
        <f t="shared" si="707"/>
        <v/>
      </c>
      <c r="L6791" s="5" t="str">
        <f t="shared" si="708"/>
        <v/>
      </c>
      <c r="M6791" s="5" t="str">
        <f t="shared" si="709"/>
        <v/>
      </c>
    </row>
    <row r="6792" spans="6:13" x14ac:dyDescent="0.25">
      <c r="F6792" s="15" t="str">
        <f t="shared" si="703"/>
        <v/>
      </c>
      <c r="G6792" t="str">
        <f t="shared" si="704"/>
        <v/>
      </c>
      <c r="I6792" s="5" t="str">
        <f t="shared" si="705"/>
        <v/>
      </c>
      <c r="J6792" s="5" t="str">
        <f t="shared" si="706"/>
        <v/>
      </c>
      <c r="K6792" s="5" t="str">
        <f t="shared" si="707"/>
        <v/>
      </c>
      <c r="L6792" s="5" t="str">
        <f t="shared" si="708"/>
        <v/>
      </c>
      <c r="M6792" s="5" t="str">
        <f t="shared" si="709"/>
        <v/>
      </c>
    </row>
    <row r="6793" spans="6:13" x14ac:dyDescent="0.25">
      <c r="F6793" s="15" t="str">
        <f t="shared" si="703"/>
        <v/>
      </c>
      <c r="G6793" t="str">
        <f t="shared" si="704"/>
        <v/>
      </c>
      <c r="I6793" s="5" t="str">
        <f t="shared" si="705"/>
        <v/>
      </c>
      <c r="J6793" s="5" t="str">
        <f t="shared" si="706"/>
        <v/>
      </c>
      <c r="K6793" s="5" t="str">
        <f t="shared" si="707"/>
        <v/>
      </c>
      <c r="L6793" s="5" t="str">
        <f t="shared" si="708"/>
        <v/>
      </c>
      <c r="M6793" s="5" t="str">
        <f t="shared" si="709"/>
        <v/>
      </c>
    </row>
    <row r="6794" spans="6:13" x14ac:dyDescent="0.25">
      <c r="F6794" s="15" t="str">
        <f t="shared" si="703"/>
        <v/>
      </c>
      <c r="G6794" t="str">
        <f t="shared" si="704"/>
        <v/>
      </c>
      <c r="I6794" s="5" t="str">
        <f t="shared" si="705"/>
        <v/>
      </c>
      <c r="J6794" s="5" t="str">
        <f t="shared" si="706"/>
        <v/>
      </c>
      <c r="K6794" s="5" t="str">
        <f t="shared" si="707"/>
        <v/>
      </c>
      <c r="L6794" s="5" t="str">
        <f t="shared" si="708"/>
        <v/>
      </c>
      <c r="M6794" s="5" t="str">
        <f t="shared" si="709"/>
        <v/>
      </c>
    </row>
    <row r="6795" spans="6:13" x14ac:dyDescent="0.25">
      <c r="F6795" s="15" t="str">
        <f t="shared" si="703"/>
        <v/>
      </c>
      <c r="G6795" t="str">
        <f t="shared" si="704"/>
        <v/>
      </c>
      <c r="I6795" s="5" t="str">
        <f t="shared" si="705"/>
        <v/>
      </c>
      <c r="J6795" s="5" t="str">
        <f t="shared" si="706"/>
        <v/>
      </c>
      <c r="K6795" s="5" t="str">
        <f t="shared" si="707"/>
        <v/>
      </c>
      <c r="L6795" s="5" t="str">
        <f t="shared" si="708"/>
        <v/>
      </c>
      <c r="M6795" s="5" t="str">
        <f t="shared" si="709"/>
        <v/>
      </c>
    </row>
    <row r="6796" spans="6:13" x14ac:dyDescent="0.25">
      <c r="F6796" s="15" t="str">
        <f t="shared" si="703"/>
        <v/>
      </c>
      <c r="G6796" t="str">
        <f t="shared" si="704"/>
        <v/>
      </c>
      <c r="I6796" s="5" t="str">
        <f t="shared" si="705"/>
        <v/>
      </c>
      <c r="J6796" s="5" t="str">
        <f t="shared" si="706"/>
        <v/>
      </c>
      <c r="K6796" s="5" t="str">
        <f t="shared" si="707"/>
        <v/>
      </c>
      <c r="L6796" s="5" t="str">
        <f t="shared" si="708"/>
        <v/>
      </c>
      <c r="M6796" s="5" t="str">
        <f t="shared" si="709"/>
        <v/>
      </c>
    </row>
    <row r="6797" spans="6:13" x14ac:dyDescent="0.25">
      <c r="F6797" s="15" t="str">
        <f t="shared" si="703"/>
        <v/>
      </c>
      <c r="G6797" t="str">
        <f t="shared" si="704"/>
        <v/>
      </c>
      <c r="I6797" s="5" t="str">
        <f t="shared" si="705"/>
        <v/>
      </c>
      <c r="J6797" s="5" t="str">
        <f t="shared" si="706"/>
        <v/>
      </c>
      <c r="K6797" s="5" t="str">
        <f t="shared" si="707"/>
        <v/>
      </c>
      <c r="L6797" s="5" t="str">
        <f t="shared" si="708"/>
        <v/>
      </c>
      <c r="M6797" s="5" t="str">
        <f t="shared" si="709"/>
        <v/>
      </c>
    </row>
    <row r="6798" spans="6:13" x14ac:dyDescent="0.25">
      <c r="F6798" s="15" t="str">
        <f t="shared" si="703"/>
        <v/>
      </c>
      <c r="G6798" t="str">
        <f t="shared" si="704"/>
        <v/>
      </c>
      <c r="I6798" s="5" t="str">
        <f t="shared" si="705"/>
        <v/>
      </c>
      <c r="J6798" s="5" t="str">
        <f t="shared" si="706"/>
        <v/>
      </c>
      <c r="K6798" s="5" t="str">
        <f t="shared" si="707"/>
        <v/>
      </c>
      <c r="L6798" s="5" t="str">
        <f t="shared" si="708"/>
        <v/>
      </c>
      <c r="M6798" s="5" t="str">
        <f t="shared" si="709"/>
        <v/>
      </c>
    </row>
    <row r="6799" spans="6:13" x14ac:dyDescent="0.25">
      <c r="F6799" s="15" t="str">
        <f t="shared" si="703"/>
        <v/>
      </c>
      <c r="G6799" t="str">
        <f t="shared" si="704"/>
        <v/>
      </c>
      <c r="I6799" s="5" t="str">
        <f t="shared" si="705"/>
        <v/>
      </c>
      <c r="J6799" s="5" t="str">
        <f t="shared" si="706"/>
        <v/>
      </c>
      <c r="K6799" s="5" t="str">
        <f t="shared" si="707"/>
        <v/>
      </c>
      <c r="L6799" s="5" t="str">
        <f t="shared" si="708"/>
        <v/>
      </c>
      <c r="M6799" s="5" t="str">
        <f t="shared" si="709"/>
        <v/>
      </c>
    </row>
    <row r="6800" spans="6:13" x14ac:dyDescent="0.25">
      <c r="F6800" s="15" t="str">
        <f t="shared" si="703"/>
        <v/>
      </c>
      <c r="G6800" t="str">
        <f t="shared" si="704"/>
        <v/>
      </c>
      <c r="I6800" s="5" t="str">
        <f t="shared" si="705"/>
        <v/>
      </c>
      <c r="J6800" s="5" t="str">
        <f t="shared" si="706"/>
        <v/>
      </c>
      <c r="K6800" s="5" t="str">
        <f t="shared" si="707"/>
        <v/>
      </c>
      <c r="L6800" s="5" t="str">
        <f t="shared" si="708"/>
        <v/>
      </c>
      <c r="M6800" s="5" t="str">
        <f t="shared" si="709"/>
        <v/>
      </c>
    </row>
    <row r="6801" spans="6:13" x14ac:dyDescent="0.25">
      <c r="F6801" s="15" t="str">
        <f t="shared" si="703"/>
        <v/>
      </c>
      <c r="G6801" t="str">
        <f t="shared" si="704"/>
        <v/>
      </c>
      <c r="I6801" s="5" t="str">
        <f t="shared" si="705"/>
        <v/>
      </c>
      <c r="J6801" s="5" t="str">
        <f t="shared" si="706"/>
        <v/>
      </c>
      <c r="K6801" s="5" t="str">
        <f t="shared" si="707"/>
        <v/>
      </c>
      <c r="L6801" s="5" t="str">
        <f t="shared" si="708"/>
        <v/>
      </c>
      <c r="M6801" s="5" t="str">
        <f t="shared" si="709"/>
        <v/>
      </c>
    </row>
    <row r="6802" spans="6:13" x14ac:dyDescent="0.25">
      <c r="F6802" s="15" t="str">
        <f t="shared" si="703"/>
        <v/>
      </c>
      <c r="G6802" t="str">
        <f t="shared" si="704"/>
        <v/>
      </c>
      <c r="I6802" s="5" t="str">
        <f t="shared" si="705"/>
        <v/>
      </c>
      <c r="J6802" s="5" t="str">
        <f t="shared" si="706"/>
        <v/>
      </c>
      <c r="K6802" s="5" t="str">
        <f t="shared" si="707"/>
        <v/>
      </c>
      <c r="L6802" s="5" t="str">
        <f t="shared" si="708"/>
        <v/>
      </c>
      <c r="M6802" s="5" t="str">
        <f t="shared" si="709"/>
        <v/>
      </c>
    </row>
    <row r="6803" spans="6:13" x14ac:dyDescent="0.25">
      <c r="F6803" s="15" t="str">
        <f t="shared" si="703"/>
        <v/>
      </c>
      <c r="G6803" t="str">
        <f t="shared" si="704"/>
        <v/>
      </c>
      <c r="I6803" s="5" t="str">
        <f t="shared" si="705"/>
        <v/>
      </c>
      <c r="J6803" s="5" t="str">
        <f t="shared" si="706"/>
        <v/>
      </c>
      <c r="K6803" s="5" t="str">
        <f t="shared" si="707"/>
        <v/>
      </c>
      <c r="L6803" s="5" t="str">
        <f t="shared" si="708"/>
        <v/>
      </c>
      <c r="M6803" s="5" t="str">
        <f t="shared" si="709"/>
        <v/>
      </c>
    </row>
    <row r="6804" spans="6:13" x14ac:dyDescent="0.25">
      <c r="F6804" s="15" t="str">
        <f t="shared" si="703"/>
        <v/>
      </c>
      <c r="G6804" t="str">
        <f t="shared" si="704"/>
        <v/>
      </c>
      <c r="I6804" s="5" t="str">
        <f t="shared" si="705"/>
        <v/>
      </c>
      <c r="J6804" s="5" t="str">
        <f t="shared" si="706"/>
        <v/>
      </c>
      <c r="K6804" s="5" t="str">
        <f t="shared" si="707"/>
        <v/>
      </c>
      <c r="L6804" s="5" t="str">
        <f t="shared" si="708"/>
        <v/>
      </c>
      <c r="M6804" s="5" t="str">
        <f t="shared" si="709"/>
        <v/>
      </c>
    </row>
    <row r="6805" spans="6:13" x14ac:dyDescent="0.25">
      <c r="F6805" s="15" t="str">
        <f t="shared" si="703"/>
        <v/>
      </c>
      <c r="G6805" t="str">
        <f t="shared" si="704"/>
        <v/>
      </c>
      <c r="I6805" s="5" t="str">
        <f t="shared" si="705"/>
        <v/>
      </c>
      <c r="J6805" s="5" t="str">
        <f t="shared" si="706"/>
        <v/>
      </c>
      <c r="K6805" s="5" t="str">
        <f t="shared" si="707"/>
        <v/>
      </c>
      <c r="L6805" s="5" t="str">
        <f t="shared" si="708"/>
        <v/>
      </c>
      <c r="M6805" s="5" t="str">
        <f t="shared" si="709"/>
        <v/>
      </c>
    </row>
    <row r="6806" spans="6:13" x14ac:dyDescent="0.25">
      <c r="F6806" s="15" t="str">
        <f t="shared" si="703"/>
        <v/>
      </c>
      <c r="G6806" t="str">
        <f t="shared" si="704"/>
        <v/>
      </c>
      <c r="I6806" s="5" t="str">
        <f t="shared" si="705"/>
        <v/>
      </c>
      <c r="J6806" s="5" t="str">
        <f t="shared" si="706"/>
        <v/>
      </c>
      <c r="K6806" s="5" t="str">
        <f t="shared" si="707"/>
        <v/>
      </c>
      <c r="L6806" s="5" t="str">
        <f t="shared" si="708"/>
        <v/>
      </c>
      <c r="M6806" s="5" t="str">
        <f t="shared" si="709"/>
        <v/>
      </c>
    </row>
    <row r="6807" spans="6:13" x14ac:dyDescent="0.25">
      <c r="F6807" s="15" t="str">
        <f t="shared" si="703"/>
        <v/>
      </c>
      <c r="G6807" t="str">
        <f t="shared" si="704"/>
        <v/>
      </c>
      <c r="I6807" s="5" t="str">
        <f t="shared" si="705"/>
        <v/>
      </c>
      <c r="J6807" s="5" t="str">
        <f t="shared" si="706"/>
        <v/>
      </c>
      <c r="K6807" s="5" t="str">
        <f t="shared" si="707"/>
        <v/>
      </c>
      <c r="L6807" s="5" t="str">
        <f t="shared" si="708"/>
        <v/>
      </c>
      <c r="M6807" s="5" t="str">
        <f t="shared" si="709"/>
        <v/>
      </c>
    </row>
    <row r="6808" spans="6:13" x14ac:dyDescent="0.25">
      <c r="F6808" s="15" t="str">
        <f t="shared" si="703"/>
        <v/>
      </c>
      <c r="G6808" t="str">
        <f t="shared" si="704"/>
        <v/>
      </c>
      <c r="I6808" s="5" t="str">
        <f t="shared" si="705"/>
        <v/>
      </c>
      <c r="J6808" s="5" t="str">
        <f t="shared" si="706"/>
        <v/>
      </c>
      <c r="K6808" s="5" t="str">
        <f t="shared" si="707"/>
        <v/>
      </c>
      <c r="L6808" s="5" t="str">
        <f t="shared" si="708"/>
        <v/>
      </c>
      <c r="M6808" s="5" t="str">
        <f t="shared" si="709"/>
        <v/>
      </c>
    </row>
    <row r="6809" spans="6:13" x14ac:dyDescent="0.25">
      <c r="F6809" s="15" t="str">
        <f t="shared" si="703"/>
        <v/>
      </c>
      <c r="G6809" t="str">
        <f t="shared" si="704"/>
        <v/>
      </c>
      <c r="I6809" s="5" t="str">
        <f t="shared" si="705"/>
        <v/>
      </c>
      <c r="J6809" s="5" t="str">
        <f t="shared" si="706"/>
        <v/>
      </c>
      <c r="K6809" s="5" t="str">
        <f t="shared" si="707"/>
        <v/>
      </c>
      <c r="L6809" s="5" t="str">
        <f t="shared" si="708"/>
        <v/>
      </c>
      <c r="M6809" s="5" t="str">
        <f t="shared" si="709"/>
        <v/>
      </c>
    </row>
    <row r="6810" spans="6:13" x14ac:dyDescent="0.25">
      <c r="F6810" s="15" t="str">
        <f t="shared" si="703"/>
        <v/>
      </c>
      <c r="G6810" t="str">
        <f t="shared" si="704"/>
        <v/>
      </c>
      <c r="I6810" s="5" t="str">
        <f t="shared" si="705"/>
        <v/>
      </c>
      <c r="J6810" s="5" t="str">
        <f t="shared" si="706"/>
        <v/>
      </c>
      <c r="K6810" s="5" t="str">
        <f t="shared" si="707"/>
        <v/>
      </c>
      <c r="L6810" s="5" t="str">
        <f t="shared" si="708"/>
        <v/>
      </c>
      <c r="M6810" s="5" t="str">
        <f t="shared" si="709"/>
        <v/>
      </c>
    </row>
    <row r="6811" spans="6:13" x14ac:dyDescent="0.25">
      <c r="F6811" s="15" t="str">
        <f t="shared" si="703"/>
        <v/>
      </c>
      <c r="G6811" t="str">
        <f t="shared" si="704"/>
        <v/>
      </c>
      <c r="I6811" s="5" t="str">
        <f t="shared" si="705"/>
        <v/>
      </c>
      <c r="J6811" s="5" t="str">
        <f t="shared" si="706"/>
        <v/>
      </c>
      <c r="K6811" s="5" t="str">
        <f t="shared" si="707"/>
        <v/>
      </c>
      <c r="L6811" s="5" t="str">
        <f t="shared" si="708"/>
        <v/>
      </c>
      <c r="M6811" s="5" t="str">
        <f t="shared" si="709"/>
        <v/>
      </c>
    </row>
    <row r="6812" spans="6:13" x14ac:dyDescent="0.25">
      <c r="F6812" s="15" t="str">
        <f t="shared" si="703"/>
        <v/>
      </c>
      <c r="G6812" t="str">
        <f t="shared" si="704"/>
        <v/>
      </c>
      <c r="I6812" s="5" t="str">
        <f t="shared" si="705"/>
        <v/>
      </c>
      <c r="J6812" s="5" t="str">
        <f t="shared" si="706"/>
        <v/>
      </c>
      <c r="K6812" s="5" t="str">
        <f t="shared" si="707"/>
        <v/>
      </c>
      <c r="L6812" s="5" t="str">
        <f t="shared" si="708"/>
        <v/>
      </c>
      <c r="M6812" s="5" t="str">
        <f t="shared" si="709"/>
        <v/>
      </c>
    </row>
    <row r="6813" spans="6:13" x14ac:dyDescent="0.25">
      <c r="F6813" s="15" t="str">
        <f t="shared" si="703"/>
        <v/>
      </c>
      <c r="G6813" t="str">
        <f t="shared" si="704"/>
        <v/>
      </c>
      <c r="I6813" s="5" t="str">
        <f t="shared" si="705"/>
        <v/>
      </c>
      <c r="J6813" s="5" t="str">
        <f t="shared" si="706"/>
        <v/>
      </c>
      <c r="K6813" s="5" t="str">
        <f t="shared" si="707"/>
        <v/>
      </c>
      <c r="L6813" s="5" t="str">
        <f t="shared" si="708"/>
        <v/>
      </c>
      <c r="M6813" s="5" t="str">
        <f t="shared" si="709"/>
        <v/>
      </c>
    </row>
    <row r="6814" spans="6:13" x14ac:dyDescent="0.25">
      <c r="F6814" s="15" t="str">
        <f t="shared" si="703"/>
        <v/>
      </c>
      <c r="G6814" t="str">
        <f t="shared" si="704"/>
        <v/>
      </c>
      <c r="I6814" s="5" t="str">
        <f t="shared" si="705"/>
        <v/>
      </c>
      <c r="J6814" s="5" t="str">
        <f t="shared" si="706"/>
        <v/>
      </c>
      <c r="K6814" s="5" t="str">
        <f t="shared" si="707"/>
        <v/>
      </c>
      <c r="L6814" s="5" t="str">
        <f t="shared" si="708"/>
        <v/>
      </c>
      <c r="M6814" s="5" t="str">
        <f t="shared" si="709"/>
        <v/>
      </c>
    </row>
    <row r="6815" spans="6:13" x14ac:dyDescent="0.25">
      <c r="F6815" s="15" t="str">
        <f t="shared" si="703"/>
        <v/>
      </c>
      <c r="G6815" t="str">
        <f t="shared" si="704"/>
        <v/>
      </c>
      <c r="I6815" s="5" t="str">
        <f t="shared" si="705"/>
        <v/>
      </c>
      <c r="J6815" s="5" t="str">
        <f t="shared" si="706"/>
        <v/>
      </c>
      <c r="K6815" s="5" t="str">
        <f t="shared" si="707"/>
        <v/>
      </c>
      <c r="L6815" s="5" t="str">
        <f t="shared" si="708"/>
        <v/>
      </c>
      <c r="M6815" s="5" t="str">
        <f t="shared" si="709"/>
        <v/>
      </c>
    </row>
    <row r="6816" spans="6:13" x14ac:dyDescent="0.25">
      <c r="F6816" s="15" t="str">
        <f t="shared" si="703"/>
        <v/>
      </c>
      <c r="G6816" t="str">
        <f t="shared" si="704"/>
        <v/>
      </c>
      <c r="I6816" s="5" t="str">
        <f t="shared" si="705"/>
        <v/>
      </c>
      <c r="J6816" s="5" t="str">
        <f t="shared" si="706"/>
        <v/>
      </c>
      <c r="K6816" s="5" t="str">
        <f t="shared" si="707"/>
        <v/>
      </c>
      <c r="L6816" s="5" t="str">
        <f t="shared" si="708"/>
        <v/>
      </c>
      <c r="M6816" s="5" t="str">
        <f t="shared" si="709"/>
        <v/>
      </c>
    </row>
    <row r="6817" spans="6:13" x14ac:dyDescent="0.25">
      <c r="F6817" s="15" t="str">
        <f t="shared" si="703"/>
        <v/>
      </c>
      <c r="G6817" t="str">
        <f t="shared" si="704"/>
        <v/>
      </c>
      <c r="I6817" s="5" t="str">
        <f t="shared" si="705"/>
        <v/>
      </c>
      <c r="J6817" s="5" t="str">
        <f t="shared" si="706"/>
        <v/>
      </c>
      <c r="K6817" s="5" t="str">
        <f t="shared" si="707"/>
        <v/>
      </c>
      <c r="L6817" s="5" t="str">
        <f t="shared" si="708"/>
        <v/>
      </c>
      <c r="M6817" s="5" t="str">
        <f t="shared" si="709"/>
        <v/>
      </c>
    </row>
    <row r="6818" spans="6:13" x14ac:dyDescent="0.25">
      <c r="F6818" s="15" t="str">
        <f t="shared" si="703"/>
        <v/>
      </c>
      <c r="G6818" t="str">
        <f t="shared" si="704"/>
        <v/>
      </c>
      <c r="I6818" s="5" t="str">
        <f t="shared" si="705"/>
        <v/>
      </c>
      <c r="J6818" s="5" t="str">
        <f t="shared" si="706"/>
        <v/>
      </c>
      <c r="K6818" s="5" t="str">
        <f t="shared" si="707"/>
        <v/>
      </c>
      <c r="L6818" s="5" t="str">
        <f t="shared" si="708"/>
        <v/>
      </c>
      <c r="M6818" s="5" t="str">
        <f t="shared" si="709"/>
        <v/>
      </c>
    </row>
    <row r="6819" spans="6:13" x14ac:dyDescent="0.25">
      <c r="F6819" s="15" t="str">
        <f t="shared" si="703"/>
        <v/>
      </c>
      <c r="G6819" t="str">
        <f t="shared" si="704"/>
        <v/>
      </c>
      <c r="I6819" s="5" t="str">
        <f t="shared" si="705"/>
        <v/>
      </c>
      <c r="J6819" s="5" t="str">
        <f t="shared" si="706"/>
        <v/>
      </c>
      <c r="K6819" s="5" t="str">
        <f t="shared" si="707"/>
        <v/>
      </c>
      <c r="L6819" s="5" t="str">
        <f t="shared" si="708"/>
        <v/>
      </c>
      <c r="M6819" s="5" t="str">
        <f t="shared" si="709"/>
        <v/>
      </c>
    </row>
    <row r="6820" spans="6:13" x14ac:dyDescent="0.25">
      <c r="F6820" s="15" t="str">
        <f t="shared" si="703"/>
        <v/>
      </c>
      <c r="G6820" t="str">
        <f t="shared" si="704"/>
        <v/>
      </c>
      <c r="I6820" s="5" t="str">
        <f t="shared" si="705"/>
        <v/>
      </c>
      <c r="J6820" s="5" t="str">
        <f t="shared" si="706"/>
        <v/>
      </c>
      <c r="K6820" s="5" t="str">
        <f t="shared" si="707"/>
        <v/>
      </c>
      <c r="L6820" s="5" t="str">
        <f t="shared" si="708"/>
        <v/>
      </c>
      <c r="M6820" s="5" t="str">
        <f t="shared" si="709"/>
        <v/>
      </c>
    </row>
    <row r="6821" spans="6:13" x14ac:dyDescent="0.25">
      <c r="F6821" s="15" t="str">
        <f t="shared" si="703"/>
        <v/>
      </c>
      <c r="G6821" t="str">
        <f t="shared" si="704"/>
        <v/>
      </c>
      <c r="I6821" s="5" t="str">
        <f t="shared" si="705"/>
        <v/>
      </c>
      <c r="J6821" s="5" t="str">
        <f t="shared" si="706"/>
        <v/>
      </c>
      <c r="K6821" s="5" t="str">
        <f t="shared" si="707"/>
        <v/>
      </c>
      <c r="L6821" s="5" t="str">
        <f t="shared" si="708"/>
        <v/>
      </c>
      <c r="M6821" s="5" t="str">
        <f t="shared" si="709"/>
        <v/>
      </c>
    </row>
    <row r="6822" spans="6:13" x14ac:dyDescent="0.25">
      <c r="F6822" s="15" t="str">
        <f t="shared" si="703"/>
        <v/>
      </c>
      <c r="G6822" t="str">
        <f t="shared" si="704"/>
        <v/>
      </c>
      <c r="I6822" s="5" t="str">
        <f t="shared" si="705"/>
        <v/>
      </c>
      <c r="J6822" s="5" t="str">
        <f t="shared" si="706"/>
        <v/>
      </c>
      <c r="K6822" s="5" t="str">
        <f t="shared" si="707"/>
        <v/>
      </c>
      <c r="L6822" s="5" t="str">
        <f t="shared" si="708"/>
        <v/>
      </c>
      <c r="M6822" s="5" t="str">
        <f t="shared" si="709"/>
        <v/>
      </c>
    </row>
    <row r="6823" spans="6:13" x14ac:dyDescent="0.25">
      <c r="F6823" s="15" t="str">
        <f t="shared" si="703"/>
        <v/>
      </c>
      <c r="G6823" t="str">
        <f t="shared" si="704"/>
        <v/>
      </c>
      <c r="I6823" s="5" t="str">
        <f t="shared" si="705"/>
        <v/>
      </c>
      <c r="J6823" s="5" t="str">
        <f t="shared" si="706"/>
        <v/>
      </c>
      <c r="K6823" s="5" t="str">
        <f t="shared" si="707"/>
        <v/>
      </c>
      <c r="L6823" s="5" t="str">
        <f t="shared" si="708"/>
        <v/>
      </c>
      <c r="M6823" s="5" t="str">
        <f t="shared" si="709"/>
        <v/>
      </c>
    </row>
    <row r="6824" spans="6:13" x14ac:dyDescent="0.25">
      <c r="F6824" s="15" t="str">
        <f t="shared" ref="F6824:F6887" si="710">IF(NOT(ISBLANK(C6824)), HYPERLINK(N6824, "AMAZON LINK"), "")</f>
        <v/>
      </c>
      <c r="G6824" t="str">
        <f t="shared" ref="G6824:G6887" si="711">IF(NOT(ISBLANK(D6824)), "1","")</f>
        <v/>
      </c>
      <c r="I6824" s="5" t="str">
        <f t="shared" ref="I6824:I6887" si="712">IF(NOT(ISBLANK(H6824)),SUM(H6824*0.2),"")</f>
        <v/>
      </c>
      <c r="J6824" s="5" t="str">
        <f t="shared" ref="J6824:J6887" si="713">IF(NOT(ISBLANK(H6824)),SUM(H6824*0.23),"")</f>
        <v/>
      </c>
      <c r="K6824" s="5" t="str">
        <f t="shared" ref="K6824:K6887" si="714">IF(NOT(ISBLANK(H6824)),SUM(H6824*0.227),"")</f>
        <v/>
      </c>
      <c r="L6824" s="5" t="str">
        <f t="shared" ref="L6824:L6887" si="715">IF(NOT(ISBLANK(H6824)),SUM(H6824*0.22),"")</f>
        <v/>
      </c>
      <c r="M6824" s="5" t="str">
        <f t="shared" ref="M6824:M6887" si="716">IF(NOT(ISBLANK(H6824)),SUM(H6824*0.2),"")</f>
        <v/>
      </c>
    </row>
    <row r="6825" spans="6:13" x14ac:dyDescent="0.25">
      <c r="F6825" s="15" t="str">
        <f t="shared" si="710"/>
        <v/>
      </c>
      <c r="G6825" t="str">
        <f t="shared" si="711"/>
        <v/>
      </c>
      <c r="I6825" s="5" t="str">
        <f t="shared" si="712"/>
        <v/>
      </c>
      <c r="J6825" s="5" t="str">
        <f t="shared" si="713"/>
        <v/>
      </c>
      <c r="K6825" s="5" t="str">
        <f t="shared" si="714"/>
        <v/>
      </c>
      <c r="L6825" s="5" t="str">
        <f t="shared" si="715"/>
        <v/>
      </c>
      <c r="M6825" s="5" t="str">
        <f t="shared" si="716"/>
        <v/>
      </c>
    </row>
    <row r="6826" spans="6:13" x14ac:dyDescent="0.25">
      <c r="F6826" s="15" t="str">
        <f t="shared" si="710"/>
        <v/>
      </c>
      <c r="G6826" t="str">
        <f t="shared" si="711"/>
        <v/>
      </c>
      <c r="I6826" s="5" t="str">
        <f t="shared" si="712"/>
        <v/>
      </c>
      <c r="J6826" s="5" t="str">
        <f t="shared" si="713"/>
        <v/>
      </c>
      <c r="K6826" s="5" t="str">
        <f t="shared" si="714"/>
        <v/>
      </c>
      <c r="L6826" s="5" t="str">
        <f t="shared" si="715"/>
        <v/>
      </c>
      <c r="M6826" s="5" t="str">
        <f t="shared" si="716"/>
        <v/>
      </c>
    </row>
    <row r="6827" spans="6:13" x14ac:dyDescent="0.25">
      <c r="F6827" s="15" t="str">
        <f t="shared" si="710"/>
        <v/>
      </c>
      <c r="G6827" t="str">
        <f t="shared" si="711"/>
        <v/>
      </c>
      <c r="I6827" s="5" t="str">
        <f t="shared" si="712"/>
        <v/>
      </c>
      <c r="J6827" s="5" t="str">
        <f t="shared" si="713"/>
        <v/>
      </c>
      <c r="K6827" s="5" t="str">
        <f t="shared" si="714"/>
        <v/>
      </c>
      <c r="L6827" s="5" t="str">
        <f t="shared" si="715"/>
        <v/>
      </c>
      <c r="M6827" s="5" t="str">
        <f t="shared" si="716"/>
        <v/>
      </c>
    </row>
    <row r="6828" spans="6:13" x14ac:dyDescent="0.25">
      <c r="F6828" s="15" t="str">
        <f t="shared" si="710"/>
        <v/>
      </c>
      <c r="G6828" t="str">
        <f t="shared" si="711"/>
        <v/>
      </c>
      <c r="I6828" s="5" t="str">
        <f t="shared" si="712"/>
        <v/>
      </c>
      <c r="J6828" s="5" t="str">
        <f t="shared" si="713"/>
        <v/>
      </c>
      <c r="K6828" s="5" t="str">
        <f t="shared" si="714"/>
        <v/>
      </c>
      <c r="L6828" s="5" t="str">
        <f t="shared" si="715"/>
        <v/>
      </c>
      <c r="M6828" s="5" t="str">
        <f t="shared" si="716"/>
        <v/>
      </c>
    </row>
    <row r="6829" spans="6:13" x14ac:dyDescent="0.25">
      <c r="F6829" s="15" t="str">
        <f t="shared" si="710"/>
        <v/>
      </c>
      <c r="G6829" t="str">
        <f t="shared" si="711"/>
        <v/>
      </c>
      <c r="I6829" s="5" t="str">
        <f t="shared" si="712"/>
        <v/>
      </c>
      <c r="J6829" s="5" t="str">
        <f t="shared" si="713"/>
        <v/>
      </c>
      <c r="K6829" s="5" t="str">
        <f t="shared" si="714"/>
        <v/>
      </c>
      <c r="L6829" s="5" t="str">
        <f t="shared" si="715"/>
        <v/>
      </c>
      <c r="M6829" s="5" t="str">
        <f t="shared" si="716"/>
        <v/>
      </c>
    </row>
    <row r="6830" spans="6:13" x14ac:dyDescent="0.25">
      <c r="F6830" s="15" t="str">
        <f t="shared" si="710"/>
        <v/>
      </c>
      <c r="G6830" t="str">
        <f t="shared" si="711"/>
        <v/>
      </c>
      <c r="I6830" s="5" t="str">
        <f t="shared" si="712"/>
        <v/>
      </c>
      <c r="J6830" s="5" t="str">
        <f t="shared" si="713"/>
        <v/>
      </c>
      <c r="K6830" s="5" t="str">
        <f t="shared" si="714"/>
        <v/>
      </c>
      <c r="L6830" s="5" t="str">
        <f t="shared" si="715"/>
        <v/>
      </c>
      <c r="M6830" s="5" t="str">
        <f t="shared" si="716"/>
        <v/>
      </c>
    </row>
    <row r="6831" spans="6:13" x14ac:dyDescent="0.25">
      <c r="F6831" s="15" t="str">
        <f t="shared" si="710"/>
        <v/>
      </c>
      <c r="G6831" t="str">
        <f t="shared" si="711"/>
        <v/>
      </c>
      <c r="I6831" s="5" t="str">
        <f t="shared" si="712"/>
        <v/>
      </c>
      <c r="J6831" s="5" t="str">
        <f t="shared" si="713"/>
        <v/>
      </c>
      <c r="K6831" s="5" t="str">
        <f t="shared" si="714"/>
        <v/>
      </c>
      <c r="L6831" s="5" t="str">
        <f t="shared" si="715"/>
        <v/>
      </c>
      <c r="M6831" s="5" t="str">
        <f t="shared" si="716"/>
        <v/>
      </c>
    </row>
    <row r="6832" spans="6:13" x14ac:dyDescent="0.25">
      <c r="F6832" s="15" t="str">
        <f t="shared" si="710"/>
        <v/>
      </c>
      <c r="G6832" t="str">
        <f t="shared" si="711"/>
        <v/>
      </c>
      <c r="I6832" s="5" t="str">
        <f t="shared" si="712"/>
        <v/>
      </c>
      <c r="J6832" s="5" t="str">
        <f t="shared" si="713"/>
        <v/>
      </c>
      <c r="K6832" s="5" t="str">
        <f t="shared" si="714"/>
        <v/>
      </c>
      <c r="L6832" s="5" t="str">
        <f t="shared" si="715"/>
        <v/>
      </c>
      <c r="M6832" s="5" t="str">
        <f t="shared" si="716"/>
        <v/>
      </c>
    </row>
    <row r="6833" spans="6:13" x14ac:dyDescent="0.25">
      <c r="F6833" s="15" t="str">
        <f t="shared" si="710"/>
        <v/>
      </c>
      <c r="G6833" t="str">
        <f t="shared" si="711"/>
        <v/>
      </c>
      <c r="I6833" s="5" t="str">
        <f t="shared" si="712"/>
        <v/>
      </c>
      <c r="J6833" s="5" t="str">
        <f t="shared" si="713"/>
        <v/>
      </c>
      <c r="K6833" s="5" t="str">
        <f t="shared" si="714"/>
        <v/>
      </c>
      <c r="L6833" s="5" t="str">
        <f t="shared" si="715"/>
        <v/>
      </c>
      <c r="M6833" s="5" t="str">
        <f t="shared" si="716"/>
        <v/>
      </c>
    </row>
    <row r="6834" spans="6:13" x14ac:dyDescent="0.25">
      <c r="F6834" s="15" t="str">
        <f t="shared" si="710"/>
        <v/>
      </c>
      <c r="G6834" t="str">
        <f t="shared" si="711"/>
        <v/>
      </c>
      <c r="I6834" s="5" t="str">
        <f t="shared" si="712"/>
        <v/>
      </c>
      <c r="J6834" s="5" t="str">
        <f t="shared" si="713"/>
        <v/>
      </c>
      <c r="K6834" s="5" t="str">
        <f t="shared" si="714"/>
        <v/>
      </c>
      <c r="L6834" s="5" t="str">
        <f t="shared" si="715"/>
        <v/>
      </c>
      <c r="M6834" s="5" t="str">
        <f t="shared" si="716"/>
        <v/>
      </c>
    </row>
    <row r="6835" spans="6:13" x14ac:dyDescent="0.25">
      <c r="F6835" s="15" t="str">
        <f t="shared" si="710"/>
        <v/>
      </c>
      <c r="G6835" t="str">
        <f t="shared" si="711"/>
        <v/>
      </c>
      <c r="I6835" s="5" t="str">
        <f t="shared" si="712"/>
        <v/>
      </c>
      <c r="J6835" s="5" t="str">
        <f t="shared" si="713"/>
        <v/>
      </c>
      <c r="K6835" s="5" t="str">
        <f t="shared" si="714"/>
        <v/>
      </c>
      <c r="L6835" s="5" t="str">
        <f t="shared" si="715"/>
        <v/>
      </c>
      <c r="M6835" s="5" t="str">
        <f t="shared" si="716"/>
        <v/>
      </c>
    </row>
    <row r="6836" spans="6:13" x14ac:dyDescent="0.25">
      <c r="F6836" s="15" t="str">
        <f t="shared" si="710"/>
        <v/>
      </c>
      <c r="G6836" t="str">
        <f t="shared" si="711"/>
        <v/>
      </c>
      <c r="I6836" s="5" t="str">
        <f t="shared" si="712"/>
        <v/>
      </c>
      <c r="J6836" s="5" t="str">
        <f t="shared" si="713"/>
        <v/>
      </c>
      <c r="K6836" s="5" t="str">
        <f t="shared" si="714"/>
        <v/>
      </c>
      <c r="L6836" s="5" t="str">
        <f t="shared" si="715"/>
        <v/>
      </c>
      <c r="M6836" s="5" t="str">
        <f t="shared" si="716"/>
        <v/>
      </c>
    </row>
    <row r="6837" spans="6:13" x14ac:dyDescent="0.25">
      <c r="F6837" s="15" t="str">
        <f t="shared" si="710"/>
        <v/>
      </c>
      <c r="G6837" t="str">
        <f t="shared" si="711"/>
        <v/>
      </c>
      <c r="I6837" s="5" t="str">
        <f t="shared" si="712"/>
        <v/>
      </c>
      <c r="J6837" s="5" t="str">
        <f t="shared" si="713"/>
        <v/>
      </c>
      <c r="K6837" s="5" t="str">
        <f t="shared" si="714"/>
        <v/>
      </c>
      <c r="L6837" s="5" t="str">
        <f t="shared" si="715"/>
        <v/>
      </c>
      <c r="M6837" s="5" t="str">
        <f t="shared" si="716"/>
        <v/>
      </c>
    </row>
    <row r="6838" spans="6:13" x14ac:dyDescent="0.25">
      <c r="F6838" s="15" t="str">
        <f t="shared" si="710"/>
        <v/>
      </c>
      <c r="G6838" t="str">
        <f t="shared" si="711"/>
        <v/>
      </c>
      <c r="I6838" s="5" t="str">
        <f t="shared" si="712"/>
        <v/>
      </c>
      <c r="J6838" s="5" t="str">
        <f t="shared" si="713"/>
        <v/>
      </c>
      <c r="K6838" s="5" t="str">
        <f t="shared" si="714"/>
        <v/>
      </c>
      <c r="L6838" s="5" t="str">
        <f t="shared" si="715"/>
        <v/>
      </c>
      <c r="M6838" s="5" t="str">
        <f t="shared" si="716"/>
        <v/>
      </c>
    </row>
    <row r="6839" spans="6:13" x14ac:dyDescent="0.25">
      <c r="F6839" s="15" t="str">
        <f t="shared" si="710"/>
        <v/>
      </c>
      <c r="G6839" t="str">
        <f t="shared" si="711"/>
        <v/>
      </c>
      <c r="I6839" s="5" t="str">
        <f t="shared" si="712"/>
        <v/>
      </c>
      <c r="J6839" s="5" t="str">
        <f t="shared" si="713"/>
        <v/>
      </c>
      <c r="K6839" s="5" t="str">
        <f t="shared" si="714"/>
        <v/>
      </c>
      <c r="L6839" s="5" t="str">
        <f t="shared" si="715"/>
        <v/>
      </c>
      <c r="M6839" s="5" t="str">
        <f t="shared" si="716"/>
        <v/>
      </c>
    </row>
    <row r="6840" spans="6:13" x14ac:dyDescent="0.25">
      <c r="F6840" s="15" t="str">
        <f t="shared" si="710"/>
        <v/>
      </c>
      <c r="G6840" t="str">
        <f t="shared" si="711"/>
        <v/>
      </c>
      <c r="I6840" s="5" t="str">
        <f t="shared" si="712"/>
        <v/>
      </c>
      <c r="J6840" s="5" t="str">
        <f t="shared" si="713"/>
        <v/>
      </c>
      <c r="K6840" s="5" t="str">
        <f t="shared" si="714"/>
        <v/>
      </c>
      <c r="L6840" s="5" t="str">
        <f t="shared" si="715"/>
        <v/>
      </c>
      <c r="M6840" s="5" t="str">
        <f t="shared" si="716"/>
        <v/>
      </c>
    </row>
    <row r="6841" spans="6:13" x14ac:dyDescent="0.25">
      <c r="F6841" s="15" t="str">
        <f t="shared" si="710"/>
        <v/>
      </c>
      <c r="G6841" t="str">
        <f t="shared" si="711"/>
        <v/>
      </c>
      <c r="I6841" s="5" t="str">
        <f t="shared" si="712"/>
        <v/>
      </c>
      <c r="J6841" s="5" t="str">
        <f t="shared" si="713"/>
        <v/>
      </c>
      <c r="K6841" s="5" t="str">
        <f t="shared" si="714"/>
        <v/>
      </c>
      <c r="L6841" s="5" t="str">
        <f t="shared" si="715"/>
        <v/>
      </c>
      <c r="M6841" s="5" t="str">
        <f t="shared" si="716"/>
        <v/>
      </c>
    </row>
    <row r="6842" spans="6:13" x14ac:dyDescent="0.25">
      <c r="F6842" s="15" t="str">
        <f t="shared" si="710"/>
        <v/>
      </c>
      <c r="G6842" t="str">
        <f t="shared" si="711"/>
        <v/>
      </c>
      <c r="I6842" s="5" t="str">
        <f t="shared" si="712"/>
        <v/>
      </c>
      <c r="J6842" s="5" t="str">
        <f t="shared" si="713"/>
        <v/>
      </c>
      <c r="K6842" s="5" t="str">
        <f t="shared" si="714"/>
        <v/>
      </c>
      <c r="L6842" s="5" t="str">
        <f t="shared" si="715"/>
        <v/>
      </c>
      <c r="M6842" s="5" t="str">
        <f t="shared" si="716"/>
        <v/>
      </c>
    </row>
    <row r="6843" spans="6:13" x14ac:dyDescent="0.25">
      <c r="F6843" s="15" t="str">
        <f t="shared" si="710"/>
        <v/>
      </c>
      <c r="G6843" t="str">
        <f t="shared" si="711"/>
        <v/>
      </c>
      <c r="I6843" s="5" t="str">
        <f t="shared" si="712"/>
        <v/>
      </c>
      <c r="J6843" s="5" t="str">
        <f t="shared" si="713"/>
        <v/>
      </c>
      <c r="K6843" s="5" t="str">
        <f t="shared" si="714"/>
        <v/>
      </c>
      <c r="L6843" s="5" t="str">
        <f t="shared" si="715"/>
        <v/>
      </c>
      <c r="M6843" s="5" t="str">
        <f t="shared" si="716"/>
        <v/>
      </c>
    </row>
    <row r="6844" spans="6:13" x14ac:dyDescent="0.25">
      <c r="F6844" s="15" t="str">
        <f t="shared" si="710"/>
        <v/>
      </c>
      <c r="G6844" t="str">
        <f t="shared" si="711"/>
        <v/>
      </c>
      <c r="I6844" s="5" t="str">
        <f t="shared" si="712"/>
        <v/>
      </c>
      <c r="J6844" s="5" t="str">
        <f t="shared" si="713"/>
        <v/>
      </c>
      <c r="K6844" s="5" t="str">
        <f t="shared" si="714"/>
        <v/>
      </c>
      <c r="L6844" s="5" t="str">
        <f t="shared" si="715"/>
        <v/>
      </c>
      <c r="M6844" s="5" t="str">
        <f t="shared" si="716"/>
        <v/>
      </c>
    </row>
    <row r="6845" spans="6:13" x14ac:dyDescent="0.25">
      <c r="F6845" s="15" t="str">
        <f t="shared" si="710"/>
        <v/>
      </c>
      <c r="G6845" t="str">
        <f t="shared" si="711"/>
        <v/>
      </c>
      <c r="I6845" s="5" t="str">
        <f t="shared" si="712"/>
        <v/>
      </c>
      <c r="J6845" s="5" t="str">
        <f t="shared" si="713"/>
        <v/>
      </c>
      <c r="K6845" s="5" t="str">
        <f t="shared" si="714"/>
        <v/>
      </c>
      <c r="L6845" s="5" t="str">
        <f t="shared" si="715"/>
        <v/>
      </c>
      <c r="M6845" s="5" t="str">
        <f t="shared" si="716"/>
        <v/>
      </c>
    </row>
    <row r="6846" spans="6:13" x14ac:dyDescent="0.25">
      <c r="F6846" s="15" t="str">
        <f t="shared" si="710"/>
        <v/>
      </c>
      <c r="G6846" t="str">
        <f t="shared" si="711"/>
        <v/>
      </c>
      <c r="I6846" s="5" t="str">
        <f t="shared" si="712"/>
        <v/>
      </c>
      <c r="J6846" s="5" t="str">
        <f t="shared" si="713"/>
        <v/>
      </c>
      <c r="K6846" s="5" t="str">
        <f t="shared" si="714"/>
        <v/>
      </c>
      <c r="L6846" s="5" t="str">
        <f t="shared" si="715"/>
        <v/>
      </c>
      <c r="M6846" s="5" t="str">
        <f t="shared" si="716"/>
        <v/>
      </c>
    </row>
    <row r="6847" spans="6:13" x14ac:dyDescent="0.25">
      <c r="F6847" s="15" t="str">
        <f t="shared" si="710"/>
        <v/>
      </c>
      <c r="G6847" t="str">
        <f t="shared" si="711"/>
        <v/>
      </c>
      <c r="I6847" s="5" t="str">
        <f t="shared" si="712"/>
        <v/>
      </c>
      <c r="J6847" s="5" t="str">
        <f t="shared" si="713"/>
        <v/>
      </c>
      <c r="K6847" s="5" t="str">
        <f t="shared" si="714"/>
        <v/>
      </c>
      <c r="L6847" s="5" t="str">
        <f t="shared" si="715"/>
        <v/>
      </c>
      <c r="M6847" s="5" t="str">
        <f t="shared" si="716"/>
        <v/>
      </c>
    </row>
    <row r="6848" spans="6:13" x14ac:dyDescent="0.25">
      <c r="F6848" s="15" t="str">
        <f t="shared" si="710"/>
        <v/>
      </c>
      <c r="G6848" t="str">
        <f t="shared" si="711"/>
        <v/>
      </c>
      <c r="I6848" s="5" t="str">
        <f t="shared" si="712"/>
        <v/>
      </c>
      <c r="J6848" s="5" t="str">
        <f t="shared" si="713"/>
        <v/>
      </c>
      <c r="K6848" s="5" t="str">
        <f t="shared" si="714"/>
        <v/>
      </c>
      <c r="L6848" s="5" t="str">
        <f t="shared" si="715"/>
        <v/>
      </c>
      <c r="M6848" s="5" t="str">
        <f t="shared" si="716"/>
        <v/>
      </c>
    </row>
    <row r="6849" spans="6:13" x14ac:dyDescent="0.25">
      <c r="F6849" s="15" t="str">
        <f t="shared" si="710"/>
        <v/>
      </c>
      <c r="G6849" t="str">
        <f t="shared" si="711"/>
        <v/>
      </c>
      <c r="I6849" s="5" t="str">
        <f t="shared" si="712"/>
        <v/>
      </c>
      <c r="J6849" s="5" t="str">
        <f t="shared" si="713"/>
        <v/>
      </c>
      <c r="K6849" s="5" t="str">
        <f t="shared" si="714"/>
        <v/>
      </c>
      <c r="L6849" s="5" t="str">
        <f t="shared" si="715"/>
        <v/>
      </c>
      <c r="M6849" s="5" t="str">
        <f t="shared" si="716"/>
        <v/>
      </c>
    </row>
    <row r="6850" spans="6:13" x14ac:dyDescent="0.25">
      <c r="F6850" s="15" t="str">
        <f t="shared" si="710"/>
        <v/>
      </c>
      <c r="G6850" t="str">
        <f t="shared" si="711"/>
        <v/>
      </c>
      <c r="I6850" s="5" t="str">
        <f t="shared" si="712"/>
        <v/>
      </c>
      <c r="J6850" s="5" t="str">
        <f t="shared" si="713"/>
        <v/>
      </c>
      <c r="K6850" s="5" t="str">
        <f t="shared" si="714"/>
        <v/>
      </c>
      <c r="L6850" s="5" t="str">
        <f t="shared" si="715"/>
        <v/>
      </c>
      <c r="M6850" s="5" t="str">
        <f t="shared" si="716"/>
        <v/>
      </c>
    </row>
    <row r="6851" spans="6:13" x14ac:dyDescent="0.25">
      <c r="F6851" s="15" t="str">
        <f t="shared" si="710"/>
        <v/>
      </c>
      <c r="G6851" t="str">
        <f t="shared" si="711"/>
        <v/>
      </c>
      <c r="I6851" s="5" t="str">
        <f t="shared" si="712"/>
        <v/>
      </c>
      <c r="J6851" s="5" t="str">
        <f t="shared" si="713"/>
        <v/>
      </c>
      <c r="K6851" s="5" t="str">
        <f t="shared" si="714"/>
        <v/>
      </c>
      <c r="L6851" s="5" t="str">
        <f t="shared" si="715"/>
        <v/>
      </c>
      <c r="M6851" s="5" t="str">
        <f t="shared" si="716"/>
        <v/>
      </c>
    </row>
    <row r="6852" spans="6:13" x14ac:dyDescent="0.25">
      <c r="F6852" s="15" t="str">
        <f t="shared" si="710"/>
        <v/>
      </c>
      <c r="G6852" t="str">
        <f t="shared" si="711"/>
        <v/>
      </c>
      <c r="I6852" s="5" t="str">
        <f t="shared" si="712"/>
        <v/>
      </c>
      <c r="J6852" s="5" t="str">
        <f t="shared" si="713"/>
        <v/>
      </c>
      <c r="K6852" s="5" t="str">
        <f t="shared" si="714"/>
        <v/>
      </c>
      <c r="L6852" s="5" t="str">
        <f t="shared" si="715"/>
        <v/>
      </c>
      <c r="M6852" s="5" t="str">
        <f t="shared" si="716"/>
        <v/>
      </c>
    </row>
    <row r="6853" spans="6:13" x14ac:dyDescent="0.25">
      <c r="F6853" s="15" t="str">
        <f t="shared" si="710"/>
        <v/>
      </c>
      <c r="G6853" t="str">
        <f t="shared" si="711"/>
        <v/>
      </c>
      <c r="I6853" s="5" t="str">
        <f t="shared" si="712"/>
        <v/>
      </c>
      <c r="J6853" s="5" t="str">
        <f t="shared" si="713"/>
        <v/>
      </c>
      <c r="K6853" s="5" t="str">
        <f t="shared" si="714"/>
        <v/>
      </c>
      <c r="L6853" s="5" t="str">
        <f t="shared" si="715"/>
        <v/>
      </c>
      <c r="M6853" s="5" t="str">
        <f t="shared" si="716"/>
        <v/>
      </c>
    </row>
    <row r="6854" spans="6:13" x14ac:dyDescent="0.25">
      <c r="F6854" s="15" t="str">
        <f t="shared" si="710"/>
        <v/>
      </c>
      <c r="G6854" t="str">
        <f t="shared" si="711"/>
        <v/>
      </c>
      <c r="I6854" s="5" t="str">
        <f t="shared" si="712"/>
        <v/>
      </c>
      <c r="J6854" s="5" t="str">
        <f t="shared" si="713"/>
        <v/>
      </c>
      <c r="K6854" s="5" t="str">
        <f t="shared" si="714"/>
        <v/>
      </c>
      <c r="L6854" s="5" t="str">
        <f t="shared" si="715"/>
        <v/>
      </c>
      <c r="M6854" s="5" t="str">
        <f t="shared" si="716"/>
        <v/>
      </c>
    </row>
    <row r="6855" spans="6:13" x14ac:dyDescent="0.25">
      <c r="F6855" s="15" t="str">
        <f t="shared" si="710"/>
        <v/>
      </c>
      <c r="G6855" t="str">
        <f t="shared" si="711"/>
        <v/>
      </c>
      <c r="I6855" s="5" t="str">
        <f t="shared" si="712"/>
        <v/>
      </c>
      <c r="J6855" s="5" t="str">
        <f t="shared" si="713"/>
        <v/>
      </c>
      <c r="K6855" s="5" t="str">
        <f t="shared" si="714"/>
        <v/>
      </c>
      <c r="L6855" s="5" t="str">
        <f t="shared" si="715"/>
        <v/>
      </c>
      <c r="M6855" s="5" t="str">
        <f t="shared" si="716"/>
        <v/>
      </c>
    </row>
    <row r="6856" spans="6:13" x14ac:dyDescent="0.25">
      <c r="F6856" s="15" t="str">
        <f t="shared" si="710"/>
        <v/>
      </c>
      <c r="G6856" t="str">
        <f t="shared" si="711"/>
        <v/>
      </c>
      <c r="I6856" s="5" t="str">
        <f t="shared" si="712"/>
        <v/>
      </c>
      <c r="J6856" s="5" t="str">
        <f t="shared" si="713"/>
        <v/>
      </c>
      <c r="K6856" s="5" t="str">
        <f t="shared" si="714"/>
        <v/>
      </c>
      <c r="L6856" s="5" t="str">
        <f t="shared" si="715"/>
        <v/>
      </c>
      <c r="M6856" s="5" t="str">
        <f t="shared" si="716"/>
        <v/>
      </c>
    </row>
    <row r="6857" spans="6:13" x14ac:dyDescent="0.25">
      <c r="F6857" s="15" t="str">
        <f t="shared" si="710"/>
        <v/>
      </c>
      <c r="G6857" t="str">
        <f t="shared" si="711"/>
        <v/>
      </c>
      <c r="I6857" s="5" t="str">
        <f t="shared" si="712"/>
        <v/>
      </c>
      <c r="J6857" s="5" t="str">
        <f t="shared" si="713"/>
        <v/>
      </c>
      <c r="K6857" s="5" t="str">
        <f t="shared" si="714"/>
        <v/>
      </c>
      <c r="L6857" s="5" t="str">
        <f t="shared" si="715"/>
        <v/>
      </c>
      <c r="M6857" s="5" t="str">
        <f t="shared" si="716"/>
        <v/>
      </c>
    </row>
    <row r="6858" spans="6:13" x14ac:dyDescent="0.25">
      <c r="F6858" s="15" t="str">
        <f t="shared" si="710"/>
        <v/>
      </c>
      <c r="G6858" t="str">
        <f t="shared" si="711"/>
        <v/>
      </c>
      <c r="I6858" s="5" t="str">
        <f t="shared" si="712"/>
        <v/>
      </c>
      <c r="J6858" s="5" t="str">
        <f t="shared" si="713"/>
        <v/>
      </c>
      <c r="K6858" s="5" t="str">
        <f t="shared" si="714"/>
        <v/>
      </c>
      <c r="L6858" s="5" t="str">
        <f t="shared" si="715"/>
        <v/>
      </c>
      <c r="M6858" s="5" t="str">
        <f t="shared" si="716"/>
        <v/>
      </c>
    </row>
    <row r="6859" spans="6:13" x14ac:dyDescent="0.25">
      <c r="F6859" s="15" t="str">
        <f t="shared" si="710"/>
        <v/>
      </c>
      <c r="G6859" t="str">
        <f t="shared" si="711"/>
        <v/>
      </c>
      <c r="I6859" s="5" t="str">
        <f t="shared" si="712"/>
        <v/>
      </c>
      <c r="J6859" s="5" t="str">
        <f t="shared" si="713"/>
        <v/>
      </c>
      <c r="K6859" s="5" t="str">
        <f t="shared" si="714"/>
        <v/>
      </c>
      <c r="L6859" s="5" t="str">
        <f t="shared" si="715"/>
        <v/>
      </c>
      <c r="M6859" s="5" t="str">
        <f t="shared" si="716"/>
        <v/>
      </c>
    </row>
    <row r="6860" spans="6:13" x14ac:dyDescent="0.25">
      <c r="F6860" s="15" t="str">
        <f t="shared" si="710"/>
        <v/>
      </c>
      <c r="G6860" t="str">
        <f t="shared" si="711"/>
        <v/>
      </c>
      <c r="I6860" s="5" t="str">
        <f t="shared" si="712"/>
        <v/>
      </c>
      <c r="J6860" s="5" t="str">
        <f t="shared" si="713"/>
        <v/>
      </c>
      <c r="K6860" s="5" t="str">
        <f t="shared" si="714"/>
        <v/>
      </c>
      <c r="L6860" s="5" t="str">
        <f t="shared" si="715"/>
        <v/>
      </c>
      <c r="M6860" s="5" t="str">
        <f t="shared" si="716"/>
        <v/>
      </c>
    </row>
    <row r="6861" spans="6:13" x14ac:dyDescent="0.25">
      <c r="F6861" s="15" t="str">
        <f t="shared" si="710"/>
        <v/>
      </c>
      <c r="G6861" t="str">
        <f t="shared" si="711"/>
        <v/>
      </c>
      <c r="I6861" s="5" t="str">
        <f t="shared" si="712"/>
        <v/>
      </c>
      <c r="J6861" s="5" t="str">
        <f t="shared" si="713"/>
        <v/>
      </c>
      <c r="K6861" s="5" t="str">
        <f t="shared" si="714"/>
        <v/>
      </c>
      <c r="L6861" s="5" t="str">
        <f t="shared" si="715"/>
        <v/>
      </c>
      <c r="M6861" s="5" t="str">
        <f t="shared" si="716"/>
        <v/>
      </c>
    </row>
    <row r="6862" spans="6:13" x14ac:dyDescent="0.25">
      <c r="F6862" s="15" t="str">
        <f t="shared" si="710"/>
        <v/>
      </c>
      <c r="G6862" t="str">
        <f t="shared" si="711"/>
        <v/>
      </c>
      <c r="I6862" s="5" t="str">
        <f t="shared" si="712"/>
        <v/>
      </c>
      <c r="J6862" s="5" t="str">
        <f t="shared" si="713"/>
        <v/>
      </c>
      <c r="K6862" s="5" t="str">
        <f t="shared" si="714"/>
        <v/>
      </c>
      <c r="L6862" s="5" t="str">
        <f t="shared" si="715"/>
        <v/>
      </c>
      <c r="M6862" s="5" t="str">
        <f t="shared" si="716"/>
        <v/>
      </c>
    </row>
    <row r="6863" spans="6:13" x14ac:dyDescent="0.25">
      <c r="F6863" s="15" t="str">
        <f t="shared" si="710"/>
        <v/>
      </c>
      <c r="G6863" t="str">
        <f t="shared" si="711"/>
        <v/>
      </c>
      <c r="I6863" s="5" t="str">
        <f t="shared" si="712"/>
        <v/>
      </c>
      <c r="J6863" s="5" t="str">
        <f t="shared" si="713"/>
        <v/>
      </c>
      <c r="K6863" s="5" t="str">
        <f t="shared" si="714"/>
        <v/>
      </c>
      <c r="L6863" s="5" t="str">
        <f t="shared" si="715"/>
        <v/>
      </c>
      <c r="M6863" s="5" t="str">
        <f t="shared" si="716"/>
        <v/>
      </c>
    </row>
    <row r="6864" spans="6:13" x14ac:dyDescent="0.25">
      <c r="F6864" s="15" t="str">
        <f t="shared" si="710"/>
        <v/>
      </c>
      <c r="G6864" t="str">
        <f t="shared" si="711"/>
        <v/>
      </c>
      <c r="I6864" s="5" t="str">
        <f t="shared" si="712"/>
        <v/>
      </c>
      <c r="J6864" s="5" t="str">
        <f t="shared" si="713"/>
        <v/>
      </c>
      <c r="K6864" s="5" t="str">
        <f t="shared" si="714"/>
        <v/>
      </c>
      <c r="L6864" s="5" t="str">
        <f t="shared" si="715"/>
        <v/>
      </c>
      <c r="M6864" s="5" t="str">
        <f t="shared" si="716"/>
        <v/>
      </c>
    </row>
    <row r="6865" spans="6:13" x14ac:dyDescent="0.25">
      <c r="F6865" s="15" t="str">
        <f t="shared" si="710"/>
        <v/>
      </c>
      <c r="G6865" t="str">
        <f t="shared" si="711"/>
        <v/>
      </c>
      <c r="I6865" s="5" t="str">
        <f t="shared" si="712"/>
        <v/>
      </c>
      <c r="J6865" s="5" t="str">
        <f t="shared" si="713"/>
        <v/>
      </c>
      <c r="K6865" s="5" t="str">
        <f t="shared" si="714"/>
        <v/>
      </c>
      <c r="L6865" s="5" t="str">
        <f t="shared" si="715"/>
        <v/>
      </c>
      <c r="M6865" s="5" t="str">
        <f t="shared" si="716"/>
        <v/>
      </c>
    </row>
    <row r="6866" spans="6:13" x14ac:dyDescent="0.25">
      <c r="F6866" s="15" t="str">
        <f t="shared" si="710"/>
        <v/>
      </c>
      <c r="G6866" t="str">
        <f t="shared" si="711"/>
        <v/>
      </c>
      <c r="I6866" s="5" t="str">
        <f t="shared" si="712"/>
        <v/>
      </c>
      <c r="J6866" s="5" t="str">
        <f t="shared" si="713"/>
        <v/>
      </c>
      <c r="K6866" s="5" t="str">
        <f t="shared" si="714"/>
        <v/>
      </c>
      <c r="L6866" s="5" t="str">
        <f t="shared" si="715"/>
        <v/>
      </c>
      <c r="M6866" s="5" t="str">
        <f t="shared" si="716"/>
        <v/>
      </c>
    </row>
    <row r="6867" spans="6:13" x14ac:dyDescent="0.25">
      <c r="F6867" s="15" t="str">
        <f t="shared" si="710"/>
        <v/>
      </c>
      <c r="G6867" t="str">
        <f t="shared" si="711"/>
        <v/>
      </c>
      <c r="I6867" s="5" t="str">
        <f t="shared" si="712"/>
        <v/>
      </c>
      <c r="J6867" s="5" t="str">
        <f t="shared" si="713"/>
        <v/>
      </c>
      <c r="K6867" s="5" t="str">
        <f t="shared" si="714"/>
        <v/>
      </c>
      <c r="L6867" s="5" t="str">
        <f t="shared" si="715"/>
        <v/>
      </c>
      <c r="M6867" s="5" t="str">
        <f t="shared" si="716"/>
        <v/>
      </c>
    </row>
    <row r="6868" spans="6:13" x14ac:dyDescent="0.25">
      <c r="F6868" s="15" t="str">
        <f t="shared" si="710"/>
        <v/>
      </c>
      <c r="G6868" t="str">
        <f t="shared" si="711"/>
        <v/>
      </c>
      <c r="I6868" s="5" t="str">
        <f t="shared" si="712"/>
        <v/>
      </c>
      <c r="J6868" s="5" t="str">
        <f t="shared" si="713"/>
        <v/>
      </c>
      <c r="K6868" s="5" t="str">
        <f t="shared" si="714"/>
        <v/>
      </c>
      <c r="L6868" s="5" t="str">
        <f t="shared" si="715"/>
        <v/>
      </c>
      <c r="M6868" s="5" t="str">
        <f t="shared" si="716"/>
        <v/>
      </c>
    </row>
    <row r="6869" spans="6:13" x14ac:dyDescent="0.25">
      <c r="F6869" s="15" t="str">
        <f t="shared" si="710"/>
        <v/>
      </c>
      <c r="G6869" t="str">
        <f t="shared" si="711"/>
        <v/>
      </c>
      <c r="I6869" s="5" t="str">
        <f t="shared" si="712"/>
        <v/>
      </c>
      <c r="J6869" s="5" t="str">
        <f t="shared" si="713"/>
        <v/>
      </c>
      <c r="K6869" s="5" t="str">
        <f t="shared" si="714"/>
        <v/>
      </c>
      <c r="L6869" s="5" t="str">
        <f t="shared" si="715"/>
        <v/>
      </c>
      <c r="M6869" s="5" t="str">
        <f t="shared" si="716"/>
        <v/>
      </c>
    </row>
    <row r="6870" spans="6:13" x14ac:dyDescent="0.25">
      <c r="F6870" s="15" t="str">
        <f t="shared" si="710"/>
        <v/>
      </c>
      <c r="G6870" t="str">
        <f t="shared" si="711"/>
        <v/>
      </c>
      <c r="I6870" s="5" t="str">
        <f t="shared" si="712"/>
        <v/>
      </c>
      <c r="J6870" s="5" t="str">
        <f t="shared" si="713"/>
        <v/>
      </c>
      <c r="K6870" s="5" t="str">
        <f t="shared" si="714"/>
        <v/>
      </c>
      <c r="L6870" s="5" t="str">
        <f t="shared" si="715"/>
        <v/>
      </c>
      <c r="M6870" s="5" t="str">
        <f t="shared" si="716"/>
        <v/>
      </c>
    </row>
    <row r="6871" spans="6:13" x14ac:dyDescent="0.25">
      <c r="F6871" s="15" t="str">
        <f t="shared" si="710"/>
        <v/>
      </c>
      <c r="G6871" t="str">
        <f t="shared" si="711"/>
        <v/>
      </c>
      <c r="I6871" s="5" t="str">
        <f t="shared" si="712"/>
        <v/>
      </c>
      <c r="J6871" s="5" t="str">
        <f t="shared" si="713"/>
        <v/>
      </c>
      <c r="K6871" s="5" t="str">
        <f t="shared" si="714"/>
        <v/>
      </c>
      <c r="L6871" s="5" t="str">
        <f t="shared" si="715"/>
        <v/>
      </c>
      <c r="M6871" s="5" t="str">
        <f t="shared" si="716"/>
        <v/>
      </c>
    </row>
    <row r="6872" spans="6:13" x14ac:dyDescent="0.25">
      <c r="F6872" s="15" t="str">
        <f t="shared" si="710"/>
        <v/>
      </c>
      <c r="G6872" t="str">
        <f t="shared" si="711"/>
        <v/>
      </c>
      <c r="I6872" s="5" t="str">
        <f t="shared" si="712"/>
        <v/>
      </c>
      <c r="J6872" s="5" t="str">
        <f t="shared" si="713"/>
        <v/>
      </c>
      <c r="K6872" s="5" t="str">
        <f t="shared" si="714"/>
        <v/>
      </c>
      <c r="L6872" s="5" t="str">
        <f t="shared" si="715"/>
        <v/>
      </c>
      <c r="M6872" s="5" t="str">
        <f t="shared" si="716"/>
        <v/>
      </c>
    </row>
    <row r="6873" spans="6:13" x14ac:dyDescent="0.25">
      <c r="F6873" s="15" t="str">
        <f t="shared" si="710"/>
        <v/>
      </c>
      <c r="G6873" t="str">
        <f t="shared" si="711"/>
        <v/>
      </c>
      <c r="I6873" s="5" t="str">
        <f t="shared" si="712"/>
        <v/>
      </c>
      <c r="J6873" s="5" t="str">
        <f t="shared" si="713"/>
        <v/>
      </c>
      <c r="K6873" s="5" t="str">
        <f t="shared" si="714"/>
        <v/>
      </c>
      <c r="L6873" s="5" t="str">
        <f t="shared" si="715"/>
        <v/>
      </c>
      <c r="M6873" s="5" t="str">
        <f t="shared" si="716"/>
        <v/>
      </c>
    </row>
    <row r="6874" spans="6:13" x14ac:dyDescent="0.25">
      <c r="F6874" s="15" t="str">
        <f t="shared" si="710"/>
        <v/>
      </c>
      <c r="G6874" t="str">
        <f t="shared" si="711"/>
        <v/>
      </c>
      <c r="I6874" s="5" t="str">
        <f t="shared" si="712"/>
        <v/>
      </c>
      <c r="J6874" s="5" t="str">
        <f t="shared" si="713"/>
        <v/>
      </c>
      <c r="K6874" s="5" t="str">
        <f t="shared" si="714"/>
        <v/>
      </c>
      <c r="L6874" s="5" t="str">
        <f t="shared" si="715"/>
        <v/>
      </c>
      <c r="M6874" s="5" t="str">
        <f t="shared" si="716"/>
        <v/>
      </c>
    </row>
    <row r="6875" spans="6:13" x14ac:dyDescent="0.25">
      <c r="F6875" s="15" t="str">
        <f t="shared" si="710"/>
        <v/>
      </c>
      <c r="G6875" t="str">
        <f t="shared" si="711"/>
        <v/>
      </c>
      <c r="I6875" s="5" t="str">
        <f t="shared" si="712"/>
        <v/>
      </c>
      <c r="J6875" s="5" t="str">
        <f t="shared" si="713"/>
        <v/>
      </c>
      <c r="K6875" s="5" t="str">
        <f t="shared" si="714"/>
        <v/>
      </c>
      <c r="L6875" s="5" t="str">
        <f t="shared" si="715"/>
        <v/>
      </c>
      <c r="M6875" s="5" t="str">
        <f t="shared" si="716"/>
        <v/>
      </c>
    </row>
    <row r="6876" spans="6:13" x14ac:dyDescent="0.25">
      <c r="F6876" s="15" t="str">
        <f t="shared" si="710"/>
        <v/>
      </c>
      <c r="G6876" t="str">
        <f t="shared" si="711"/>
        <v/>
      </c>
      <c r="I6876" s="5" t="str">
        <f t="shared" si="712"/>
        <v/>
      </c>
      <c r="J6876" s="5" t="str">
        <f t="shared" si="713"/>
        <v/>
      </c>
      <c r="K6876" s="5" t="str">
        <f t="shared" si="714"/>
        <v/>
      </c>
      <c r="L6876" s="5" t="str">
        <f t="shared" si="715"/>
        <v/>
      </c>
      <c r="M6876" s="5" t="str">
        <f t="shared" si="716"/>
        <v/>
      </c>
    </row>
    <row r="6877" spans="6:13" x14ac:dyDescent="0.25">
      <c r="F6877" s="15" t="str">
        <f t="shared" si="710"/>
        <v/>
      </c>
      <c r="G6877" t="str">
        <f t="shared" si="711"/>
        <v/>
      </c>
      <c r="I6877" s="5" t="str">
        <f t="shared" si="712"/>
        <v/>
      </c>
      <c r="J6877" s="5" t="str">
        <f t="shared" si="713"/>
        <v/>
      </c>
      <c r="K6877" s="5" t="str">
        <f t="shared" si="714"/>
        <v/>
      </c>
      <c r="L6877" s="5" t="str">
        <f t="shared" si="715"/>
        <v/>
      </c>
      <c r="M6877" s="5" t="str">
        <f t="shared" si="716"/>
        <v/>
      </c>
    </row>
    <row r="6878" spans="6:13" x14ac:dyDescent="0.25">
      <c r="F6878" s="15" t="str">
        <f t="shared" si="710"/>
        <v/>
      </c>
      <c r="G6878" t="str">
        <f t="shared" si="711"/>
        <v/>
      </c>
      <c r="I6878" s="5" t="str">
        <f t="shared" si="712"/>
        <v/>
      </c>
      <c r="J6878" s="5" t="str">
        <f t="shared" si="713"/>
        <v/>
      </c>
      <c r="K6878" s="5" t="str">
        <f t="shared" si="714"/>
        <v/>
      </c>
      <c r="L6878" s="5" t="str">
        <f t="shared" si="715"/>
        <v/>
      </c>
      <c r="M6878" s="5" t="str">
        <f t="shared" si="716"/>
        <v/>
      </c>
    </row>
    <row r="6879" spans="6:13" x14ac:dyDescent="0.25">
      <c r="F6879" s="15" t="str">
        <f t="shared" si="710"/>
        <v/>
      </c>
      <c r="G6879" t="str">
        <f t="shared" si="711"/>
        <v/>
      </c>
      <c r="I6879" s="5" t="str">
        <f t="shared" si="712"/>
        <v/>
      </c>
      <c r="J6879" s="5" t="str">
        <f t="shared" si="713"/>
        <v/>
      </c>
      <c r="K6879" s="5" t="str">
        <f t="shared" si="714"/>
        <v/>
      </c>
      <c r="L6879" s="5" t="str">
        <f t="shared" si="715"/>
        <v/>
      </c>
      <c r="M6879" s="5" t="str">
        <f t="shared" si="716"/>
        <v/>
      </c>
    </row>
    <row r="6880" spans="6:13" x14ac:dyDescent="0.25">
      <c r="F6880" s="15" t="str">
        <f t="shared" si="710"/>
        <v/>
      </c>
      <c r="G6880" t="str">
        <f t="shared" si="711"/>
        <v/>
      </c>
      <c r="I6880" s="5" t="str">
        <f t="shared" si="712"/>
        <v/>
      </c>
      <c r="J6880" s="5" t="str">
        <f t="shared" si="713"/>
        <v/>
      </c>
      <c r="K6880" s="5" t="str">
        <f t="shared" si="714"/>
        <v/>
      </c>
      <c r="L6880" s="5" t="str">
        <f t="shared" si="715"/>
        <v/>
      </c>
      <c r="M6880" s="5" t="str">
        <f t="shared" si="716"/>
        <v/>
      </c>
    </row>
    <row r="6881" spans="6:13" x14ac:dyDescent="0.25">
      <c r="F6881" s="15" t="str">
        <f t="shared" si="710"/>
        <v/>
      </c>
      <c r="G6881" t="str">
        <f t="shared" si="711"/>
        <v/>
      </c>
      <c r="I6881" s="5" t="str">
        <f t="shared" si="712"/>
        <v/>
      </c>
      <c r="J6881" s="5" t="str">
        <f t="shared" si="713"/>
        <v/>
      </c>
      <c r="K6881" s="5" t="str">
        <f t="shared" si="714"/>
        <v/>
      </c>
      <c r="L6881" s="5" t="str">
        <f t="shared" si="715"/>
        <v/>
      </c>
      <c r="M6881" s="5" t="str">
        <f t="shared" si="716"/>
        <v/>
      </c>
    </row>
    <row r="6882" spans="6:13" x14ac:dyDescent="0.25">
      <c r="F6882" s="15" t="str">
        <f t="shared" si="710"/>
        <v/>
      </c>
      <c r="G6882" t="str">
        <f t="shared" si="711"/>
        <v/>
      </c>
      <c r="I6882" s="5" t="str">
        <f t="shared" si="712"/>
        <v/>
      </c>
      <c r="J6882" s="5" t="str">
        <f t="shared" si="713"/>
        <v/>
      </c>
      <c r="K6882" s="5" t="str">
        <f t="shared" si="714"/>
        <v/>
      </c>
      <c r="L6882" s="5" t="str">
        <f t="shared" si="715"/>
        <v/>
      </c>
      <c r="M6882" s="5" t="str">
        <f t="shared" si="716"/>
        <v/>
      </c>
    </row>
    <row r="6883" spans="6:13" x14ac:dyDescent="0.25">
      <c r="F6883" s="15" t="str">
        <f t="shared" si="710"/>
        <v/>
      </c>
      <c r="G6883" t="str">
        <f t="shared" si="711"/>
        <v/>
      </c>
      <c r="I6883" s="5" t="str">
        <f t="shared" si="712"/>
        <v/>
      </c>
      <c r="J6883" s="5" t="str">
        <f t="shared" si="713"/>
        <v/>
      </c>
      <c r="K6883" s="5" t="str">
        <f t="shared" si="714"/>
        <v/>
      </c>
      <c r="L6883" s="5" t="str">
        <f t="shared" si="715"/>
        <v/>
      </c>
      <c r="M6883" s="5" t="str">
        <f t="shared" si="716"/>
        <v/>
      </c>
    </row>
    <row r="6884" spans="6:13" x14ac:dyDescent="0.25">
      <c r="F6884" s="15" t="str">
        <f t="shared" si="710"/>
        <v/>
      </c>
      <c r="G6884" t="str">
        <f t="shared" si="711"/>
        <v/>
      </c>
      <c r="I6884" s="5" t="str">
        <f t="shared" si="712"/>
        <v/>
      </c>
      <c r="J6884" s="5" t="str">
        <f t="shared" si="713"/>
        <v/>
      </c>
      <c r="K6884" s="5" t="str">
        <f t="shared" si="714"/>
        <v/>
      </c>
      <c r="L6884" s="5" t="str">
        <f t="shared" si="715"/>
        <v/>
      </c>
      <c r="M6884" s="5" t="str">
        <f t="shared" si="716"/>
        <v/>
      </c>
    </row>
    <row r="6885" spans="6:13" x14ac:dyDescent="0.25">
      <c r="F6885" s="15" t="str">
        <f t="shared" si="710"/>
        <v/>
      </c>
      <c r="G6885" t="str">
        <f t="shared" si="711"/>
        <v/>
      </c>
      <c r="I6885" s="5" t="str">
        <f t="shared" si="712"/>
        <v/>
      </c>
      <c r="J6885" s="5" t="str">
        <f t="shared" si="713"/>
        <v/>
      </c>
      <c r="K6885" s="5" t="str">
        <f t="shared" si="714"/>
        <v/>
      </c>
      <c r="L6885" s="5" t="str">
        <f t="shared" si="715"/>
        <v/>
      </c>
      <c r="M6885" s="5" t="str">
        <f t="shared" si="716"/>
        <v/>
      </c>
    </row>
    <row r="6886" spans="6:13" x14ac:dyDescent="0.25">
      <c r="F6886" s="15" t="str">
        <f t="shared" si="710"/>
        <v/>
      </c>
      <c r="G6886" t="str">
        <f t="shared" si="711"/>
        <v/>
      </c>
      <c r="I6886" s="5" t="str">
        <f t="shared" si="712"/>
        <v/>
      </c>
      <c r="J6886" s="5" t="str">
        <f t="shared" si="713"/>
        <v/>
      </c>
      <c r="K6886" s="5" t="str">
        <f t="shared" si="714"/>
        <v/>
      </c>
      <c r="L6886" s="5" t="str">
        <f t="shared" si="715"/>
        <v/>
      </c>
      <c r="M6886" s="5" t="str">
        <f t="shared" si="716"/>
        <v/>
      </c>
    </row>
    <row r="6887" spans="6:13" x14ac:dyDescent="0.25">
      <c r="F6887" s="15" t="str">
        <f t="shared" si="710"/>
        <v/>
      </c>
      <c r="G6887" t="str">
        <f t="shared" si="711"/>
        <v/>
      </c>
      <c r="I6887" s="5" t="str">
        <f t="shared" si="712"/>
        <v/>
      </c>
      <c r="J6887" s="5" t="str">
        <f t="shared" si="713"/>
        <v/>
      </c>
      <c r="K6887" s="5" t="str">
        <f t="shared" si="714"/>
        <v/>
      </c>
      <c r="L6887" s="5" t="str">
        <f t="shared" si="715"/>
        <v/>
      </c>
      <c r="M6887" s="5" t="str">
        <f t="shared" si="716"/>
        <v/>
      </c>
    </row>
    <row r="6888" spans="6:13" x14ac:dyDescent="0.25">
      <c r="F6888" s="15" t="str">
        <f t="shared" ref="F6888:F6951" si="717">IF(NOT(ISBLANK(C6888)), HYPERLINK(N6888, "AMAZON LINK"), "")</f>
        <v/>
      </c>
      <c r="G6888" t="str">
        <f t="shared" ref="G6888:G6951" si="718">IF(NOT(ISBLANK(D6888)), "1","")</f>
        <v/>
      </c>
      <c r="I6888" s="5" t="str">
        <f t="shared" ref="I6888:I6951" si="719">IF(NOT(ISBLANK(H6888)),SUM(H6888*0.2),"")</f>
        <v/>
      </c>
      <c r="J6888" s="5" t="str">
        <f t="shared" ref="J6888:J6951" si="720">IF(NOT(ISBLANK(H6888)),SUM(H6888*0.23),"")</f>
        <v/>
      </c>
      <c r="K6888" s="5" t="str">
        <f t="shared" ref="K6888:K6951" si="721">IF(NOT(ISBLANK(H6888)),SUM(H6888*0.227),"")</f>
        <v/>
      </c>
      <c r="L6888" s="5" t="str">
        <f t="shared" ref="L6888:L6951" si="722">IF(NOT(ISBLANK(H6888)),SUM(H6888*0.22),"")</f>
        <v/>
      </c>
      <c r="M6888" s="5" t="str">
        <f t="shared" ref="M6888:M6951" si="723">IF(NOT(ISBLANK(H6888)),SUM(H6888*0.2),"")</f>
        <v/>
      </c>
    </row>
    <row r="6889" spans="6:13" x14ac:dyDescent="0.25">
      <c r="F6889" s="15" t="str">
        <f t="shared" si="717"/>
        <v/>
      </c>
      <c r="G6889" t="str">
        <f t="shared" si="718"/>
        <v/>
      </c>
      <c r="I6889" s="5" t="str">
        <f t="shared" si="719"/>
        <v/>
      </c>
      <c r="J6889" s="5" t="str">
        <f t="shared" si="720"/>
        <v/>
      </c>
      <c r="K6889" s="5" t="str">
        <f t="shared" si="721"/>
        <v/>
      </c>
      <c r="L6889" s="5" t="str">
        <f t="shared" si="722"/>
        <v/>
      </c>
      <c r="M6889" s="5" t="str">
        <f t="shared" si="723"/>
        <v/>
      </c>
    </row>
    <row r="6890" spans="6:13" x14ac:dyDescent="0.25">
      <c r="F6890" s="15" t="str">
        <f t="shared" si="717"/>
        <v/>
      </c>
      <c r="G6890" t="str">
        <f t="shared" si="718"/>
        <v/>
      </c>
      <c r="I6890" s="5" t="str">
        <f t="shared" si="719"/>
        <v/>
      </c>
      <c r="J6890" s="5" t="str">
        <f t="shared" si="720"/>
        <v/>
      </c>
      <c r="K6890" s="5" t="str">
        <f t="shared" si="721"/>
        <v/>
      </c>
      <c r="L6890" s="5" t="str">
        <f t="shared" si="722"/>
        <v/>
      </c>
      <c r="M6890" s="5" t="str">
        <f t="shared" si="723"/>
        <v/>
      </c>
    </row>
    <row r="6891" spans="6:13" x14ac:dyDescent="0.25">
      <c r="F6891" s="15" t="str">
        <f t="shared" si="717"/>
        <v/>
      </c>
      <c r="G6891" t="str">
        <f t="shared" si="718"/>
        <v/>
      </c>
      <c r="I6891" s="5" t="str">
        <f t="shared" si="719"/>
        <v/>
      </c>
      <c r="J6891" s="5" t="str">
        <f t="shared" si="720"/>
        <v/>
      </c>
      <c r="K6891" s="5" t="str">
        <f t="shared" si="721"/>
        <v/>
      </c>
      <c r="L6891" s="5" t="str">
        <f t="shared" si="722"/>
        <v/>
      </c>
      <c r="M6891" s="5" t="str">
        <f t="shared" si="723"/>
        <v/>
      </c>
    </row>
    <row r="6892" spans="6:13" x14ac:dyDescent="0.25">
      <c r="F6892" s="15" t="str">
        <f t="shared" si="717"/>
        <v/>
      </c>
      <c r="G6892" t="str">
        <f t="shared" si="718"/>
        <v/>
      </c>
      <c r="I6892" s="5" t="str">
        <f t="shared" si="719"/>
        <v/>
      </c>
      <c r="J6892" s="5" t="str">
        <f t="shared" si="720"/>
        <v/>
      </c>
      <c r="K6892" s="5" t="str">
        <f t="shared" si="721"/>
        <v/>
      </c>
      <c r="L6892" s="5" t="str">
        <f t="shared" si="722"/>
        <v/>
      </c>
      <c r="M6892" s="5" t="str">
        <f t="shared" si="723"/>
        <v/>
      </c>
    </row>
    <row r="6893" spans="6:13" x14ac:dyDescent="0.25">
      <c r="F6893" s="15" t="str">
        <f t="shared" si="717"/>
        <v/>
      </c>
      <c r="G6893" t="str">
        <f t="shared" si="718"/>
        <v/>
      </c>
      <c r="I6893" s="5" t="str">
        <f t="shared" si="719"/>
        <v/>
      </c>
      <c r="J6893" s="5" t="str">
        <f t="shared" si="720"/>
        <v/>
      </c>
      <c r="K6893" s="5" t="str">
        <f t="shared" si="721"/>
        <v/>
      </c>
      <c r="L6893" s="5" t="str">
        <f t="shared" si="722"/>
        <v/>
      </c>
      <c r="M6893" s="5" t="str">
        <f t="shared" si="723"/>
        <v/>
      </c>
    </row>
    <row r="6894" spans="6:13" x14ac:dyDescent="0.25">
      <c r="F6894" s="15" t="str">
        <f t="shared" si="717"/>
        <v/>
      </c>
      <c r="G6894" t="str">
        <f t="shared" si="718"/>
        <v/>
      </c>
      <c r="I6894" s="5" t="str">
        <f t="shared" si="719"/>
        <v/>
      </c>
      <c r="J6894" s="5" t="str">
        <f t="shared" si="720"/>
        <v/>
      </c>
      <c r="K6894" s="5" t="str">
        <f t="shared" si="721"/>
        <v/>
      </c>
      <c r="L6894" s="5" t="str">
        <f t="shared" si="722"/>
        <v/>
      </c>
      <c r="M6894" s="5" t="str">
        <f t="shared" si="723"/>
        <v/>
      </c>
    </row>
    <row r="6895" spans="6:13" x14ac:dyDescent="0.25">
      <c r="F6895" s="15" t="str">
        <f t="shared" si="717"/>
        <v/>
      </c>
      <c r="G6895" t="str">
        <f t="shared" si="718"/>
        <v/>
      </c>
      <c r="I6895" s="5" t="str">
        <f t="shared" si="719"/>
        <v/>
      </c>
      <c r="J6895" s="5" t="str">
        <f t="shared" si="720"/>
        <v/>
      </c>
      <c r="K6895" s="5" t="str">
        <f t="shared" si="721"/>
        <v/>
      </c>
      <c r="L6895" s="5" t="str">
        <f t="shared" si="722"/>
        <v/>
      </c>
      <c r="M6895" s="5" t="str">
        <f t="shared" si="723"/>
        <v/>
      </c>
    </row>
    <row r="6896" spans="6:13" x14ac:dyDescent="0.25">
      <c r="F6896" s="15" t="str">
        <f t="shared" si="717"/>
        <v/>
      </c>
      <c r="G6896" t="str">
        <f t="shared" si="718"/>
        <v/>
      </c>
      <c r="I6896" s="5" t="str">
        <f t="shared" si="719"/>
        <v/>
      </c>
      <c r="J6896" s="5" t="str">
        <f t="shared" si="720"/>
        <v/>
      </c>
      <c r="K6896" s="5" t="str">
        <f t="shared" si="721"/>
        <v/>
      </c>
      <c r="L6896" s="5" t="str">
        <f t="shared" si="722"/>
        <v/>
      </c>
      <c r="M6896" s="5" t="str">
        <f t="shared" si="723"/>
        <v/>
      </c>
    </row>
    <row r="6897" spans="6:13" x14ac:dyDescent="0.25">
      <c r="F6897" s="15" t="str">
        <f t="shared" si="717"/>
        <v/>
      </c>
      <c r="G6897" t="str">
        <f t="shared" si="718"/>
        <v/>
      </c>
      <c r="I6897" s="5" t="str">
        <f t="shared" si="719"/>
        <v/>
      </c>
      <c r="J6897" s="5" t="str">
        <f t="shared" si="720"/>
        <v/>
      </c>
      <c r="K6897" s="5" t="str">
        <f t="shared" si="721"/>
        <v/>
      </c>
      <c r="L6897" s="5" t="str">
        <f t="shared" si="722"/>
        <v/>
      </c>
      <c r="M6897" s="5" t="str">
        <f t="shared" si="723"/>
        <v/>
      </c>
    </row>
    <row r="6898" spans="6:13" x14ac:dyDescent="0.25">
      <c r="F6898" s="15" t="str">
        <f t="shared" si="717"/>
        <v/>
      </c>
      <c r="G6898" t="str">
        <f t="shared" si="718"/>
        <v/>
      </c>
      <c r="I6898" s="5" t="str">
        <f t="shared" si="719"/>
        <v/>
      </c>
      <c r="J6898" s="5" t="str">
        <f t="shared" si="720"/>
        <v/>
      </c>
      <c r="K6898" s="5" t="str">
        <f t="shared" si="721"/>
        <v/>
      </c>
      <c r="L6898" s="5" t="str">
        <f t="shared" si="722"/>
        <v/>
      </c>
      <c r="M6898" s="5" t="str">
        <f t="shared" si="723"/>
        <v/>
      </c>
    </row>
    <row r="6899" spans="6:13" x14ac:dyDescent="0.25">
      <c r="F6899" s="15" t="str">
        <f t="shared" si="717"/>
        <v/>
      </c>
      <c r="G6899" t="str">
        <f t="shared" si="718"/>
        <v/>
      </c>
      <c r="I6899" s="5" t="str">
        <f t="shared" si="719"/>
        <v/>
      </c>
      <c r="J6899" s="5" t="str">
        <f t="shared" si="720"/>
        <v/>
      </c>
      <c r="K6899" s="5" t="str">
        <f t="shared" si="721"/>
        <v/>
      </c>
      <c r="L6899" s="5" t="str">
        <f t="shared" si="722"/>
        <v/>
      </c>
      <c r="M6899" s="5" t="str">
        <f t="shared" si="723"/>
        <v/>
      </c>
    </row>
    <row r="6900" spans="6:13" x14ac:dyDescent="0.25">
      <c r="F6900" s="15" t="str">
        <f t="shared" si="717"/>
        <v/>
      </c>
      <c r="G6900" t="str">
        <f t="shared" si="718"/>
        <v/>
      </c>
      <c r="I6900" s="5" t="str">
        <f t="shared" si="719"/>
        <v/>
      </c>
      <c r="J6900" s="5" t="str">
        <f t="shared" si="720"/>
        <v/>
      </c>
      <c r="K6900" s="5" t="str">
        <f t="shared" si="721"/>
        <v/>
      </c>
      <c r="L6900" s="5" t="str">
        <f t="shared" si="722"/>
        <v/>
      </c>
      <c r="M6900" s="5" t="str">
        <f t="shared" si="723"/>
        <v/>
      </c>
    </row>
    <row r="6901" spans="6:13" x14ac:dyDescent="0.25">
      <c r="F6901" s="15" t="str">
        <f t="shared" si="717"/>
        <v/>
      </c>
      <c r="G6901" t="str">
        <f t="shared" si="718"/>
        <v/>
      </c>
      <c r="I6901" s="5" t="str">
        <f t="shared" si="719"/>
        <v/>
      </c>
      <c r="J6901" s="5" t="str">
        <f t="shared" si="720"/>
        <v/>
      </c>
      <c r="K6901" s="5" t="str">
        <f t="shared" si="721"/>
        <v/>
      </c>
      <c r="L6901" s="5" t="str">
        <f t="shared" si="722"/>
        <v/>
      </c>
      <c r="M6901" s="5" t="str">
        <f t="shared" si="723"/>
        <v/>
      </c>
    </row>
    <row r="6902" spans="6:13" x14ac:dyDescent="0.25">
      <c r="F6902" s="15" t="str">
        <f t="shared" si="717"/>
        <v/>
      </c>
      <c r="G6902" t="str">
        <f t="shared" si="718"/>
        <v/>
      </c>
      <c r="I6902" s="5" t="str">
        <f t="shared" si="719"/>
        <v/>
      </c>
      <c r="J6902" s="5" t="str">
        <f t="shared" si="720"/>
        <v/>
      </c>
      <c r="K6902" s="5" t="str">
        <f t="shared" si="721"/>
        <v/>
      </c>
      <c r="L6902" s="5" t="str">
        <f t="shared" si="722"/>
        <v/>
      </c>
      <c r="M6902" s="5" t="str">
        <f t="shared" si="723"/>
        <v/>
      </c>
    </row>
    <row r="6903" spans="6:13" x14ac:dyDescent="0.25">
      <c r="F6903" s="15" t="str">
        <f t="shared" si="717"/>
        <v/>
      </c>
      <c r="G6903" t="str">
        <f t="shared" si="718"/>
        <v/>
      </c>
      <c r="I6903" s="5" t="str">
        <f t="shared" si="719"/>
        <v/>
      </c>
      <c r="J6903" s="5" t="str">
        <f t="shared" si="720"/>
        <v/>
      </c>
      <c r="K6903" s="5" t="str">
        <f t="shared" si="721"/>
        <v/>
      </c>
      <c r="L6903" s="5" t="str">
        <f t="shared" si="722"/>
        <v/>
      </c>
      <c r="M6903" s="5" t="str">
        <f t="shared" si="723"/>
        <v/>
      </c>
    </row>
    <row r="6904" spans="6:13" x14ac:dyDescent="0.25">
      <c r="F6904" s="15" t="str">
        <f t="shared" si="717"/>
        <v/>
      </c>
      <c r="G6904" t="str">
        <f t="shared" si="718"/>
        <v/>
      </c>
      <c r="I6904" s="5" t="str">
        <f t="shared" si="719"/>
        <v/>
      </c>
      <c r="J6904" s="5" t="str">
        <f t="shared" si="720"/>
        <v/>
      </c>
      <c r="K6904" s="5" t="str">
        <f t="shared" si="721"/>
        <v/>
      </c>
      <c r="L6904" s="5" t="str">
        <f t="shared" si="722"/>
        <v/>
      </c>
      <c r="M6904" s="5" t="str">
        <f t="shared" si="723"/>
        <v/>
      </c>
    </row>
    <row r="6905" spans="6:13" x14ac:dyDescent="0.25">
      <c r="F6905" s="15" t="str">
        <f t="shared" si="717"/>
        <v/>
      </c>
      <c r="G6905" t="str">
        <f t="shared" si="718"/>
        <v/>
      </c>
      <c r="I6905" s="5" t="str">
        <f t="shared" si="719"/>
        <v/>
      </c>
      <c r="J6905" s="5" t="str">
        <f t="shared" si="720"/>
        <v/>
      </c>
      <c r="K6905" s="5" t="str">
        <f t="shared" si="721"/>
        <v/>
      </c>
      <c r="L6905" s="5" t="str">
        <f t="shared" si="722"/>
        <v/>
      </c>
      <c r="M6905" s="5" t="str">
        <f t="shared" si="723"/>
        <v/>
      </c>
    </row>
    <row r="6906" spans="6:13" x14ac:dyDescent="0.25">
      <c r="F6906" s="15" t="str">
        <f t="shared" si="717"/>
        <v/>
      </c>
      <c r="G6906" t="str">
        <f t="shared" si="718"/>
        <v/>
      </c>
      <c r="I6906" s="5" t="str">
        <f t="shared" si="719"/>
        <v/>
      </c>
      <c r="J6906" s="5" t="str">
        <f t="shared" si="720"/>
        <v/>
      </c>
      <c r="K6906" s="5" t="str">
        <f t="shared" si="721"/>
        <v/>
      </c>
      <c r="L6906" s="5" t="str">
        <f t="shared" si="722"/>
        <v/>
      </c>
      <c r="M6906" s="5" t="str">
        <f t="shared" si="723"/>
        <v/>
      </c>
    </row>
    <row r="6907" spans="6:13" x14ac:dyDescent="0.25">
      <c r="F6907" s="15" t="str">
        <f t="shared" si="717"/>
        <v/>
      </c>
      <c r="G6907" t="str">
        <f t="shared" si="718"/>
        <v/>
      </c>
      <c r="I6907" s="5" t="str">
        <f t="shared" si="719"/>
        <v/>
      </c>
      <c r="J6907" s="5" t="str">
        <f t="shared" si="720"/>
        <v/>
      </c>
      <c r="K6907" s="5" t="str">
        <f t="shared" si="721"/>
        <v/>
      </c>
      <c r="L6907" s="5" t="str">
        <f t="shared" si="722"/>
        <v/>
      </c>
      <c r="M6907" s="5" t="str">
        <f t="shared" si="723"/>
        <v/>
      </c>
    </row>
    <row r="6908" spans="6:13" x14ac:dyDescent="0.25">
      <c r="F6908" s="15" t="str">
        <f t="shared" si="717"/>
        <v/>
      </c>
      <c r="G6908" t="str">
        <f t="shared" si="718"/>
        <v/>
      </c>
      <c r="I6908" s="5" t="str">
        <f t="shared" si="719"/>
        <v/>
      </c>
      <c r="J6908" s="5" t="str">
        <f t="shared" si="720"/>
        <v/>
      </c>
      <c r="K6908" s="5" t="str">
        <f t="shared" si="721"/>
        <v/>
      </c>
      <c r="L6908" s="5" t="str">
        <f t="shared" si="722"/>
        <v/>
      </c>
      <c r="M6908" s="5" t="str">
        <f t="shared" si="723"/>
        <v/>
      </c>
    </row>
    <row r="6909" spans="6:13" x14ac:dyDescent="0.25">
      <c r="F6909" s="15" t="str">
        <f t="shared" si="717"/>
        <v/>
      </c>
      <c r="G6909" t="str">
        <f t="shared" si="718"/>
        <v/>
      </c>
      <c r="I6909" s="5" t="str">
        <f t="shared" si="719"/>
        <v/>
      </c>
      <c r="J6909" s="5" t="str">
        <f t="shared" si="720"/>
        <v/>
      </c>
      <c r="K6909" s="5" t="str">
        <f t="shared" si="721"/>
        <v/>
      </c>
      <c r="L6909" s="5" t="str">
        <f t="shared" si="722"/>
        <v/>
      </c>
      <c r="M6909" s="5" t="str">
        <f t="shared" si="723"/>
        <v/>
      </c>
    </row>
    <row r="6910" spans="6:13" x14ac:dyDescent="0.25">
      <c r="F6910" s="15" t="str">
        <f t="shared" si="717"/>
        <v/>
      </c>
      <c r="G6910" t="str">
        <f t="shared" si="718"/>
        <v/>
      </c>
      <c r="I6910" s="5" t="str">
        <f t="shared" si="719"/>
        <v/>
      </c>
      <c r="J6910" s="5" t="str">
        <f t="shared" si="720"/>
        <v/>
      </c>
      <c r="K6910" s="5" t="str">
        <f t="shared" si="721"/>
        <v/>
      </c>
      <c r="L6910" s="5" t="str">
        <f t="shared" si="722"/>
        <v/>
      </c>
      <c r="M6910" s="5" t="str">
        <f t="shared" si="723"/>
        <v/>
      </c>
    </row>
    <row r="6911" spans="6:13" x14ac:dyDescent="0.25">
      <c r="F6911" s="15" t="str">
        <f t="shared" si="717"/>
        <v/>
      </c>
      <c r="G6911" t="str">
        <f t="shared" si="718"/>
        <v/>
      </c>
      <c r="I6911" s="5" t="str">
        <f t="shared" si="719"/>
        <v/>
      </c>
      <c r="J6911" s="5" t="str">
        <f t="shared" si="720"/>
        <v/>
      </c>
      <c r="K6911" s="5" t="str">
        <f t="shared" si="721"/>
        <v/>
      </c>
      <c r="L6911" s="5" t="str">
        <f t="shared" si="722"/>
        <v/>
      </c>
      <c r="M6911" s="5" t="str">
        <f t="shared" si="723"/>
        <v/>
      </c>
    </row>
    <row r="6912" spans="6:13" x14ac:dyDescent="0.25">
      <c r="F6912" s="15" t="str">
        <f t="shared" si="717"/>
        <v/>
      </c>
      <c r="G6912" t="str">
        <f t="shared" si="718"/>
        <v/>
      </c>
      <c r="I6912" s="5" t="str">
        <f t="shared" si="719"/>
        <v/>
      </c>
      <c r="J6912" s="5" t="str">
        <f t="shared" si="720"/>
        <v/>
      </c>
      <c r="K6912" s="5" t="str">
        <f t="shared" si="721"/>
        <v/>
      </c>
      <c r="L6912" s="5" t="str">
        <f t="shared" si="722"/>
        <v/>
      </c>
      <c r="M6912" s="5" t="str">
        <f t="shared" si="723"/>
        <v/>
      </c>
    </row>
    <row r="6913" spans="6:13" x14ac:dyDescent="0.25">
      <c r="F6913" s="15" t="str">
        <f t="shared" si="717"/>
        <v/>
      </c>
      <c r="G6913" t="str">
        <f t="shared" si="718"/>
        <v/>
      </c>
      <c r="I6913" s="5" t="str">
        <f t="shared" si="719"/>
        <v/>
      </c>
      <c r="J6913" s="5" t="str">
        <f t="shared" si="720"/>
        <v/>
      </c>
      <c r="K6913" s="5" t="str">
        <f t="shared" si="721"/>
        <v/>
      </c>
      <c r="L6913" s="5" t="str">
        <f t="shared" si="722"/>
        <v/>
      </c>
      <c r="M6913" s="5" t="str">
        <f t="shared" si="723"/>
        <v/>
      </c>
    </row>
    <row r="6914" spans="6:13" x14ac:dyDescent="0.25">
      <c r="F6914" s="15" t="str">
        <f t="shared" si="717"/>
        <v/>
      </c>
      <c r="G6914" t="str">
        <f t="shared" si="718"/>
        <v/>
      </c>
      <c r="I6914" s="5" t="str">
        <f t="shared" si="719"/>
        <v/>
      </c>
      <c r="J6914" s="5" t="str">
        <f t="shared" si="720"/>
        <v/>
      </c>
      <c r="K6914" s="5" t="str">
        <f t="shared" si="721"/>
        <v/>
      </c>
      <c r="L6914" s="5" t="str">
        <f t="shared" si="722"/>
        <v/>
      </c>
      <c r="M6914" s="5" t="str">
        <f t="shared" si="723"/>
        <v/>
      </c>
    </row>
    <row r="6915" spans="6:13" x14ac:dyDescent="0.25">
      <c r="F6915" s="15" t="str">
        <f t="shared" si="717"/>
        <v/>
      </c>
      <c r="G6915" t="str">
        <f t="shared" si="718"/>
        <v/>
      </c>
      <c r="I6915" s="5" t="str">
        <f t="shared" si="719"/>
        <v/>
      </c>
      <c r="J6915" s="5" t="str">
        <f t="shared" si="720"/>
        <v/>
      </c>
      <c r="K6915" s="5" t="str">
        <f t="shared" si="721"/>
        <v/>
      </c>
      <c r="L6915" s="5" t="str">
        <f t="shared" si="722"/>
        <v/>
      </c>
      <c r="M6915" s="5" t="str">
        <f t="shared" si="723"/>
        <v/>
      </c>
    </row>
    <row r="6916" spans="6:13" x14ac:dyDescent="0.25">
      <c r="F6916" s="15" t="str">
        <f t="shared" si="717"/>
        <v/>
      </c>
      <c r="G6916" t="str">
        <f t="shared" si="718"/>
        <v/>
      </c>
      <c r="I6916" s="5" t="str">
        <f t="shared" si="719"/>
        <v/>
      </c>
      <c r="J6916" s="5" t="str">
        <f t="shared" si="720"/>
        <v/>
      </c>
      <c r="K6916" s="5" t="str">
        <f t="shared" si="721"/>
        <v/>
      </c>
      <c r="L6916" s="5" t="str">
        <f t="shared" si="722"/>
        <v/>
      </c>
      <c r="M6916" s="5" t="str">
        <f t="shared" si="723"/>
        <v/>
      </c>
    </row>
    <row r="6917" spans="6:13" x14ac:dyDescent="0.25">
      <c r="F6917" s="15" t="str">
        <f t="shared" si="717"/>
        <v/>
      </c>
      <c r="G6917" t="str">
        <f t="shared" si="718"/>
        <v/>
      </c>
      <c r="I6917" s="5" t="str">
        <f t="shared" si="719"/>
        <v/>
      </c>
      <c r="J6917" s="5" t="str">
        <f t="shared" si="720"/>
        <v/>
      </c>
      <c r="K6917" s="5" t="str">
        <f t="shared" si="721"/>
        <v/>
      </c>
      <c r="L6917" s="5" t="str">
        <f t="shared" si="722"/>
        <v/>
      </c>
      <c r="M6917" s="5" t="str">
        <f t="shared" si="723"/>
        <v/>
      </c>
    </row>
    <row r="6918" spans="6:13" x14ac:dyDescent="0.25">
      <c r="F6918" s="15" t="str">
        <f t="shared" si="717"/>
        <v/>
      </c>
      <c r="G6918" t="str">
        <f t="shared" si="718"/>
        <v/>
      </c>
      <c r="I6918" s="5" t="str">
        <f t="shared" si="719"/>
        <v/>
      </c>
      <c r="J6918" s="5" t="str">
        <f t="shared" si="720"/>
        <v/>
      </c>
      <c r="K6918" s="5" t="str">
        <f t="shared" si="721"/>
        <v/>
      </c>
      <c r="L6918" s="5" t="str">
        <f t="shared" si="722"/>
        <v/>
      </c>
      <c r="M6918" s="5" t="str">
        <f t="shared" si="723"/>
        <v/>
      </c>
    </row>
    <row r="6919" spans="6:13" x14ac:dyDescent="0.25">
      <c r="F6919" s="15" t="str">
        <f t="shared" si="717"/>
        <v/>
      </c>
      <c r="G6919" t="str">
        <f t="shared" si="718"/>
        <v/>
      </c>
      <c r="I6919" s="5" t="str">
        <f t="shared" si="719"/>
        <v/>
      </c>
      <c r="J6919" s="5" t="str">
        <f t="shared" si="720"/>
        <v/>
      </c>
      <c r="K6919" s="5" t="str">
        <f t="shared" si="721"/>
        <v/>
      </c>
      <c r="L6919" s="5" t="str">
        <f t="shared" si="722"/>
        <v/>
      </c>
      <c r="M6919" s="5" t="str">
        <f t="shared" si="723"/>
        <v/>
      </c>
    </row>
    <row r="6920" spans="6:13" x14ac:dyDescent="0.25">
      <c r="F6920" s="15" t="str">
        <f t="shared" si="717"/>
        <v/>
      </c>
      <c r="G6920" t="str">
        <f t="shared" si="718"/>
        <v/>
      </c>
      <c r="I6920" s="5" t="str">
        <f t="shared" si="719"/>
        <v/>
      </c>
      <c r="J6920" s="5" t="str">
        <f t="shared" si="720"/>
        <v/>
      </c>
      <c r="K6920" s="5" t="str">
        <f t="shared" si="721"/>
        <v/>
      </c>
      <c r="L6920" s="5" t="str">
        <f t="shared" si="722"/>
        <v/>
      </c>
      <c r="M6920" s="5" t="str">
        <f t="shared" si="723"/>
        <v/>
      </c>
    </row>
    <row r="6921" spans="6:13" x14ac:dyDescent="0.25">
      <c r="F6921" s="15" t="str">
        <f t="shared" si="717"/>
        <v/>
      </c>
      <c r="G6921" t="str">
        <f t="shared" si="718"/>
        <v/>
      </c>
      <c r="I6921" s="5" t="str">
        <f t="shared" si="719"/>
        <v/>
      </c>
      <c r="J6921" s="5" t="str">
        <f t="shared" si="720"/>
        <v/>
      </c>
      <c r="K6921" s="5" t="str">
        <f t="shared" si="721"/>
        <v/>
      </c>
      <c r="L6921" s="5" t="str">
        <f t="shared" si="722"/>
        <v/>
      </c>
      <c r="M6921" s="5" t="str">
        <f t="shared" si="723"/>
        <v/>
      </c>
    </row>
    <row r="6922" spans="6:13" x14ac:dyDescent="0.25">
      <c r="F6922" s="15" t="str">
        <f t="shared" si="717"/>
        <v/>
      </c>
      <c r="G6922" t="str">
        <f t="shared" si="718"/>
        <v/>
      </c>
      <c r="I6922" s="5" t="str">
        <f t="shared" si="719"/>
        <v/>
      </c>
      <c r="J6922" s="5" t="str">
        <f t="shared" si="720"/>
        <v/>
      </c>
      <c r="K6922" s="5" t="str">
        <f t="shared" si="721"/>
        <v/>
      </c>
      <c r="L6922" s="5" t="str">
        <f t="shared" si="722"/>
        <v/>
      </c>
      <c r="M6922" s="5" t="str">
        <f t="shared" si="723"/>
        <v/>
      </c>
    </row>
    <row r="6923" spans="6:13" x14ac:dyDescent="0.25">
      <c r="F6923" s="15" t="str">
        <f t="shared" si="717"/>
        <v/>
      </c>
      <c r="G6923" t="str">
        <f t="shared" si="718"/>
        <v/>
      </c>
      <c r="I6923" s="5" t="str">
        <f t="shared" si="719"/>
        <v/>
      </c>
      <c r="J6923" s="5" t="str">
        <f t="shared" si="720"/>
        <v/>
      </c>
      <c r="K6923" s="5" t="str">
        <f t="shared" si="721"/>
        <v/>
      </c>
      <c r="L6923" s="5" t="str">
        <f t="shared" si="722"/>
        <v/>
      </c>
      <c r="M6923" s="5" t="str">
        <f t="shared" si="723"/>
        <v/>
      </c>
    </row>
    <row r="6924" spans="6:13" x14ac:dyDescent="0.25">
      <c r="F6924" s="15" t="str">
        <f t="shared" si="717"/>
        <v/>
      </c>
      <c r="G6924" t="str">
        <f t="shared" si="718"/>
        <v/>
      </c>
      <c r="I6924" s="5" t="str">
        <f t="shared" si="719"/>
        <v/>
      </c>
      <c r="J6924" s="5" t="str">
        <f t="shared" si="720"/>
        <v/>
      </c>
      <c r="K6924" s="5" t="str">
        <f t="shared" si="721"/>
        <v/>
      </c>
      <c r="L6924" s="5" t="str">
        <f t="shared" si="722"/>
        <v/>
      </c>
      <c r="M6924" s="5" t="str">
        <f t="shared" si="723"/>
        <v/>
      </c>
    </row>
    <row r="6925" spans="6:13" x14ac:dyDescent="0.25">
      <c r="F6925" s="15" t="str">
        <f t="shared" si="717"/>
        <v/>
      </c>
      <c r="G6925" t="str">
        <f t="shared" si="718"/>
        <v/>
      </c>
      <c r="I6925" s="5" t="str">
        <f t="shared" si="719"/>
        <v/>
      </c>
      <c r="J6925" s="5" t="str">
        <f t="shared" si="720"/>
        <v/>
      </c>
      <c r="K6925" s="5" t="str">
        <f t="shared" si="721"/>
        <v/>
      </c>
      <c r="L6925" s="5" t="str">
        <f t="shared" si="722"/>
        <v/>
      </c>
      <c r="M6925" s="5" t="str">
        <f t="shared" si="723"/>
        <v/>
      </c>
    </row>
    <row r="6926" spans="6:13" x14ac:dyDescent="0.25">
      <c r="F6926" s="15" t="str">
        <f t="shared" si="717"/>
        <v/>
      </c>
      <c r="G6926" t="str">
        <f t="shared" si="718"/>
        <v/>
      </c>
      <c r="I6926" s="5" t="str">
        <f t="shared" si="719"/>
        <v/>
      </c>
      <c r="J6926" s="5" t="str">
        <f t="shared" si="720"/>
        <v/>
      </c>
      <c r="K6926" s="5" t="str">
        <f t="shared" si="721"/>
        <v/>
      </c>
      <c r="L6926" s="5" t="str">
        <f t="shared" si="722"/>
        <v/>
      </c>
      <c r="M6926" s="5" t="str">
        <f t="shared" si="723"/>
        <v/>
      </c>
    </row>
    <row r="6927" spans="6:13" x14ac:dyDescent="0.25">
      <c r="F6927" s="15" t="str">
        <f t="shared" si="717"/>
        <v/>
      </c>
      <c r="G6927" t="str">
        <f t="shared" si="718"/>
        <v/>
      </c>
      <c r="I6927" s="5" t="str">
        <f t="shared" si="719"/>
        <v/>
      </c>
      <c r="J6927" s="5" t="str">
        <f t="shared" si="720"/>
        <v/>
      </c>
      <c r="K6927" s="5" t="str">
        <f t="shared" si="721"/>
        <v/>
      </c>
      <c r="L6927" s="5" t="str">
        <f t="shared" si="722"/>
        <v/>
      </c>
      <c r="M6927" s="5" t="str">
        <f t="shared" si="723"/>
        <v/>
      </c>
    </row>
    <row r="6928" spans="6:13" x14ac:dyDescent="0.25">
      <c r="F6928" s="15" t="str">
        <f t="shared" si="717"/>
        <v/>
      </c>
      <c r="G6928" t="str">
        <f t="shared" si="718"/>
        <v/>
      </c>
      <c r="I6928" s="5" t="str">
        <f t="shared" si="719"/>
        <v/>
      </c>
      <c r="J6928" s="5" t="str">
        <f t="shared" si="720"/>
        <v/>
      </c>
      <c r="K6928" s="5" t="str">
        <f t="shared" si="721"/>
        <v/>
      </c>
      <c r="L6928" s="5" t="str">
        <f t="shared" si="722"/>
        <v/>
      </c>
      <c r="M6928" s="5" t="str">
        <f t="shared" si="723"/>
        <v/>
      </c>
    </row>
    <row r="6929" spans="6:13" x14ac:dyDescent="0.25">
      <c r="F6929" s="15" t="str">
        <f t="shared" si="717"/>
        <v/>
      </c>
      <c r="G6929" t="str">
        <f t="shared" si="718"/>
        <v/>
      </c>
      <c r="I6929" s="5" t="str">
        <f t="shared" si="719"/>
        <v/>
      </c>
      <c r="J6929" s="5" t="str">
        <f t="shared" si="720"/>
        <v/>
      </c>
      <c r="K6929" s="5" t="str">
        <f t="shared" si="721"/>
        <v/>
      </c>
      <c r="L6929" s="5" t="str">
        <f t="shared" si="722"/>
        <v/>
      </c>
      <c r="M6929" s="5" t="str">
        <f t="shared" si="723"/>
        <v/>
      </c>
    </row>
    <row r="6930" spans="6:13" x14ac:dyDescent="0.25">
      <c r="F6930" s="15" t="str">
        <f t="shared" si="717"/>
        <v/>
      </c>
      <c r="G6930" t="str">
        <f t="shared" si="718"/>
        <v/>
      </c>
      <c r="I6930" s="5" t="str">
        <f t="shared" si="719"/>
        <v/>
      </c>
      <c r="J6930" s="5" t="str">
        <f t="shared" si="720"/>
        <v/>
      </c>
      <c r="K6930" s="5" t="str">
        <f t="shared" si="721"/>
        <v/>
      </c>
      <c r="L6930" s="5" t="str">
        <f t="shared" si="722"/>
        <v/>
      </c>
      <c r="M6930" s="5" t="str">
        <f t="shared" si="723"/>
        <v/>
      </c>
    </row>
    <row r="6931" spans="6:13" x14ac:dyDescent="0.25">
      <c r="F6931" s="15" t="str">
        <f t="shared" si="717"/>
        <v/>
      </c>
      <c r="G6931" t="str">
        <f t="shared" si="718"/>
        <v/>
      </c>
      <c r="I6931" s="5" t="str">
        <f t="shared" si="719"/>
        <v/>
      </c>
      <c r="J6931" s="5" t="str">
        <f t="shared" si="720"/>
        <v/>
      </c>
      <c r="K6931" s="5" t="str">
        <f t="shared" si="721"/>
        <v/>
      </c>
      <c r="L6931" s="5" t="str">
        <f t="shared" si="722"/>
        <v/>
      </c>
      <c r="M6931" s="5" t="str">
        <f t="shared" si="723"/>
        <v/>
      </c>
    </row>
    <row r="6932" spans="6:13" x14ac:dyDescent="0.25">
      <c r="F6932" s="15" t="str">
        <f t="shared" si="717"/>
        <v/>
      </c>
      <c r="G6932" t="str">
        <f t="shared" si="718"/>
        <v/>
      </c>
      <c r="I6932" s="5" t="str">
        <f t="shared" si="719"/>
        <v/>
      </c>
      <c r="J6932" s="5" t="str">
        <f t="shared" si="720"/>
        <v/>
      </c>
      <c r="K6932" s="5" t="str">
        <f t="shared" si="721"/>
        <v/>
      </c>
      <c r="L6932" s="5" t="str">
        <f t="shared" si="722"/>
        <v/>
      </c>
      <c r="M6932" s="5" t="str">
        <f t="shared" si="723"/>
        <v/>
      </c>
    </row>
    <row r="6933" spans="6:13" x14ac:dyDescent="0.25">
      <c r="F6933" s="15" t="str">
        <f t="shared" si="717"/>
        <v/>
      </c>
      <c r="G6933" t="str">
        <f t="shared" si="718"/>
        <v/>
      </c>
      <c r="I6933" s="5" t="str">
        <f t="shared" si="719"/>
        <v/>
      </c>
      <c r="J6933" s="5" t="str">
        <f t="shared" si="720"/>
        <v/>
      </c>
      <c r="K6933" s="5" t="str">
        <f t="shared" si="721"/>
        <v/>
      </c>
      <c r="L6933" s="5" t="str">
        <f t="shared" si="722"/>
        <v/>
      </c>
      <c r="M6933" s="5" t="str">
        <f t="shared" si="723"/>
        <v/>
      </c>
    </row>
    <row r="6934" spans="6:13" x14ac:dyDescent="0.25">
      <c r="F6934" s="15" t="str">
        <f t="shared" si="717"/>
        <v/>
      </c>
      <c r="G6934" t="str">
        <f t="shared" si="718"/>
        <v/>
      </c>
      <c r="I6934" s="5" t="str">
        <f t="shared" si="719"/>
        <v/>
      </c>
      <c r="J6934" s="5" t="str">
        <f t="shared" si="720"/>
        <v/>
      </c>
      <c r="K6934" s="5" t="str">
        <f t="shared" si="721"/>
        <v/>
      </c>
      <c r="L6934" s="5" t="str">
        <f t="shared" si="722"/>
        <v/>
      </c>
      <c r="M6934" s="5" t="str">
        <f t="shared" si="723"/>
        <v/>
      </c>
    </row>
    <row r="6935" spans="6:13" x14ac:dyDescent="0.25">
      <c r="F6935" s="15" t="str">
        <f t="shared" si="717"/>
        <v/>
      </c>
      <c r="G6935" t="str">
        <f t="shared" si="718"/>
        <v/>
      </c>
      <c r="I6935" s="5" t="str">
        <f t="shared" si="719"/>
        <v/>
      </c>
      <c r="J6935" s="5" t="str">
        <f t="shared" si="720"/>
        <v/>
      </c>
      <c r="K6935" s="5" t="str">
        <f t="shared" si="721"/>
        <v/>
      </c>
      <c r="L6935" s="5" t="str">
        <f t="shared" si="722"/>
        <v/>
      </c>
      <c r="M6935" s="5" t="str">
        <f t="shared" si="723"/>
        <v/>
      </c>
    </row>
    <row r="6936" spans="6:13" x14ac:dyDescent="0.25">
      <c r="F6936" s="15" t="str">
        <f t="shared" si="717"/>
        <v/>
      </c>
      <c r="G6936" t="str">
        <f t="shared" si="718"/>
        <v/>
      </c>
      <c r="I6936" s="5" t="str">
        <f t="shared" si="719"/>
        <v/>
      </c>
      <c r="J6936" s="5" t="str">
        <f t="shared" si="720"/>
        <v/>
      </c>
      <c r="K6936" s="5" t="str">
        <f t="shared" si="721"/>
        <v/>
      </c>
      <c r="L6936" s="5" t="str">
        <f t="shared" si="722"/>
        <v/>
      </c>
      <c r="M6936" s="5" t="str">
        <f t="shared" si="723"/>
        <v/>
      </c>
    </row>
    <row r="6937" spans="6:13" x14ac:dyDescent="0.25">
      <c r="F6937" s="15" t="str">
        <f t="shared" si="717"/>
        <v/>
      </c>
      <c r="G6937" t="str">
        <f t="shared" si="718"/>
        <v/>
      </c>
      <c r="I6937" s="5" t="str">
        <f t="shared" si="719"/>
        <v/>
      </c>
      <c r="J6937" s="5" t="str">
        <f t="shared" si="720"/>
        <v/>
      </c>
      <c r="K6937" s="5" t="str">
        <f t="shared" si="721"/>
        <v/>
      </c>
      <c r="L6937" s="5" t="str">
        <f t="shared" si="722"/>
        <v/>
      </c>
      <c r="M6937" s="5" t="str">
        <f t="shared" si="723"/>
        <v/>
      </c>
    </row>
    <row r="6938" spans="6:13" x14ac:dyDescent="0.25">
      <c r="F6938" s="15" t="str">
        <f t="shared" si="717"/>
        <v/>
      </c>
      <c r="G6938" t="str">
        <f t="shared" si="718"/>
        <v/>
      </c>
      <c r="I6938" s="5" t="str">
        <f t="shared" si="719"/>
        <v/>
      </c>
      <c r="J6938" s="5" t="str">
        <f t="shared" si="720"/>
        <v/>
      </c>
      <c r="K6938" s="5" t="str">
        <f t="shared" si="721"/>
        <v/>
      </c>
      <c r="L6938" s="5" t="str">
        <f t="shared" si="722"/>
        <v/>
      </c>
      <c r="M6938" s="5" t="str">
        <f t="shared" si="723"/>
        <v/>
      </c>
    </row>
    <row r="6939" spans="6:13" x14ac:dyDescent="0.25">
      <c r="F6939" s="15" t="str">
        <f t="shared" si="717"/>
        <v/>
      </c>
      <c r="G6939" t="str">
        <f t="shared" si="718"/>
        <v/>
      </c>
      <c r="I6939" s="5" t="str">
        <f t="shared" si="719"/>
        <v/>
      </c>
      <c r="J6939" s="5" t="str">
        <f t="shared" si="720"/>
        <v/>
      </c>
      <c r="K6939" s="5" t="str">
        <f t="shared" si="721"/>
        <v/>
      </c>
      <c r="L6939" s="5" t="str">
        <f t="shared" si="722"/>
        <v/>
      </c>
      <c r="M6939" s="5" t="str">
        <f t="shared" si="723"/>
        <v/>
      </c>
    </row>
    <row r="6940" spans="6:13" x14ac:dyDescent="0.25">
      <c r="F6940" s="15" t="str">
        <f t="shared" si="717"/>
        <v/>
      </c>
      <c r="G6940" t="str">
        <f t="shared" si="718"/>
        <v/>
      </c>
      <c r="I6940" s="5" t="str">
        <f t="shared" si="719"/>
        <v/>
      </c>
      <c r="J6940" s="5" t="str">
        <f t="shared" si="720"/>
        <v/>
      </c>
      <c r="K6940" s="5" t="str">
        <f t="shared" si="721"/>
        <v/>
      </c>
      <c r="L6940" s="5" t="str">
        <f t="shared" si="722"/>
        <v/>
      </c>
      <c r="M6940" s="5" t="str">
        <f t="shared" si="723"/>
        <v/>
      </c>
    </row>
    <row r="6941" spans="6:13" x14ac:dyDescent="0.25">
      <c r="F6941" s="15" t="str">
        <f t="shared" si="717"/>
        <v/>
      </c>
      <c r="G6941" t="str">
        <f t="shared" si="718"/>
        <v/>
      </c>
      <c r="I6941" s="5" t="str">
        <f t="shared" si="719"/>
        <v/>
      </c>
      <c r="J6941" s="5" t="str">
        <f t="shared" si="720"/>
        <v/>
      </c>
      <c r="K6941" s="5" t="str">
        <f t="shared" si="721"/>
        <v/>
      </c>
      <c r="L6941" s="5" t="str">
        <f t="shared" si="722"/>
        <v/>
      </c>
      <c r="M6941" s="5" t="str">
        <f t="shared" si="723"/>
        <v/>
      </c>
    </row>
    <row r="6942" spans="6:13" x14ac:dyDescent="0.25">
      <c r="F6942" s="15" t="str">
        <f t="shared" si="717"/>
        <v/>
      </c>
      <c r="G6942" t="str">
        <f t="shared" si="718"/>
        <v/>
      </c>
      <c r="I6942" s="5" t="str">
        <f t="shared" si="719"/>
        <v/>
      </c>
      <c r="J6942" s="5" t="str">
        <f t="shared" si="720"/>
        <v/>
      </c>
      <c r="K6942" s="5" t="str">
        <f t="shared" si="721"/>
        <v/>
      </c>
      <c r="L6942" s="5" t="str">
        <f t="shared" si="722"/>
        <v/>
      </c>
      <c r="M6942" s="5" t="str">
        <f t="shared" si="723"/>
        <v/>
      </c>
    </row>
    <row r="6943" spans="6:13" x14ac:dyDescent="0.25">
      <c r="F6943" s="15" t="str">
        <f t="shared" si="717"/>
        <v/>
      </c>
      <c r="G6943" t="str">
        <f t="shared" si="718"/>
        <v/>
      </c>
      <c r="I6943" s="5" t="str">
        <f t="shared" si="719"/>
        <v/>
      </c>
      <c r="J6943" s="5" t="str">
        <f t="shared" si="720"/>
        <v/>
      </c>
      <c r="K6943" s="5" t="str">
        <f t="shared" si="721"/>
        <v/>
      </c>
      <c r="L6943" s="5" t="str">
        <f t="shared" si="722"/>
        <v/>
      </c>
      <c r="M6943" s="5" t="str">
        <f t="shared" si="723"/>
        <v/>
      </c>
    </row>
    <row r="6944" spans="6:13" x14ac:dyDescent="0.25">
      <c r="F6944" s="15" t="str">
        <f t="shared" si="717"/>
        <v/>
      </c>
      <c r="G6944" t="str">
        <f t="shared" si="718"/>
        <v/>
      </c>
      <c r="I6944" s="5" t="str">
        <f t="shared" si="719"/>
        <v/>
      </c>
      <c r="J6944" s="5" t="str">
        <f t="shared" si="720"/>
        <v/>
      </c>
      <c r="K6944" s="5" t="str">
        <f t="shared" si="721"/>
        <v/>
      </c>
      <c r="L6944" s="5" t="str">
        <f t="shared" si="722"/>
        <v/>
      </c>
      <c r="M6944" s="5" t="str">
        <f t="shared" si="723"/>
        <v/>
      </c>
    </row>
    <row r="6945" spans="6:13" x14ac:dyDescent="0.25">
      <c r="F6945" s="15" t="str">
        <f t="shared" si="717"/>
        <v/>
      </c>
      <c r="G6945" t="str">
        <f t="shared" si="718"/>
        <v/>
      </c>
      <c r="I6945" s="5" t="str">
        <f t="shared" si="719"/>
        <v/>
      </c>
      <c r="J6945" s="5" t="str">
        <f t="shared" si="720"/>
        <v/>
      </c>
      <c r="K6945" s="5" t="str">
        <f t="shared" si="721"/>
        <v/>
      </c>
      <c r="L6945" s="5" t="str">
        <f t="shared" si="722"/>
        <v/>
      </c>
      <c r="M6945" s="5" t="str">
        <f t="shared" si="723"/>
        <v/>
      </c>
    </row>
    <row r="6946" spans="6:13" x14ac:dyDescent="0.25">
      <c r="F6946" s="15" t="str">
        <f t="shared" si="717"/>
        <v/>
      </c>
      <c r="G6946" t="str">
        <f t="shared" si="718"/>
        <v/>
      </c>
      <c r="I6946" s="5" t="str">
        <f t="shared" si="719"/>
        <v/>
      </c>
      <c r="J6946" s="5" t="str">
        <f t="shared" si="720"/>
        <v/>
      </c>
      <c r="K6946" s="5" t="str">
        <f t="shared" si="721"/>
        <v/>
      </c>
      <c r="L6946" s="5" t="str">
        <f t="shared" si="722"/>
        <v/>
      </c>
      <c r="M6946" s="5" t="str">
        <f t="shared" si="723"/>
        <v/>
      </c>
    </row>
    <row r="6947" spans="6:13" x14ac:dyDescent="0.25">
      <c r="F6947" s="15" t="str">
        <f t="shared" si="717"/>
        <v/>
      </c>
      <c r="G6947" t="str">
        <f t="shared" si="718"/>
        <v/>
      </c>
      <c r="I6947" s="5" t="str">
        <f t="shared" si="719"/>
        <v/>
      </c>
      <c r="J6947" s="5" t="str">
        <f t="shared" si="720"/>
        <v/>
      </c>
      <c r="K6947" s="5" t="str">
        <f t="shared" si="721"/>
        <v/>
      </c>
      <c r="L6947" s="5" t="str">
        <f t="shared" si="722"/>
        <v/>
      </c>
      <c r="M6947" s="5" t="str">
        <f t="shared" si="723"/>
        <v/>
      </c>
    </row>
    <row r="6948" spans="6:13" x14ac:dyDescent="0.25">
      <c r="F6948" s="15" t="str">
        <f t="shared" si="717"/>
        <v/>
      </c>
      <c r="G6948" t="str">
        <f t="shared" si="718"/>
        <v/>
      </c>
      <c r="I6948" s="5" t="str">
        <f t="shared" si="719"/>
        <v/>
      </c>
      <c r="J6948" s="5" t="str">
        <f t="shared" si="720"/>
        <v/>
      </c>
      <c r="K6948" s="5" t="str">
        <f t="shared" si="721"/>
        <v/>
      </c>
      <c r="L6948" s="5" t="str">
        <f t="shared" si="722"/>
        <v/>
      </c>
      <c r="M6948" s="5" t="str">
        <f t="shared" si="723"/>
        <v/>
      </c>
    </row>
    <row r="6949" spans="6:13" x14ac:dyDescent="0.25">
      <c r="F6949" s="15" t="str">
        <f t="shared" si="717"/>
        <v/>
      </c>
      <c r="G6949" t="str">
        <f t="shared" si="718"/>
        <v/>
      </c>
      <c r="I6949" s="5" t="str">
        <f t="shared" si="719"/>
        <v/>
      </c>
      <c r="J6949" s="5" t="str">
        <f t="shared" si="720"/>
        <v/>
      </c>
      <c r="K6949" s="5" t="str">
        <f t="shared" si="721"/>
        <v/>
      </c>
      <c r="L6949" s="5" t="str">
        <f t="shared" si="722"/>
        <v/>
      </c>
      <c r="M6949" s="5" t="str">
        <f t="shared" si="723"/>
        <v/>
      </c>
    </row>
    <row r="6950" spans="6:13" x14ac:dyDescent="0.25">
      <c r="F6950" s="15" t="str">
        <f t="shared" si="717"/>
        <v/>
      </c>
      <c r="G6950" t="str">
        <f t="shared" si="718"/>
        <v/>
      </c>
      <c r="I6950" s="5" t="str">
        <f t="shared" si="719"/>
        <v/>
      </c>
      <c r="J6950" s="5" t="str">
        <f t="shared" si="720"/>
        <v/>
      </c>
      <c r="K6950" s="5" t="str">
        <f t="shared" si="721"/>
        <v/>
      </c>
      <c r="L6950" s="5" t="str">
        <f t="shared" si="722"/>
        <v/>
      </c>
      <c r="M6950" s="5" t="str">
        <f t="shared" si="723"/>
        <v/>
      </c>
    </row>
    <row r="6951" spans="6:13" x14ac:dyDescent="0.25">
      <c r="F6951" s="15" t="str">
        <f t="shared" si="717"/>
        <v/>
      </c>
      <c r="G6951" t="str">
        <f t="shared" si="718"/>
        <v/>
      </c>
      <c r="I6951" s="5" t="str">
        <f t="shared" si="719"/>
        <v/>
      </c>
      <c r="J6951" s="5" t="str">
        <f t="shared" si="720"/>
        <v/>
      </c>
      <c r="K6951" s="5" t="str">
        <f t="shared" si="721"/>
        <v/>
      </c>
      <c r="L6951" s="5" t="str">
        <f t="shared" si="722"/>
        <v/>
      </c>
      <c r="M6951" s="5" t="str">
        <f t="shared" si="723"/>
        <v/>
      </c>
    </row>
    <row r="6952" spans="6:13" x14ac:dyDescent="0.25">
      <c r="F6952" s="15" t="str">
        <f t="shared" ref="F6952:F7015" si="724">IF(NOT(ISBLANK(C6952)), HYPERLINK(N6952, "AMAZON LINK"), "")</f>
        <v/>
      </c>
      <c r="G6952" t="str">
        <f t="shared" ref="G6952:G7015" si="725">IF(NOT(ISBLANK(D6952)), "1","")</f>
        <v/>
      </c>
      <c r="I6952" s="5" t="str">
        <f t="shared" ref="I6952:I7015" si="726">IF(NOT(ISBLANK(H6952)),SUM(H6952*0.2),"")</f>
        <v/>
      </c>
      <c r="J6952" s="5" t="str">
        <f t="shared" ref="J6952:J7015" si="727">IF(NOT(ISBLANK(H6952)),SUM(H6952*0.23),"")</f>
        <v/>
      </c>
      <c r="K6952" s="5" t="str">
        <f t="shared" ref="K6952:K7015" si="728">IF(NOT(ISBLANK(H6952)),SUM(H6952*0.227),"")</f>
        <v/>
      </c>
      <c r="L6952" s="5" t="str">
        <f t="shared" ref="L6952:L7015" si="729">IF(NOT(ISBLANK(H6952)),SUM(H6952*0.22),"")</f>
        <v/>
      </c>
      <c r="M6952" s="5" t="str">
        <f t="shared" ref="M6952:M7015" si="730">IF(NOT(ISBLANK(H6952)),SUM(H6952*0.2),"")</f>
        <v/>
      </c>
    </row>
    <row r="6953" spans="6:13" x14ac:dyDescent="0.25">
      <c r="F6953" s="15" t="str">
        <f t="shared" si="724"/>
        <v/>
      </c>
      <c r="G6953" t="str">
        <f t="shared" si="725"/>
        <v/>
      </c>
      <c r="I6953" s="5" t="str">
        <f t="shared" si="726"/>
        <v/>
      </c>
      <c r="J6953" s="5" t="str">
        <f t="shared" si="727"/>
        <v/>
      </c>
      <c r="K6953" s="5" t="str">
        <f t="shared" si="728"/>
        <v/>
      </c>
      <c r="L6953" s="5" t="str">
        <f t="shared" si="729"/>
        <v/>
      </c>
      <c r="M6953" s="5" t="str">
        <f t="shared" si="730"/>
        <v/>
      </c>
    </row>
    <row r="6954" spans="6:13" x14ac:dyDescent="0.25">
      <c r="F6954" s="15" t="str">
        <f t="shared" si="724"/>
        <v/>
      </c>
      <c r="G6954" t="str">
        <f t="shared" si="725"/>
        <v/>
      </c>
      <c r="I6954" s="5" t="str">
        <f t="shared" si="726"/>
        <v/>
      </c>
      <c r="J6954" s="5" t="str">
        <f t="shared" si="727"/>
        <v/>
      </c>
      <c r="K6954" s="5" t="str">
        <f t="shared" si="728"/>
        <v/>
      </c>
      <c r="L6954" s="5" t="str">
        <f t="shared" si="729"/>
        <v/>
      </c>
      <c r="M6954" s="5" t="str">
        <f t="shared" si="730"/>
        <v/>
      </c>
    </row>
    <row r="6955" spans="6:13" x14ac:dyDescent="0.25">
      <c r="F6955" s="15" t="str">
        <f t="shared" si="724"/>
        <v/>
      </c>
      <c r="G6955" t="str">
        <f t="shared" si="725"/>
        <v/>
      </c>
      <c r="I6955" s="5" t="str">
        <f t="shared" si="726"/>
        <v/>
      </c>
      <c r="J6955" s="5" t="str">
        <f t="shared" si="727"/>
        <v/>
      </c>
      <c r="K6955" s="5" t="str">
        <f t="shared" si="728"/>
        <v/>
      </c>
      <c r="L6955" s="5" t="str">
        <f t="shared" si="729"/>
        <v/>
      </c>
      <c r="M6955" s="5" t="str">
        <f t="shared" si="730"/>
        <v/>
      </c>
    </row>
    <row r="6956" spans="6:13" x14ac:dyDescent="0.25">
      <c r="F6956" s="15" t="str">
        <f t="shared" si="724"/>
        <v/>
      </c>
      <c r="G6956" t="str">
        <f t="shared" si="725"/>
        <v/>
      </c>
      <c r="I6956" s="5" t="str">
        <f t="shared" si="726"/>
        <v/>
      </c>
      <c r="J6956" s="5" t="str">
        <f t="shared" si="727"/>
        <v/>
      </c>
      <c r="K6956" s="5" t="str">
        <f t="shared" si="728"/>
        <v/>
      </c>
      <c r="L6956" s="5" t="str">
        <f t="shared" si="729"/>
        <v/>
      </c>
      <c r="M6956" s="5" t="str">
        <f t="shared" si="730"/>
        <v/>
      </c>
    </row>
    <row r="6957" spans="6:13" x14ac:dyDescent="0.25">
      <c r="F6957" s="15" t="str">
        <f t="shared" si="724"/>
        <v/>
      </c>
      <c r="G6957" t="str">
        <f t="shared" si="725"/>
        <v/>
      </c>
      <c r="I6957" s="5" t="str">
        <f t="shared" si="726"/>
        <v/>
      </c>
      <c r="J6957" s="5" t="str">
        <f t="shared" si="727"/>
        <v/>
      </c>
      <c r="K6957" s="5" t="str">
        <f t="shared" si="728"/>
        <v/>
      </c>
      <c r="L6957" s="5" t="str">
        <f t="shared" si="729"/>
        <v/>
      </c>
      <c r="M6957" s="5" t="str">
        <f t="shared" si="730"/>
        <v/>
      </c>
    </row>
    <row r="6958" spans="6:13" x14ac:dyDescent="0.25">
      <c r="F6958" s="15" t="str">
        <f t="shared" si="724"/>
        <v/>
      </c>
      <c r="G6958" t="str">
        <f t="shared" si="725"/>
        <v/>
      </c>
      <c r="I6958" s="5" t="str">
        <f t="shared" si="726"/>
        <v/>
      </c>
      <c r="J6958" s="5" t="str">
        <f t="shared" si="727"/>
        <v/>
      </c>
      <c r="K6958" s="5" t="str">
        <f t="shared" si="728"/>
        <v/>
      </c>
      <c r="L6958" s="5" t="str">
        <f t="shared" si="729"/>
        <v/>
      </c>
      <c r="M6958" s="5" t="str">
        <f t="shared" si="730"/>
        <v/>
      </c>
    </row>
    <row r="6959" spans="6:13" x14ac:dyDescent="0.25">
      <c r="F6959" s="15" t="str">
        <f t="shared" si="724"/>
        <v/>
      </c>
      <c r="G6959" t="str">
        <f t="shared" si="725"/>
        <v/>
      </c>
      <c r="I6959" s="5" t="str">
        <f t="shared" si="726"/>
        <v/>
      </c>
      <c r="J6959" s="5" t="str">
        <f t="shared" si="727"/>
        <v/>
      </c>
      <c r="K6959" s="5" t="str">
        <f t="shared" si="728"/>
        <v/>
      </c>
      <c r="L6959" s="5" t="str">
        <f t="shared" si="729"/>
        <v/>
      </c>
      <c r="M6959" s="5" t="str">
        <f t="shared" si="730"/>
        <v/>
      </c>
    </row>
    <row r="6960" spans="6:13" x14ac:dyDescent="0.25">
      <c r="F6960" s="15" t="str">
        <f t="shared" si="724"/>
        <v/>
      </c>
      <c r="G6960" t="str">
        <f t="shared" si="725"/>
        <v/>
      </c>
      <c r="I6960" s="5" t="str">
        <f t="shared" si="726"/>
        <v/>
      </c>
      <c r="J6960" s="5" t="str">
        <f t="shared" si="727"/>
        <v/>
      </c>
      <c r="K6960" s="5" t="str">
        <f t="shared" si="728"/>
        <v/>
      </c>
      <c r="L6960" s="5" t="str">
        <f t="shared" si="729"/>
        <v/>
      </c>
      <c r="M6960" s="5" t="str">
        <f t="shared" si="730"/>
        <v/>
      </c>
    </row>
    <row r="6961" spans="6:13" x14ac:dyDescent="0.25">
      <c r="F6961" s="15" t="str">
        <f t="shared" si="724"/>
        <v/>
      </c>
      <c r="G6961" t="str">
        <f t="shared" si="725"/>
        <v/>
      </c>
      <c r="I6961" s="5" t="str">
        <f t="shared" si="726"/>
        <v/>
      </c>
      <c r="J6961" s="5" t="str">
        <f t="shared" si="727"/>
        <v/>
      </c>
      <c r="K6961" s="5" t="str">
        <f t="shared" si="728"/>
        <v/>
      </c>
      <c r="L6961" s="5" t="str">
        <f t="shared" si="729"/>
        <v/>
      </c>
      <c r="M6961" s="5" t="str">
        <f t="shared" si="730"/>
        <v/>
      </c>
    </row>
    <row r="6962" spans="6:13" x14ac:dyDescent="0.25">
      <c r="F6962" s="15" t="str">
        <f t="shared" si="724"/>
        <v/>
      </c>
      <c r="G6962" t="str">
        <f t="shared" si="725"/>
        <v/>
      </c>
      <c r="I6962" s="5" t="str">
        <f t="shared" si="726"/>
        <v/>
      </c>
      <c r="J6962" s="5" t="str">
        <f t="shared" si="727"/>
        <v/>
      </c>
      <c r="K6962" s="5" t="str">
        <f t="shared" si="728"/>
        <v/>
      </c>
      <c r="L6962" s="5" t="str">
        <f t="shared" si="729"/>
        <v/>
      </c>
      <c r="M6962" s="5" t="str">
        <f t="shared" si="730"/>
        <v/>
      </c>
    </row>
    <row r="6963" spans="6:13" x14ac:dyDescent="0.25">
      <c r="F6963" s="15" t="str">
        <f t="shared" si="724"/>
        <v/>
      </c>
      <c r="G6963" t="str">
        <f t="shared" si="725"/>
        <v/>
      </c>
      <c r="I6963" s="5" t="str">
        <f t="shared" si="726"/>
        <v/>
      </c>
      <c r="J6963" s="5" t="str">
        <f t="shared" si="727"/>
        <v/>
      </c>
      <c r="K6963" s="5" t="str">
        <f t="shared" si="728"/>
        <v/>
      </c>
      <c r="L6963" s="5" t="str">
        <f t="shared" si="729"/>
        <v/>
      </c>
      <c r="M6963" s="5" t="str">
        <f t="shared" si="730"/>
        <v/>
      </c>
    </row>
    <row r="6964" spans="6:13" x14ac:dyDescent="0.25">
      <c r="F6964" s="15" t="str">
        <f t="shared" si="724"/>
        <v/>
      </c>
      <c r="G6964" t="str">
        <f t="shared" si="725"/>
        <v/>
      </c>
      <c r="I6964" s="5" t="str">
        <f t="shared" si="726"/>
        <v/>
      </c>
      <c r="J6964" s="5" t="str">
        <f t="shared" si="727"/>
        <v/>
      </c>
      <c r="K6964" s="5" t="str">
        <f t="shared" si="728"/>
        <v/>
      </c>
      <c r="L6964" s="5" t="str">
        <f t="shared" si="729"/>
        <v/>
      </c>
      <c r="M6964" s="5" t="str">
        <f t="shared" si="730"/>
        <v/>
      </c>
    </row>
    <row r="6965" spans="6:13" x14ac:dyDescent="0.25">
      <c r="F6965" s="15" t="str">
        <f t="shared" si="724"/>
        <v/>
      </c>
      <c r="G6965" t="str">
        <f t="shared" si="725"/>
        <v/>
      </c>
      <c r="I6965" s="5" t="str">
        <f t="shared" si="726"/>
        <v/>
      </c>
      <c r="J6965" s="5" t="str">
        <f t="shared" si="727"/>
        <v/>
      </c>
      <c r="K6965" s="5" t="str">
        <f t="shared" si="728"/>
        <v/>
      </c>
      <c r="L6965" s="5" t="str">
        <f t="shared" si="729"/>
        <v/>
      </c>
      <c r="M6965" s="5" t="str">
        <f t="shared" si="730"/>
        <v/>
      </c>
    </row>
    <row r="6966" spans="6:13" x14ac:dyDescent="0.25">
      <c r="F6966" s="15" t="str">
        <f t="shared" si="724"/>
        <v/>
      </c>
      <c r="G6966" t="str">
        <f t="shared" si="725"/>
        <v/>
      </c>
      <c r="I6966" s="5" t="str">
        <f t="shared" si="726"/>
        <v/>
      </c>
      <c r="J6966" s="5" t="str">
        <f t="shared" si="727"/>
        <v/>
      </c>
      <c r="K6966" s="5" t="str">
        <f t="shared" si="728"/>
        <v/>
      </c>
      <c r="L6966" s="5" t="str">
        <f t="shared" si="729"/>
        <v/>
      </c>
      <c r="M6966" s="5" t="str">
        <f t="shared" si="730"/>
        <v/>
      </c>
    </row>
    <row r="6967" spans="6:13" x14ac:dyDescent="0.25">
      <c r="F6967" s="15" t="str">
        <f t="shared" si="724"/>
        <v/>
      </c>
      <c r="G6967" t="str">
        <f t="shared" si="725"/>
        <v/>
      </c>
      <c r="I6967" s="5" t="str">
        <f t="shared" si="726"/>
        <v/>
      </c>
      <c r="J6967" s="5" t="str">
        <f t="shared" si="727"/>
        <v/>
      </c>
      <c r="K6967" s="5" t="str">
        <f t="shared" si="728"/>
        <v/>
      </c>
      <c r="L6967" s="5" t="str">
        <f t="shared" si="729"/>
        <v/>
      </c>
      <c r="M6967" s="5" t="str">
        <f t="shared" si="730"/>
        <v/>
      </c>
    </row>
    <row r="6968" spans="6:13" x14ac:dyDescent="0.25">
      <c r="F6968" s="15" t="str">
        <f t="shared" si="724"/>
        <v/>
      </c>
      <c r="G6968" t="str">
        <f t="shared" si="725"/>
        <v/>
      </c>
      <c r="I6968" s="5" t="str">
        <f t="shared" si="726"/>
        <v/>
      </c>
      <c r="J6968" s="5" t="str">
        <f t="shared" si="727"/>
        <v/>
      </c>
      <c r="K6968" s="5" t="str">
        <f t="shared" si="728"/>
        <v/>
      </c>
      <c r="L6968" s="5" t="str">
        <f t="shared" si="729"/>
        <v/>
      </c>
      <c r="M6968" s="5" t="str">
        <f t="shared" si="730"/>
        <v/>
      </c>
    </row>
    <row r="6969" spans="6:13" x14ac:dyDescent="0.25">
      <c r="F6969" s="15" t="str">
        <f t="shared" si="724"/>
        <v/>
      </c>
      <c r="G6969" t="str">
        <f t="shared" si="725"/>
        <v/>
      </c>
      <c r="I6969" s="5" t="str">
        <f t="shared" si="726"/>
        <v/>
      </c>
      <c r="J6969" s="5" t="str">
        <f t="shared" si="727"/>
        <v/>
      </c>
      <c r="K6969" s="5" t="str">
        <f t="shared" si="728"/>
        <v/>
      </c>
      <c r="L6969" s="5" t="str">
        <f t="shared" si="729"/>
        <v/>
      </c>
      <c r="M6969" s="5" t="str">
        <f t="shared" si="730"/>
        <v/>
      </c>
    </row>
    <row r="6970" spans="6:13" x14ac:dyDescent="0.25">
      <c r="F6970" s="15" t="str">
        <f t="shared" si="724"/>
        <v/>
      </c>
      <c r="G6970" t="str">
        <f t="shared" si="725"/>
        <v/>
      </c>
      <c r="I6970" s="5" t="str">
        <f t="shared" si="726"/>
        <v/>
      </c>
      <c r="J6970" s="5" t="str">
        <f t="shared" si="727"/>
        <v/>
      </c>
      <c r="K6970" s="5" t="str">
        <f t="shared" si="728"/>
        <v/>
      </c>
      <c r="L6970" s="5" t="str">
        <f t="shared" si="729"/>
        <v/>
      </c>
      <c r="M6970" s="5" t="str">
        <f t="shared" si="730"/>
        <v/>
      </c>
    </row>
    <row r="6971" spans="6:13" x14ac:dyDescent="0.25">
      <c r="F6971" s="15" t="str">
        <f t="shared" si="724"/>
        <v/>
      </c>
      <c r="G6971" t="str">
        <f t="shared" si="725"/>
        <v/>
      </c>
      <c r="I6971" s="5" t="str">
        <f t="shared" si="726"/>
        <v/>
      </c>
      <c r="J6971" s="5" t="str">
        <f t="shared" si="727"/>
        <v/>
      </c>
      <c r="K6971" s="5" t="str">
        <f t="shared" si="728"/>
        <v/>
      </c>
      <c r="L6971" s="5" t="str">
        <f t="shared" si="729"/>
        <v/>
      </c>
      <c r="M6971" s="5" t="str">
        <f t="shared" si="730"/>
        <v/>
      </c>
    </row>
    <row r="6972" spans="6:13" x14ac:dyDescent="0.25">
      <c r="F6972" s="15" t="str">
        <f t="shared" si="724"/>
        <v/>
      </c>
      <c r="G6972" t="str">
        <f t="shared" si="725"/>
        <v/>
      </c>
      <c r="I6972" s="5" t="str">
        <f t="shared" si="726"/>
        <v/>
      </c>
      <c r="J6972" s="5" t="str">
        <f t="shared" si="727"/>
        <v/>
      </c>
      <c r="K6972" s="5" t="str">
        <f t="shared" si="728"/>
        <v/>
      </c>
      <c r="L6972" s="5" t="str">
        <f t="shared" si="729"/>
        <v/>
      </c>
      <c r="M6972" s="5" t="str">
        <f t="shared" si="730"/>
        <v/>
      </c>
    </row>
    <row r="6973" spans="6:13" x14ac:dyDescent="0.25">
      <c r="F6973" s="15" t="str">
        <f t="shared" si="724"/>
        <v/>
      </c>
      <c r="G6973" t="str">
        <f t="shared" si="725"/>
        <v/>
      </c>
      <c r="I6973" s="5" t="str">
        <f t="shared" si="726"/>
        <v/>
      </c>
      <c r="J6973" s="5" t="str">
        <f t="shared" si="727"/>
        <v/>
      </c>
      <c r="K6973" s="5" t="str">
        <f t="shared" si="728"/>
        <v/>
      </c>
      <c r="L6973" s="5" t="str">
        <f t="shared" si="729"/>
        <v/>
      </c>
      <c r="M6973" s="5" t="str">
        <f t="shared" si="730"/>
        <v/>
      </c>
    </row>
    <row r="6974" spans="6:13" x14ac:dyDescent="0.25">
      <c r="F6974" s="15" t="str">
        <f t="shared" si="724"/>
        <v/>
      </c>
      <c r="G6974" t="str">
        <f t="shared" si="725"/>
        <v/>
      </c>
      <c r="I6974" s="5" t="str">
        <f t="shared" si="726"/>
        <v/>
      </c>
      <c r="J6974" s="5" t="str">
        <f t="shared" si="727"/>
        <v/>
      </c>
      <c r="K6974" s="5" t="str">
        <f t="shared" si="728"/>
        <v/>
      </c>
      <c r="L6974" s="5" t="str">
        <f t="shared" si="729"/>
        <v/>
      </c>
      <c r="M6974" s="5" t="str">
        <f t="shared" si="730"/>
        <v/>
      </c>
    </row>
    <row r="6975" spans="6:13" x14ac:dyDescent="0.25">
      <c r="F6975" s="15" t="str">
        <f t="shared" si="724"/>
        <v/>
      </c>
      <c r="G6975" t="str">
        <f t="shared" si="725"/>
        <v/>
      </c>
      <c r="I6975" s="5" t="str">
        <f t="shared" si="726"/>
        <v/>
      </c>
      <c r="J6975" s="5" t="str">
        <f t="shared" si="727"/>
        <v/>
      </c>
      <c r="K6975" s="5" t="str">
        <f t="shared" si="728"/>
        <v/>
      </c>
      <c r="L6975" s="5" t="str">
        <f t="shared" si="729"/>
        <v/>
      </c>
      <c r="M6975" s="5" t="str">
        <f t="shared" si="730"/>
        <v/>
      </c>
    </row>
    <row r="6976" spans="6:13" x14ac:dyDescent="0.25">
      <c r="F6976" s="15" t="str">
        <f t="shared" si="724"/>
        <v/>
      </c>
      <c r="G6976" t="str">
        <f t="shared" si="725"/>
        <v/>
      </c>
      <c r="I6976" s="5" t="str">
        <f t="shared" si="726"/>
        <v/>
      </c>
      <c r="J6976" s="5" t="str">
        <f t="shared" si="727"/>
        <v/>
      </c>
      <c r="K6976" s="5" t="str">
        <f t="shared" si="728"/>
        <v/>
      </c>
      <c r="L6976" s="5" t="str">
        <f t="shared" si="729"/>
        <v/>
      </c>
      <c r="M6976" s="5" t="str">
        <f t="shared" si="730"/>
        <v/>
      </c>
    </row>
    <row r="6977" spans="6:13" x14ac:dyDescent="0.25">
      <c r="F6977" s="15" t="str">
        <f t="shared" si="724"/>
        <v/>
      </c>
      <c r="G6977" t="str">
        <f t="shared" si="725"/>
        <v/>
      </c>
      <c r="I6977" s="5" t="str">
        <f t="shared" si="726"/>
        <v/>
      </c>
      <c r="J6977" s="5" t="str">
        <f t="shared" si="727"/>
        <v/>
      </c>
      <c r="K6977" s="5" t="str">
        <f t="shared" si="728"/>
        <v/>
      </c>
      <c r="L6977" s="5" t="str">
        <f t="shared" si="729"/>
        <v/>
      </c>
      <c r="M6977" s="5" t="str">
        <f t="shared" si="730"/>
        <v/>
      </c>
    </row>
    <row r="6978" spans="6:13" x14ac:dyDescent="0.25">
      <c r="F6978" s="15" t="str">
        <f t="shared" si="724"/>
        <v/>
      </c>
      <c r="G6978" t="str">
        <f t="shared" si="725"/>
        <v/>
      </c>
      <c r="I6978" s="5" t="str">
        <f t="shared" si="726"/>
        <v/>
      </c>
      <c r="J6978" s="5" t="str">
        <f t="shared" si="727"/>
        <v/>
      </c>
      <c r="K6978" s="5" t="str">
        <f t="shared" si="728"/>
        <v/>
      </c>
      <c r="L6978" s="5" t="str">
        <f t="shared" si="729"/>
        <v/>
      </c>
      <c r="M6978" s="5" t="str">
        <f t="shared" si="730"/>
        <v/>
      </c>
    </row>
    <row r="6979" spans="6:13" x14ac:dyDescent="0.25">
      <c r="F6979" s="15" t="str">
        <f t="shared" si="724"/>
        <v/>
      </c>
      <c r="G6979" t="str">
        <f t="shared" si="725"/>
        <v/>
      </c>
      <c r="I6979" s="5" t="str">
        <f t="shared" si="726"/>
        <v/>
      </c>
      <c r="J6979" s="5" t="str">
        <f t="shared" si="727"/>
        <v/>
      </c>
      <c r="K6979" s="5" t="str">
        <f t="shared" si="728"/>
        <v/>
      </c>
      <c r="L6979" s="5" t="str">
        <f t="shared" si="729"/>
        <v/>
      </c>
      <c r="M6979" s="5" t="str">
        <f t="shared" si="730"/>
        <v/>
      </c>
    </row>
    <row r="6980" spans="6:13" x14ac:dyDescent="0.25">
      <c r="F6980" s="15" t="str">
        <f t="shared" si="724"/>
        <v/>
      </c>
      <c r="G6980" t="str">
        <f t="shared" si="725"/>
        <v/>
      </c>
      <c r="I6980" s="5" t="str">
        <f t="shared" si="726"/>
        <v/>
      </c>
      <c r="J6980" s="5" t="str">
        <f t="shared" si="727"/>
        <v/>
      </c>
      <c r="K6980" s="5" t="str">
        <f t="shared" si="728"/>
        <v/>
      </c>
      <c r="L6980" s="5" t="str">
        <f t="shared" si="729"/>
        <v/>
      </c>
      <c r="M6980" s="5" t="str">
        <f t="shared" si="730"/>
        <v/>
      </c>
    </row>
    <row r="6981" spans="6:13" x14ac:dyDescent="0.25">
      <c r="F6981" s="15" t="str">
        <f t="shared" si="724"/>
        <v/>
      </c>
      <c r="G6981" t="str">
        <f t="shared" si="725"/>
        <v/>
      </c>
      <c r="I6981" s="5" t="str">
        <f t="shared" si="726"/>
        <v/>
      </c>
      <c r="J6981" s="5" t="str">
        <f t="shared" si="727"/>
        <v/>
      </c>
      <c r="K6981" s="5" t="str">
        <f t="shared" si="728"/>
        <v/>
      </c>
      <c r="L6981" s="5" t="str">
        <f t="shared" si="729"/>
        <v/>
      </c>
      <c r="M6981" s="5" t="str">
        <f t="shared" si="730"/>
        <v/>
      </c>
    </row>
    <row r="6982" spans="6:13" x14ac:dyDescent="0.25">
      <c r="F6982" s="15" t="str">
        <f t="shared" si="724"/>
        <v/>
      </c>
      <c r="G6982" t="str">
        <f t="shared" si="725"/>
        <v/>
      </c>
      <c r="I6982" s="5" t="str">
        <f t="shared" si="726"/>
        <v/>
      </c>
      <c r="J6982" s="5" t="str">
        <f t="shared" si="727"/>
        <v/>
      </c>
      <c r="K6982" s="5" t="str">
        <f t="shared" si="728"/>
        <v/>
      </c>
      <c r="L6982" s="5" t="str">
        <f t="shared" si="729"/>
        <v/>
      </c>
      <c r="M6982" s="5" t="str">
        <f t="shared" si="730"/>
        <v/>
      </c>
    </row>
    <row r="6983" spans="6:13" x14ac:dyDescent="0.25">
      <c r="F6983" s="15" t="str">
        <f t="shared" si="724"/>
        <v/>
      </c>
      <c r="G6983" t="str">
        <f t="shared" si="725"/>
        <v/>
      </c>
      <c r="I6983" s="5" t="str">
        <f t="shared" si="726"/>
        <v/>
      </c>
      <c r="J6983" s="5" t="str">
        <f t="shared" si="727"/>
        <v/>
      </c>
      <c r="K6983" s="5" t="str">
        <f t="shared" si="728"/>
        <v/>
      </c>
      <c r="L6983" s="5" t="str">
        <f t="shared" si="729"/>
        <v/>
      </c>
      <c r="M6983" s="5" t="str">
        <f t="shared" si="730"/>
        <v/>
      </c>
    </row>
    <row r="6984" spans="6:13" x14ac:dyDescent="0.25">
      <c r="F6984" s="15" t="str">
        <f t="shared" si="724"/>
        <v/>
      </c>
      <c r="G6984" t="str">
        <f t="shared" si="725"/>
        <v/>
      </c>
      <c r="I6984" s="5" t="str">
        <f t="shared" si="726"/>
        <v/>
      </c>
      <c r="J6984" s="5" t="str">
        <f t="shared" si="727"/>
        <v/>
      </c>
      <c r="K6984" s="5" t="str">
        <f t="shared" si="728"/>
        <v/>
      </c>
      <c r="L6984" s="5" t="str">
        <f t="shared" si="729"/>
        <v/>
      </c>
      <c r="M6984" s="5" t="str">
        <f t="shared" si="730"/>
        <v/>
      </c>
    </row>
    <row r="6985" spans="6:13" x14ac:dyDescent="0.25">
      <c r="F6985" s="15" t="str">
        <f t="shared" si="724"/>
        <v/>
      </c>
      <c r="G6985" t="str">
        <f t="shared" si="725"/>
        <v/>
      </c>
      <c r="I6985" s="5" t="str">
        <f t="shared" si="726"/>
        <v/>
      </c>
      <c r="J6985" s="5" t="str">
        <f t="shared" si="727"/>
        <v/>
      </c>
      <c r="K6985" s="5" t="str">
        <f t="shared" si="728"/>
        <v/>
      </c>
      <c r="L6985" s="5" t="str">
        <f t="shared" si="729"/>
        <v/>
      </c>
      <c r="M6985" s="5" t="str">
        <f t="shared" si="730"/>
        <v/>
      </c>
    </row>
    <row r="6986" spans="6:13" x14ac:dyDescent="0.25">
      <c r="F6986" s="15" t="str">
        <f t="shared" si="724"/>
        <v/>
      </c>
      <c r="G6986" t="str">
        <f t="shared" si="725"/>
        <v/>
      </c>
      <c r="I6986" s="5" t="str">
        <f t="shared" si="726"/>
        <v/>
      </c>
      <c r="J6986" s="5" t="str">
        <f t="shared" si="727"/>
        <v/>
      </c>
      <c r="K6986" s="5" t="str">
        <f t="shared" si="728"/>
        <v/>
      </c>
      <c r="L6986" s="5" t="str">
        <f t="shared" si="729"/>
        <v/>
      </c>
      <c r="M6986" s="5" t="str">
        <f t="shared" si="730"/>
        <v/>
      </c>
    </row>
    <row r="6987" spans="6:13" x14ac:dyDescent="0.25">
      <c r="F6987" s="15" t="str">
        <f t="shared" si="724"/>
        <v/>
      </c>
      <c r="G6987" t="str">
        <f t="shared" si="725"/>
        <v/>
      </c>
      <c r="I6987" s="5" t="str">
        <f t="shared" si="726"/>
        <v/>
      </c>
      <c r="J6987" s="5" t="str">
        <f t="shared" si="727"/>
        <v/>
      </c>
      <c r="K6987" s="5" t="str">
        <f t="shared" si="728"/>
        <v/>
      </c>
      <c r="L6987" s="5" t="str">
        <f t="shared" si="729"/>
        <v/>
      </c>
      <c r="M6987" s="5" t="str">
        <f t="shared" si="730"/>
        <v/>
      </c>
    </row>
    <row r="6988" spans="6:13" x14ac:dyDescent="0.25">
      <c r="F6988" s="15" t="str">
        <f t="shared" si="724"/>
        <v/>
      </c>
      <c r="G6988" t="str">
        <f t="shared" si="725"/>
        <v/>
      </c>
      <c r="I6988" s="5" t="str">
        <f t="shared" si="726"/>
        <v/>
      </c>
      <c r="J6988" s="5" t="str">
        <f t="shared" si="727"/>
        <v/>
      </c>
      <c r="K6988" s="5" t="str">
        <f t="shared" si="728"/>
        <v/>
      </c>
      <c r="L6988" s="5" t="str">
        <f t="shared" si="729"/>
        <v/>
      </c>
      <c r="M6988" s="5" t="str">
        <f t="shared" si="730"/>
        <v/>
      </c>
    </row>
    <row r="6989" spans="6:13" x14ac:dyDescent="0.25">
      <c r="F6989" s="15" t="str">
        <f t="shared" si="724"/>
        <v/>
      </c>
      <c r="G6989" t="str">
        <f t="shared" si="725"/>
        <v/>
      </c>
      <c r="I6989" s="5" t="str">
        <f t="shared" si="726"/>
        <v/>
      </c>
      <c r="J6989" s="5" t="str">
        <f t="shared" si="727"/>
        <v/>
      </c>
      <c r="K6989" s="5" t="str">
        <f t="shared" si="728"/>
        <v/>
      </c>
      <c r="L6989" s="5" t="str">
        <f t="shared" si="729"/>
        <v/>
      </c>
      <c r="M6989" s="5" t="str">
        <f t="shared" si="730"/>
        <v/>
      </c>
    </row>
    <row r="6990" spans="6:13" x14ac:dyDescent="0.25">
      <c r="F6990" s="15" t="str">
        <f t="shared" si="724"/>
        <v/>
      </c>
      <c r="G6990" t="str">
        <f t="shared" si="725"/>
        <v/>
      </c>
      <c r="I6990" s="5" t="str">
        <f t="shared" si="726"/>
        <v/>
      </c>
      <c r="J6990" s="5" t="str">
        <f t="shared" si="727"/>
        <v/>
      </c>
      <c r="K6990" s="5" t="str">
        <f t="shared" si="728"/>
        <v/>
      </c>
      <c r="L6990" s="5" t="str">
        <f t="shared" si="729"/>
        <v/>
      </c>
      <c r="M6990" s="5" t="str">
        <f t="shared" si="730"/>
        <v/>
      </c>
    </row>
    <row r="6991" spans="6:13" x14ac:dyDescent="0.25">
      <c r="F6991" s="15" t="str">
        <f t="shared" si="724"/>
        <v/>
      </c>
      <c r="G6991" t="str">
        <f t="shared" si="725"/>
        <v/>
      </c>
      <c r="I6991" s="5" t="str">
        <f t="shared" si="726"/>
        <v/>
      </c>
      <c r="J6991" s="5" t="str">
        <f t="shared" si="727"/>
        <v/>
      </c>
      <c r="K6991" s="5" t="str">
        <f t="shared" si="728"/>
        <v/>
      </c>
      <c r="L6991" s="5" t="str">
        <f t="shared" si="729"/>
        <v/>
      </c>
      <c r="M6991" s="5" t="str">
        <f t="shared" si="730"/>
        <v/>
      </c>
    </row>
    <row r="6992" spans="6:13" x14ac:dyDescent="0.25">
      <c r="F6992" s="15" t="str">
        <f t="shared" si="724"/>
        <v/>
      </c>
      <c r="G6992" t="str">
        <f t="shared" si="725"/>
        <v/>
      </c>
      <c r="I6992" s="5" t="str">
        <f t="shared" si="726"/>
        <v/>
      </c>
      <c r="J6992" s="5" t="str">
        <f t="shared" si="727"/>
        <v/>
      </c>
      <c r="K6992" s="5" t="str">
        <f t="shared" si="728"/>
        <v/>
      </c>
      <c r="L6992" s="5" t="str">
        <f t="shared" si="729"/>
        <v/>
      </c>
      <c r="M6992" s="5" t="str">
        <f t="shared" si="730"/>
        <v/>
      </c>
    </row>
    <row r="6993" spans="6:13" x14ac:dyDescent="0.25">
      <c r="F6993" s="15" t="str">
        <f t="shared" si="724"/>
        <v/>
      </c>
      <c r="G6993" t="str">
        <f t="shared" si="725"/>
        <v/>
      </c>
      <c r="I6993" s="5" t="str">
        <f t="shared" si="726"/>
        <v/>
      </c>
      <c r="J6993" s="5" t="str">
        <f t="shared" si="727"/>
        <v/>
      </c>
      <c r="K6993" s="5" t="str">
        <f t="shared" si="728"/>
        <v/>
      </c>
      <c r="L6993" s="5" t="str">
        <f t="shared" si="729"/>
        <v/>
      </c>
      <c r="M6993" s="5" t="str">
        <f t="shared" si="730"/>
        <v/>
      </c>
    </row>
    <row r="6994" spans="6:13" x14ac:dyDescent="0.25">
      <c r="F6994" s="15" t="str">
        <f t="shared" si="724"/>
        <v/>
      </c>
      <c r="G6994" t="str">
        <f t="shared" si="725"/>
        <v/>
      </c>
      <c r="I6994" s="5" t="str">
        <f t="shared" si="726"/>
        <v/>
      </c>
      <c r="J6994" s="5" t="str">
        <f t="shared" si="727"/>
        <v/>
      </c>
      <c r="K6994" s="5" t="str">
        <f t="shared" si="728"/>
        <v/>
      </c>
      <c r="L6994" s="5" t="str">
        <f t="shared" si="729"/>
        <v/>
      </c>
      <c r="M6994" s="5" t="str">
        <f t="shared" si="730"/>
        <v/>
      </c>
    </row>
    <row r="6995" spans="6:13" x14ac:dyDescent="0.25">
      <c r="F6995" s="15" t="str">
        <f t="shared" si="724"/>
        <v/>
      </c>
      <c r="G6995" t="str">
        <f t="shared" si="725"/>
        <v/>
      </c>
      <c r="I6995" s="5" t="str">
        <f t="shared" si="726"/>
        <v/>
      </c>
      <c r="J6995" s="5" t="str">
        <f t="shared" si="727"/>
        <v/>
      </c>
      <c r="K6995" s="5" t="str">
        <f t="shared" si="728"/>
        <v/>
      </c>
      <c r="L6995" s="5" t="str">
        <f t="shared" si="729"/>
        <v/>
      </c>
      <c r="M6995" s="5" t="str">
        <f t="shared" si="730"/>
        <v/>
      </c>
    </row>
    <row r="6996" spans="6:13" x14ac:dyDescent="0.25">
      <c r="F6996" s="15" t="str">
        <f t="shared" si="724"/>
        <v/>
      </c>
      <c r="G6996" t="str">
        <f t="shared" si="725"/>
        <v/>
      </c>
      <c r="I6996" s="5" t="str">
        <f t="shared" si="726"/>
        <v/>
      </c>
      <c r="J6996" s="5" t="str">
        <f t="shared" si="727"/>
        <v/>
      </c>
      <c r="K6996" s="5" t="str">
        <f t="shared" si="728"/>
        <v/>
      </c>
      <c r="L6996" s="5" t="str">
        <f t="shared" si="729"/>
        <v/>
      </c>
      <c r="M6996" s="5" t="str">
        <f t="shared" si="730"/>
        <v/>
      </c>
    </row>
    <row r="6997" spans="6:13" x14ac:dyDescent="0.25">
      <c r="F6997" s="15" t="str">
        <f t="shared" si="724"/>
        <v/>
      </c>
      <c r="G6997" t="str">
        <f t="shared" si="725"/>
        <v/>
      </c>
      <c r="I6997" s="5" t="str">
        <f t="shared" si="726"/>
        <v/>
      </c>
      <c r="J6997" s="5" t="str">
        <f t="shared" si="727"/>
        <v/>
      </c>
      <c r="K6997" s="5" t="str">
        <f t="shared" si="728"/>
        <v/>
      </c>
      <c r="L6997" s="5" t="str">
        <f t="shared" si="729"/>
        <v/>
      </c>
      <c r="M6997" s="5" t="str">
        <f t="shared" si="730"/>
        <v/>
      </c>
    </row>
    <row r="6998" spans="6:13" x14ac:dyDescent="0.25">
      <c r="F6998" s="15" t="str">
        <f t="shared" si="724"/>
        <v/>
      </c>
      <c r="G6998" t="str">
        <f t="shared" si="725"/>
        <v/>
      </c>
      <c r="I6998" s="5" t="str">
        <f t="shared" si="726"/>
        <v/>
      </c>
      <c r="J6998" s="5" t="str">
        <f t="shared" si="727"/>
        <v/>
      </c>
      <c r="K6998" s="5" t="str">
        <f t="shared" si="728"/>
        <v/>
      </c>
      <c r="L6998" s="5" t="str">
        <f t="shared" si="729"/>
        <v/>
      </c>
      <c r="M6998" s="5" t="str">
        <f t="shared" si="730"/>
        <v/>
      </c>
    </row>
    <row r="6999" spans="6:13" x14ac:dyDescent="0.25">
      <c r="F6999" s="15" t="str">
        <f t="shared" si="724"/>
        <v/>
      </c>
      <c r="G6999" t="str">
        <f t="shared" si="725"/>
        <v/>
      </c>
      <c r="I6999" s="5" t="str">
        <f t="shared" si="726"/>
        <v/>
      </c>
      <c r="J6999" s="5" t="str">
        <f t="shared" si="727"/>
        <v/>
      </c>
      <c r="K6999" s="5" t="str">
        <f t="shared" si="728"/>
        <v/>
      </c>
      <c r="L6999" s="5" t="str">
        <f t="shared" si="729"/>
        <v/>
      </c>
      <c r="M6999" s="5" t="str">
        <f t="shared" si="730"/>
        <v/>
      </c>
    </row>
    <row r="7000" spans="6:13" x14ac:dyDescent="0.25">
      <c r="F7000" s="15" t="str">
        <f t="shared" si="724"/>
        <v/>
      </c>
      <c r="G7000" t="str">
        <f t="shared" si="725"/>
        <v/>
      </c>
      <c r="I7000" s="5" t="str">
        <f t="shared" si="726"/>
        <v/>
      </c>
      <c r="J7000" s="5" t="str">
        <f t="shared" si="727"/>
        <v/>
      </c>
      <c r="K7000" s="5" t="str">
        <f t="shared" si="728"/>
        <v/>
      </c>
      <c r="L7000" s="5" t="str">
        <f t="shared" si="729"/>
        <v/>
      </c>
      <c r="M7000" s="5" t="str">
        <f t="shared" si="730"/>
        <v/>
      </c>
    </row>
    <row r="7001" spans="6:13" x14ac:dyDescent="0.25">
      <c r="F7001" s="15" t="str">
        <f t="shared" si="724"/>
        <v/>
      </c>
      <c r="G7001" t="str">
        <f t="shared" si="725"/>
        <v/>
      </c>
      <c r="I7001" s="5" t="str">
        <f t="shared" si="726"/>
        <v/>
      </c>
      <c r="J7001" s="5" t="str">
        <f t="shared" si="727"/>
        <v/>
      </c>
      <c r="K7001" s="5" t="str">
        <f t="shared" si="728"/>
        <v/>
      </c>
      <c r="L7001" s="5" t="str">
        <f t="shared" si="729"/>
        <v/>
      </c>
      <c r="M7001" s="5" t="str">
        <f t="shared" si="730"/>
        <v/>
      </c>
    </row>
    <row r="7002" spans="6:13" x14ac:dyDescent="0.25">
      <c r="F7002" s="15" t="str">
        <f t="shared" si="724"/>
        <v/>
      </c>
      <c r="G7002" t="str">
        <f t="shared" si="725"/>
        <v/>
      </c>
      <c r="I7002" s="5" t="str">
        <f t="shared" si="726"/>
        <v/>
      </c>
      <c r="J7002" s="5" t="str">
        <f t="shared" si="727"/>
        <v/>
      </c>
      <c r="K7002" s="5" t="str">
        <f t="shared" si="728"/>
        <v/>
      </c>
      <c r="L7002" s="5" t="str">
        <f t="shared" si="729"/>
        <v/>
      </c>
      <c r="M7002" s="5" t="str">
        <f t="shared" si="730"/>
        <v/>
      </c>
    </row>
    <row r="7003" spans="6:13" x14ac:dyDescent="0.25">
      <c r="F7003" s="15" t="str">
        <f t="shared" si="724"/>
        <v/>
      </c>
      <c r="G7003" t="str">
        <f t="shared" si="725"/>
        <v/>
      </c>
      <c r="I7003" s="5" t="str">
        <f t="shared" si="726"/>
        <v/>
      </c>
      <c r="J7003" s="5" t="str">
        <f t="shared" si="727"/>
        <v/>
      </c>
      <c r="K7003" s="5" t="str">
        <f t="shared" si="728"/>
        <v/>
      </c>
      <c r="L7003" s="5" t="str">
        <f t="shared" si="729"/>
        <v/>
      </c>
      <c r="M7003" s="5" t="str">
        <f t="shared" si="730"/>
        <v/>
      </c>
    </row>
    <row r="7004" spans="6:13" x14ac:dyDescent="0.25">
      <c r="F7004" s="15" t="str">
        <f t="shared" si="724"/>
        <v/>
      </c>
      <c r="G7004" t="str">
        <f t="shared" si="725"/>
        <v/>
      </c>
      <c r="I7004" s="5" t="str">
        <f t="shared" si="726"/>
        <v/>
      </c>
      <c r="J7004" s="5" t="str">
        <f t="shared" si="727"/>
        <v/>
      </c>
      <c r="K7004" s="5" t="str">
        <f t="shared" si="728"/>
        <v/>
      </c>
      <c r="L7004" s="5" t="str">
        <f t="shared" si="729"/>
        <v/>
      </c>
      <c r="M7004" s="5" t="str">
        <f t="shared" si="730"/>
        <v/>
      </c>
    </row>
    <row r="7005" spans="6:13" x14ac:dyDescent="0.25">
      <c r="F7005" s="15" t="str">
        <f t="shared" si="724"/>
        <v/>
      </c>
      <c r="G7005" t="str">
        <f t="shared" si="725"/>
        <v/>
      </c>
      <c r="I7005" s="5" t="str">
        <f t="shared" si="726"/>
        <v/>
      </c>
      <c r="J7005" s="5" t="str">
        <f t="shared" si="727"/>
        <v/>
      </c>
      <c r="K7005" s="5" t="str">
        <f t="shared" si="728"/>
        <v/>
      </c>
      <c r="L7005" s="5" t="str">
        <f t="shared" si="729"/>
        <v/>
      </c>
      <c r="M7005" s="5" t="str">
        <f t="shared" si="730"/>
        <v/>
      </c>
    </row>
    <row r="7006" spans="6:13" x14ac:dyDescent="0.25">
      <c r="F7006" s="15" t="str">
        <f t="shared" si="724"/>
        <v/>
      </c>
      <c r="G7006" t="str">
        <f t="shared" si="725"/>
        <v/>
      </c>
      <c r="I7006" s="5" t="str">
        <f t="shared" si="726"/>
        <v/>
      </c>
      <c r="J7006" s="5" t="str">
        <f t="shared" si="727"/>
        <v/>
      </c>
      <c r="K7006" s="5" t="str">
        <f t="shared" si="728"/>
        <v/>
      </c>
      <c r="L7006" s="5" t="str">
        <f t="shared" si="729"/>
        <v/>
      </c>
      <c r="M7006" s="5" t="str">
        <f t="shared" si="730"/>
        <v/>
      </c>
    </row>
    <row r="7007" spans="6:13" x14ac:dyDescent="0.25">
      <c r="F7007" s="15" t="str">
        <f t="shared" si="724"/>
        <v/>
      </c>
      <c r="G7007" t="str">
        <f t="shared" si="725"/>
        <v/>
      </c>
      <c r="I7007" s="5" t="str">
        <f t="shared" si="726"/>
        <v/>
      </c>
      <c r="J7007" s="5" t="str">
        <f t="shared" si="727"/>
        <v/>
      </c>
      <c r="K7007" s="5" t="str">
        <f t="shared" si="728"/>
        <v/>
      </c>
      <c r="L7007" s="5" t="str">
        <f t="shared" si="729"/>
        <v/>
      </c>
      <c r="M7007" s="5" t="str">
        <f t="shared" si="730"/>
        <v/>
      </c>
    </row>
    <row r="7008" spans="6:13" x14ac:dyDescent="0.25">
      <c r="F7008" s="15" t="str">
        <f t="shared" si="724"/>
        <v/>
      </c>
      <c r="G7008" t="str">
        <f t="shared" si="725"/>
        <v/>
      </c>
      <c r="I7008" s="5" t="str">
        <f t="shared" si="726"/>
        <v/>
      </c>
      <c r="J7008" s="5" t="str">
        <f t="shared" si="727"/>
        <v/>
      </c>
      <c r="K7008" s="5" t="str">
        <f t="shared" si="728"/>
        <v/>
      </c>
      <c r="L7008" s="5" t="str">
        <f t="shared" si="729"/>
        <v/>
      </c>
      <c r="M7008" s="5" t="str">
        <f t="shared" si="730"/>
        <v/>
      </c>
    </row>
    <row r="7009" spans="6:13" x14ac:dyDescent="0.25">
      <c r="F7009" s="15" t="str">
        <f t="shared" si="724"/>
        <v/>
      </c>
      <c r="G7009" t="str">
        <f t="shared" si="725"/>
        <v/>
      </c>
      <c r="I7009" s="5" t="str">
        <f t="shared" si="726"/>
        <v/>
      </c>
      <c r="J7009" s="5" t="str">
        <f t="shared" si="727"/>
        <v/>
      </c>
      <c r="K7009" s="5" t="str">
        <f t="shared" si="728"/>
        <v/>
      </c>
      <c r="L7009" s="5" t="str">
        <f t="shared" si="729"/>
        <v/>
      </c>
      <c r="M7009" s="5" t="str">
        <f t="shared" si="730"/>
        <v/>
      </c>
    </row>
    <row r="7010" spans="6:13" x14ac:dyDescent="0.25">
      <c r="F7010" s="15" t="str">
        <f t="shared" si="724"/>
        <v/>
      </c>
      <c r="G7010" t="str">
        <f t="shared" si="725"/>
        <v/>
      </c>
      <c r="I7010" s="5" t="str">
        <f t="shared" si="726"/>
        <v/>
      </c>
      <c r="J7010" s="5" t="str">
        <f t="shared" si="727"/>
        <v/>
      </c>
      <c r="K7010" s="5" t="str">
        <f t="shared" si="728"/>
        <v/>
      </c>
      <c r="L7010" s="5" t="str">
        <f t="shared" si="729"/>
        <v/>
      </c>
      <c r="M7010" s="5" t="str">
        <f t="shared" si="730"/>
        <v/>
      </c>
    </row>
    <row r="7011" spans="6:13" x14ac:dyDescent="0.25">
      <c r="F7011" s="15" t="str">
        <f t="shared" si="724"/>
        <v/>
      </c>
      <c r="G7011" t="str">
        <f t="shared" si="725"/>
        <v/>
      </c>
      <c r="I7011" s="5" t="str">
        <f t="shared" si="726"/>
        <v/>
      </c>
      <c r="J7011" s="5" t="str">
        <f t="shared" si="727"/>
        <v/>
      </c>
      <c r="K7011" s="5" t="str">
        <f t="shared" si="728"/>
        <v/>
      </c>
      <c r="L7011" s="5" t="str">
        <f t="shared" si="729"/>
        <v/>
      </c>
      <c r="M7011" s="5" t="str">
        <f t="shared" si="730"/>
        <v/>
      </c>
    </row>
    <row r="7012" spans="6:13" x14ac:dyDescent="0.25">
      <c r="F7012" s="15" t="str">
        <f t="shared" si="724"/>
        <v/>
      </c>
      <c r="G7012" t="str">
        <f t="shared" si="725"/>
        <v/>
      </c>
      <c r="I7012" s="5" t="str">
        <f t="shared" si="726"/>
        <v/>
      </c>
      <c r="J7012" s="5" t="str">
        <f t="shared" si="727"/>
        <v/>
      </c>
      <c r="K7012" s="5" t="str">
        <f t="shared" si="728"/>
        <v/>
      </c>
      <c r="L7012" s="5" t="str">
        <f t="shared" si="729"/>
        <v/>
      </c>
      <c r="M7012" s="5" t="str">
        <f t="shared" si="730"/>
        <v/>
      </c>
    </row>
    <row r="7013" spans="6:13" x14ac:dyDescent="0.25">
      <c r="F7013" s="15" t="str">
        <f t="shared" si="724"/>
        <v/>
      </c>
      <c r="G7013" t="str">
        <f t="shared" si="725"/>
        <v/>
      </c>
      <c r="I7013" s="5" t="str">
        <f t="shared" si="726"/>
        <v/>
      </c>
      <c r="J7013" s="5" t="str">
        <f t="shared" si="727"/>
        <v/>
      </c>
      <c r="K7013" s="5" t="str">
        <f t="shared" si="728"/>
        <v/>
      </c>
      <c r="L7013" s="5" t="str">
        <f t="shared" si="729"/>
        <v/>
      </c>
      <c r="M7013" s="5" t="str">
        <f t="shared" si="730"/>
        <v/>
      </c>
    </row>
    <row r="7014" spans="6:13" x14ac:dyDescent="0.25">
      <c r="F7014" s="15" t="str">
        <f t="shared" si="724"/>
        <v/>
      </c>
      <c r="G7014" t="str">
        <f t="shared" si="725"/>
        <v/>
      </c>
      <c r="I7014" s="5" t="str">
        <f t="shared" si="726"/>
        <v/>
      </c>
      <c r="J7014" s="5" t="str">
        <f t="shared" si="727"/>
        <v/>
      </c>
      <c r="K7014" s="5" t="str">
        <f t="shared" si="728"/>
        <v/>
      </c>
      <c r="L7014" s="5" t="str">
        <f t="shared" si="729"/>
        <v/>
      </c>
      <c r="M7014" s="5" t="str">
        <f t="shared" si="730"/>
        <v/>
      </c>
    </row>
    <row r="7015" spans="6:13" x14ac:dyDescent="0.25">
      <c r="F7015" s="15" t="str">
        <f t="shared" si="724"/>
        <v/>
      </c>
      <c r="G7015" t="str">
        <f t="shared" si="725"/>
        <v/>
      </c>
      <c r="I7015" s="5" t="str">
        <f t="shared" si="726"/>
        <v/>
      </c>
      <c r="J7015" s="5" t="str">
        <f t="shared" si="727"/>
        <v/>
      </c>
      <c r="K7015" s="5" t="str">
        <f t="shared" si="728"/>
        <v/>
      </c>
      <c r="L7015" s="5" t="str">
        <f t="shared" si="729"/>
        <v/>
      </c>
      <c r="M7015" s="5" t="str">
        <f t="shared" si="730"/>
        <v/>
      </c>
    </row>
    <row r="7016" spans="6:13" x14ac:dyDescent="0.25">
      <c r="F7016" s="15" t="str">
        <f t="shared" ref="F7016:F7079" si="731">IF(NOT(ISBLANK(C7016)), HYPERLINK(N7016, "AMAZON LINK"), "")</f>
        <v/>
      </c>
      <c r="G7016" t="str">
        <f t="shared" ref="G7016:G7079" si="732">IF(NOT(ISBLANK(D7016)), "1","")</f>
        <v/>
      </c>
      <c r="I7016" s="5" t="str">
        <f t="shared" ref="I7016:I7079" si="733">IF(NOT(ISBLANK(H7016)),SUM(H7016*0.2),"")</f>
        <v/>
      </c>
      <c r="J7016" s="5" t="str">
        <f t="shared" ref="J7016:J7079" si="734">IF(NOT(ISBLANK(H7016)),SUM(H7016*0.23),"")</f>
        <v/>
      </c>
      <c r="K7016" s="5" t="str">
        <f t="shared" ref="K7016:K7079" si="735">IF(NOT(ISBLANK(H7016)),SUM(H7016*0.227),"")</f>
        <v/>
      </c>
      <c r="L7016" s="5" t="str">
        <f t="shared" ref="L7016:L7079" si="736">IF(NOT(ISBLANK(H7016)),SUM(H7016*0.22),"")</f>
        <v/>
      </c>
      <c r="M7016" s="5" t="str">
        <f t="shared" ref="M7016:M7079" si="737">IF(NOT(ISBLANK(H7016)),SUM(H7016*0.2),"")</f>
        <v/>
      </c>
    </row>
    <row r="7017" spans="6:13" x14ac:dyDescent="0.25">
      <c r="F7017" s="15" t="str">
        <f t="shared" si="731"/>
        <v/>
      </c>
      <c r="G7017" t="str">
        <f t="shared" si="732"/>
        <v/>
      </c>
      <c r="I7017" s="5" t="str">
        <f t="shared" si="733"/>
        <v/>
      </c>
      <c r="J7017" s="5" t="str">
        <f t="shared" si="734"/>
        <v/>
      </c>
      <c r="K7017" s="5" t="str">
        <f t="shared" si="735"/>
        <v/>
      </c>
      <c r="L7017" s="5" t="str">
        <f t="shared" si="736"/>
        <v/>
      </c>
      <c r="M7017" s="5" t="str">
        <f t="shared" si="737"/>
        <v/>
      </c>
    </row>
    <row r="7018" spans="6:13" x14ac:dyDescent="0.25">
      <c r="F7018" s="15" t="str">
        <f t="shared" si="731"/>
        <v/>
      </c>
      <c r="G7018" t="str">
        <f t="shared" si="732"/>
        <v/>
      </c>
      <c r="I7018" s="5" t="str">
        <f t="shared" si="733"/>
        <v/>
      </c>
      <c r="J7018" s="5" t="str">
        <f t="shared" si="734"/>
        <v/>
      </c>
      <c r="K7018" s="5" t="str">
        <f t="shared" si="735"/>
        <v/>
      </c>
      <c r="L7018" s="5" t="str">
        <f t="shared" si="736"/>
        <v/>
      </c>
      <c r="M7018" s="5" t="str">
        <f t="shared" si="737"/>
        <v/>
      </c>
    </row>
    <row r="7019" spans="6:13" x14ac:dyDescent="0.25">
      <c r="F7019" s="15" t="str">
        <f t="shared" si="731"/>
        <v/>
      </c>
      <c r="G7019" t="str">
        <f t="shared" si="732"/>
        <v/>
      </c>
      <c r="I7019" s="5" t="str">
        <f t="shared" si="733"/>
        <v/>
      </c>
      <c r="J7019" s="5" t="str">
        <f t="shared" si="734"/>
        <v/>
      </c>
      <c r="K7019" s="5" t="str">
        <f t="shared" si="735"/>
        <v/>
      </c>
      <c r="L7019" s="5" t="str">
        <f t="shared" si="736"/>
        <v/>
      </c>
      <c r="M7019" s="5" t="str">
        <f t="shared" si="737"/>
        <v/>
      </c>
    </row>
    <row r="7020" spans="6:13" x14ac:dyDescent="0.25">
      <c r="F7020" s="15" t="str">
        <f t="shared" si="731"/>
        <v/>
      </c>
      <c r="G7020" t="str">
        <f t="shared" si="732"/>
        <v/>
      </c>
      <c r="I7020" s="5" t="str">
        <f t="shared" si="733"/>
        <v/>
      </c>
      <c r="J7020" s="5" t="str">
        <f t="shared" si="734"/>
        <v/>
      </c>
      <c r="K7020" s="5" t="str">
        <f t="shared" si="735"/>
        <v/>
      </c>
      <c r="L7020" s="5" t="str">
        <f t="shared" si="736"/>
        <v/>
      </c>
      <c r="M7020" s="5" t="str">
        <f t="shared" si="737"/>
        <v/>
      </c>
    </row>
    <row r="7021" spans="6:13" x14ac:dyDescent="0.25">
      <c r="F7021" s="15" t="str">
        <f t="shared" si="731"/>
        <v/>
      </c>
      <c r="G7021" t="str">
        <f t="shared" si="732"/>
        <v/>
      </c>
      <c r="I7021" s="5" t="str">
        <f t="shared" si="733"/>
        <v/>
      </c>
      <c r="J7021" s="5" t="str">
        <f t="shared" si="734"/>
        <v/>
      </c>
      <c r="K7021" s="5" t="str">
        <f t="shared" si="735"/>
        <v/>
      </c>
      <c r="L7021" s="5" t="str">
        <f t="shared" si="736"/>
        <v/>
      </c>
      <c r="M7021" s="5" t="str">
        <f t="shared" si="737"/>
        <v/>
      </c>
    </row>
    <row r="7022" spans="6:13" x14ac:dyDescent="0.25">
      <c r="F7022" s="15" t="str">
        <f t="shared" si="731"/>
        <v/>
      </c>
      <c r="G7022" t="str">
        <f t="shared" si="732"/>
        <v/>
      </c>
      <c r="I7022" s="5" t="str">
        <f t="shared" si="733"/>
        <v/>
      </c>
      <c r="J7022" s="5" t="str">
        <f t="shared" si="734"/>
        <v/>
      </c>
      <c r="K7022" s="5" t="str">
        <f t="shared" si="735"/>
        <v/>
      </c>
      <c r="L7022" s="5" t="str">
        <f t="shared" si="736"/>
        <v/>
      </c>
      <c r="M7022" s="5" t="str">
        <f t="shared" si="737"/>
        <v/>
      </c>
    </row>
    <row r="7023" spans="6:13" x14ac:dyDescent="0.25">
      <c r="F7023" s="15" t="str">
        <f t="shared" si="731"/>
        <v/>
      </c>
      <c r="G7023" t="str">
        <f t="shared" si="732"/>
        <v/>
      </c>
      <c r="I7023" s="5" t="str">
        <f t="shared" si="733"/>
        <v/>
      </c>
      <c r="J7023" s="5" t="str">
        <f t="shared" si="734"/>
        <v/>
      </c>
      <c r="K7023" s="5" t="str">
        <f t="shared" si="735"/>
        <v/>
      </c>
      <c r="L7023" s="5" t="str">
        <f t="shared" si="736"/>
        <v/>
      </c>
      <c r="M7023" s="5" t="str">
        <f t="shared" si="737"/>
        <v/>
      </c>
    </row>
    <row r="7024" spans="6:13" x14ac:dyDescent="0.25">
      <c r="F7024" s="15" t="str">
        <f t="shared" si="731"/>
        <v/>
      </c>
      <c r="G7024" t="str">
        <f t="shared" si="732"/>
        <v/>
      </c>
      <c r="I7024" s="5" t="str">
        <f t="shared" si="733"/>
        <v/>
      </c>
      <c r="J7024" s="5" t="str">
        <f t="shared" si="734"/>
        <v/>
      </c>
      <c r="K7024" s="5" t="str">
        <f t="shared" si="735"/>
        <v/>
      </c>
      <c r="L7024" s="5" t="str">
        <f t="shared" si="736"/>
        <v/>
      </c>
      <c r="M7024" s="5" t="str">
        <f t="shared" si="737"/>
        <v/>
      </c>
    </row>
    <row r="7025" spans="6:13" x14ac:dyDescent="0.25">
      <c r="F7025" s="15" t="str">
        <f t="shared" si="731"/>
        <v/>
      </c>
      <c r="G7025" t="str">
        <f t="shared" si="732"/>
        <v/>
      </c>
      <c r="I7025" s="5" t="str">
        <f t="shared" si="733"/>
        <v/>
      </c>
      <c r="J7025" s="5" t="str">
        <f t="shared" si="734"/>
        <v/>
      </c>
      <c r="K7025" s="5" t="str">
        <f t="shared" si="735"/>
        <v/>
      </c>
      <c r="L7025" s="5" t="str">
        <f t="shared" si="736"/>
        <v/>
      </c>
      <c r="M7025" s="5" t="str">
        <f t="shared" si="737"/>
        <v/>
      </c>
    </row>
    <row r="7026" spans="6:13" x14ac:dyDescent="0.25">
      <c r="F7026" s="15" t="str">
        <f t="shared" si="731"/>
        <v/>
      </c>
      <c r="G7026" t="str">
        <f t="shared" si="732"/>
        <v/>
      </c>
      <c r="I7026" s="5" t="str">
        <f t="shared" si="733"/>
        <v/>
      </c>
      <c r="J7026" s="5" t="str">
        <f t="shared" si="734"/>
        <v/>
      </c>
      <c r="K7026" s="5" t="str">
        <f t="shared" si="735"/>
        <v/>
      </c>
      <c r="L7026" s="5" t="str">
        <f t="shared" si="736"/>
        <v/>
      </c>
      <c r="M7026" s="5" t="str">
        <f t="shared" si="737"/>
        <v/>
      </c>
    </row>
    <row r="7027" spans="6:13" x14ac:dyDescent="0.25">
      <c r="F7027" s="15" t="str">
        <f t="shared" si="731"/>
        <v/>
      </c>
      <c r="G7027" t="str">
        <f t="shared" si="732"/>
        <v/>
      </c>
      <c r="I7027" s="5" t="str">
        <f t="shared" si="733"/>
        <v/>
      </c>
      <c r="J7027" s="5" t="str">
        <f t="shared" si="734"/>
        <v/>
      </c>
      <c r="K7027" s="5" t="str">
        <f t="shared" si="735"/>
        <v/>
      </c>
      <c r="L7027" s="5" t="str">
        <f t="shared" si="736"/>
        <v/>
      </c>
      <c r="M7027" s="5" t="str">
        <f t="shared" si="737"/>
        <v/>
      </c>
    </row>
    <row r="7028" spans="6:13" x14ac:dyDescent="0.25">
      <c r="F7028" s="15" t="str">
        <f t="shared" si="731"/>
        <v/>
      </c>
      <c r="G7028" t="str">
        <f t="shared" si="732"/>
        <v/>
      </c>
      <c r="I7028" s="5" t="str">
        <f t="shared" si="733"/>
        <v/>
      </c>
      <c r="J7028" s="5" t="str">
        <f t="shared" si="734"/>
        <v/>
      </c>
      <c r="K7028" s="5" t="str">
        <f t="shared" si="735"/>
        <v/>
      </c>
      <c r="L7028" s="5" t="str">
        <f t="shared" si="736"/>
        <v/>
      </c>
      <c r="M7028" s="5" t="str">
        <f t="shared" si="737"/>
        <v/>
      </c>
    </row>
    <row r="7029" spans="6:13" x14ac:dyDescent="0.25">
      <c r="F7029" s="15" t="str">
        <f t="shared" si="731"/>
        <v/>
      </c>
      <c r="G7029" t="str">
        <f t="shared" si="732"/>
        <v/>
      </c>
      <c r="I7029" s="5" t="str">
        <f t="shared" si="733"/>
        <v/>
      </c>
      <c r="J7029" s="5" t="str">
        <f t="shared" si="734"/>
        <v/>
      </c>
      <c r="K7029" s="5" t="str">
        <f t="shared" si="735"/>
        <v/>
      </c>
      <c r="L7029" s="5" t="str">
        <f t="shared" si="736"/>
        <v/>
      </c>
      <c r="M7029" s="5" t="str">
        <f t="shared" si="737"/>
        <v/>
      </c>
    </row>
    <row r="7030" spans="6:13" x14ac:dyDescent="0.25">
      <c r="F7030" s="15" t="str">
        <f t="shared" si="731"/>
        <v/>
      </c>
      <c r="G7030" t="str">
        <f t="shared" si="732"/>
        <v/>
      </c>
      <c r="I7030" s="5" t="str">
        <f t="shared" si="733"/>
        <v/>
      </c>
      <c r="J7030" s="5" t="str">
        <f t="shared" si="734"/>
        <v/>
      </c>
      <c r="K7030" s="5" t="str">
        <f t="shared" si="735"/>
        <v/>
      </c>
      <c r="L7030" s="5" t="str">
        <f t="shared" si="736"/>
        <v/>
      </c>
      <c r="M7030" s="5" t="str">
        <f t="shared" si="737"/>
        <v/>
      </c>
    </row>
    <row r="7031" spans="6:13" x14ac:dyDescent="0.25">
      <c r="F7031" s="15" t="str">
        <f t="shared" si="731"/>
        <v/>
      </c>
      <c r="G7031" t="str">
        <f t="shared" si="732"/>
        <v/>
      </c>
      <c r="I7031" s="5" t="str">
        <f t="shared" si="733"/>
        <v/>
      </c>
      <c r="J7031" s="5" t="str">
        <f t="shared" si="734"/>
        <v/>
      </c>
      <c r="K7031" s="5" t="str">
        <f t="shared" si="735"/>
        <v/>
      </c>
      <c r="L7031" s="5" t="str">
        <f t="shared" si="736"/>
        <v/>
      </c>
      <c r="M7031" s="5" t="str">
        <f t="shared" si="737"/>
        <v/>
      </c>
    </row>
    <row r="7032" spans="6:13" x14ac:dyDescent="0.25">
      <c r="F7032" s="15" t="str">
        <f t="shared" si="731"/>
        <v/>
      </c>
      <c r="G7032" t="str">
        <f t="shared" si="732"/>
        <v/>
      </c>
      <c r="I7032" s="5" t="str">
        <f t="shared" si="733"/>
        <v/>
      </c>
      <c r="J7032" s="5" t="str">
        <f t="shared" si="734"/>
        <v/>
      </c>
      <c r="K7032" s="5" t="str">
        <f t="shared" si="735"/>
        <v/>
      </c>
      <c r="L7032" s="5" t="str">
        <f t="shared" si="736"/>
        <v/>
      </c>
      <c r="M7032" s="5" t="str">
        <f t="shared" si="737"/>
        <v/>
      </c>
    </row>
    <row r="7033" spans="6:13" x14ac:dyDescent="0.25">
      <c r="F7033" s="15" t="str">
        <f t="shared" si="731"/>
        <v/>
      </c>
      <c r="G7033" t="str">
        <f t="shared" si="732"/>
        <v/>
      </c>
      <c r="I7033" s="5" t="str">
        <f t="shared" si="733"/>
        <v/>
      </c>
      <c r="J7033" s="5" t="str">
        <f t="shared" si="734"/>
        <v/>
      </c>
      <c r="K7033" s="5" t="str">
        <f t="shared" si="735"/>
        <v/>
      </c>
      <c r="L7033" s="5" t="str">
        <f t="shared" si="736"/>
        <v/>
      </c>
      <c r="M7033" s="5" t="str">
        <f t="shared" si="737"/>
        <v/>
      </c>
    </row>
    <row r="7034" spans="6:13" x14ac:dyDescent="0.25">
      <c r="F7034" s="15" t="str">
        <f t="shared" si="731"/>
        <v/>
      </c>
      <c r="G7034" t="str">
        <f t="shared" si="732"/>
        <v/>
      </c>
      <c r="I7034" s="5" t="str">
        <f t="shared" si="733"/>
        <v/>
      </c>
      <c r="J7034" s="5" t="str">
        <f t="shared" si="734"/>
        <v/>
      </c>
      <c r="K7034" s="5" t="str">
        <f t="shared" si="735"/>
        <v/>
      </c>
      <c r="L7034" s="5" t="str">
        <f t="shared" si="736"/>
        <v/>
      </c>
      <c r="M7034" s="5" t="str">
        <f t="shared" si="737"/>
        <v/>
      </c>
    </row>
    <row r="7035" spans="6:13" x14ac:dyDescent="0.25">
      <c r="F7035" s="15" t="str">
        <f t="shared" si="731"/>
        <v/>
      </c>
      <c r="G7035" t="str">
        <f t="shared" si="732"/>
        <v/>
      </c>
      <c r="I7035" s="5" t="str">
        <f t="shared" si="733"/>
        <v/>
      </c>
      <c r="J7035" s="5" t="str">
        <f t="shared" si="734"/>
        <v/>
      </c>
      <c r="K7035" s="5" t="str">
        <f t="shared" si="735"/>
        <v/>
      </c>
      <c r="L7035" s="5" t="str">
        <f t="shared" si="736"/>
        <v/>
      </c>
      <c r="M7035" s="5" t="str">
        <f t="shared" si="737"/>
        <v/>
      </c>
    </row>
    <row r="7036" spans="6:13" x14ac:dyDescent="0.25">
      <c r="F7036" s="15" t="str">
        <f t="shared" si="731"/>
        <v/>
      </c>
      <c r="G7036" t="str">
        <f t="shared" si="732"/>
        <v/>
      </c>
      <c r="I7036" s="5" t="str">
        <f t="shared" si="733"/>
        <v/>
      </c>
      <c r="J7036" s="5" t="str">
        <f t="shared" si="734"/>
        <v/>
      </c>
      <c r="K7036" s="5" t="str">
        <f t="shared" si="735"/>
        <v/>
      </c>
      <c r="L7036" s="5" t="str">
        <f t="shared" si="736"/>
        <v/>
      </c>
      <c r="M7036" s="5" t="str">
        <f t="shared" si="737"/>
        <v/>
      </c>
    </row>
    <row r="7037" spans="6:13" x14ac:dyDescent="0.25">
      <c r="F7037" s="15" t="str">
        <f t="shared" si="731"/>
        <v/>
      </c>
      <c r="G7037" t="str">
        <f t="shared" si="732"/>
        <v/>
      </c>
      <c r="I7037" s="5" t="str">
        <f t="shared" si="733"/>
        <v/>
      </c>
      <c r="J7037" s="5" t="str">
        <f t="shared" si="734"/>
        <v/>
      </c>
      <c r="K7037" s="5" t="str">
        <f t="shared" si="735"/>
        <v/>
      </c>
      <c r="L7037" s="5" t="str">
        <f t="shared" si="736"/>
        <v/>
      </c>
      <c r="M7037" s="5" t="str">
        <f t="shared" si="737"/>
        <v/>
      </c>
    </row>
    <row r="7038" spans="6:13" x14ac:dyDescent="0.25">
      <c r="F7038" s="15" t="str">
        <f t="shared" si="731"/>
        <v/>
      </c>
      <c r="G7038" t="str">
        <f t="shared" si="732"/>
        <v/>
      </c>
      <c r="I7038" s="5" t="str">
        <f t="shared" si="733"/>
        <v/>
      </c>
      <c r="J7038" s="5" t="str">
        <f t="shared" si="734"/>
        <v/>
      </c>
      <c r="K7038" s="5" t="str">
        <f t="shared" si="735"/>
        <v/>
      </c>
      <c r="L7038" s="5" t="str">
        <f t="shared" si="736"/>
        <v/>
      </c>
      <c r="M7038" s="5" t="str">
        <f t="shared" si="737"/>
        <v/>
      </c>
    </row>
    <row r="7039" spans="6:13" x14ac:dyDescent="0.25">
      <c r="F7039" s="15" t="str">
        <f t="shared" si="731"/>
        <v/>
      </c>
      <c r="G7039" t="str">
        <f t="shared" si="732"/>
        <v/>
      </c>
      <c r="I7039" s="5" t="str">
        <f t="shared" si="733"/>
        <v/>
      </c>
      <c r="J7039" s="5" t="str">
        <f t="shared" si="734"/>
        <v/>
      </c>
      <c r="K7039" s="5" t="str">
        <f t="shared" si="735"/>
        <v/>
      </c>
      <c r="L7039" s="5" t="str">
        <f t="shared" si="736"/>
        <v/>
      </c>
      <c r="M7039" s="5" t="str">
        <f t="shared" si="737"/>
        <v/>
      </c>
    </row>
    <row r="7040" spans="6:13" x14ac:dyDescent="0.25">
      <c r="F7040" s="15" t="str">
        <f t="shared" si="731"/>
        <v/>
      </c>
      <c r="G7040" t="str">
        <f t="shared" si="732"/>
        <v/>
      </c>
      <c r="I7040" s="5" t="str">
        <f t="shared" si="733"/>
        <v/>
      </c>
      <c r="J7040" s="5" t="str">
        <f t="shared" si="734"/>
        <v/>
      </c>
      <c r="K7040" s="5" t="str">
        <f t="shared" si="735"/>
        <v/>
      </c>
      <c r="L7040" s="5" t="str">
        <f t="shared" si="736"/>
        <v/>
      </c>
      <c r="M7040" s="5" t="str">
        <f t="shared" si="737"/>
        <v/>
      </c>
    </row>
    <row r="7041" spans="6:13" x14ac:dyDescent="0.25">
      <c r="F7041" s="15" t="str">
        <f t="shared" si="731"/>
        <v/>
      </c>
      <c r="G7041" t="str">
        <f t="shared" si="732"/>
        <v/>
      </c>
      <c r="I7041" s="5" t="str">
        <f t="shared" si="733"/>
        <v/>
      </c>
      <c r="J7041" s="5" t="str">
        <f t="shared" si="734"/>
        <v/>
      </c>
      <c r="K7041" s="5" t="str">
        <f t="shared" si="735"/>
        <v/>
      </c>
      <c r="L7041" s="5" t="str">
        <f t="shared" si="736"/>
        <v/>
      </c>
      <c r="M7041" s="5" t="str">
        <f t="shared" si="737"/>
        <v/>
      </c>
    </row>
    <row r="7042" spans="6:13" x14ac:dyDescent="0.25">
      <c r="F7042" s="15" t="str">
        <f t="shared" si="731"/>
        <v/>
      </c>
      <c r="G7042" t="str">
        <f t="shared" si="732"/>
        <v/>
      </c>
      <c r="I7042" s="5" t="str">
        <f t="shared" si="733"/>
        <v/>
      </c>
      <c r="J7042" s="5" t="str">
        <f t="shared" si="734"/>
        <v/>
      </c>
      <c r="K7042" s="5" t="str">
        <f t="shared" si="735"/>
        <v/>
      </c>
      <c r="L7042" s="5" t="str">
        <f t="shared" si="736"/>
        <v/>
      </c>
      <c r="M7042" s="5" t="str">
        <f t="shared" si="737"/>
        <v/>
      </c>
    </row>
    <row r="7043" spans="6:13" x14ac:dyDescent="0.25">
      <c r="F7043" s="15" t="str">
        <f t="shared" si="731"/>
        <v/>
      </c>
      <c r="G7043" t="str">
        <f t="shared" si="732"/>
        <v/>
      </c>
      <c r="I7043" s="5" t="str">
        <f t="shared" si="733"/>
        <v/>
      </c>
      <c r="J7043" s="5" t="str">
        <f t="shared" si="734"/>
        <v/>
      </c>
      <c r="K7043" s="5" t="str">
        <f t="shared" si="735"/>
        <v/>
      </c>
      <c r="L7043" s="5" t="str">
        <f t="shared" si="736"/>
        <v/>
      </c>
      <c r="M7043" s="5" t="str">
        <f t="shared" si="737"/>
        <v/>
      </c>
    </row>
    <row r="7044" spans="6:13" x14ac:dyDescent="0.25">
      <c r="F7044" s="15" t="str">
        <f t="shared" si="731"/>
        <v/>
      </c>
      <c r="G7044" t="str">
        <f t="shared" si="732"/>
        <v/>
      </c>
      <c r="I7044" s="5" t="str">
        <f t="shared" si="733"/>
        <v/>
      </c>
      <c r="J7044" s="5" t="str">
        <f t="shared" si="734"/>
        <v/>
      </c>
      <c r="K7044" s="5" t="str">
        <f t="shared" si="735"/>
        <v/>
      </c>
      <c r="L7044" s="5" t="str">
        <f t="shared" si="736"/>
        <v/>
      </c>
      <c r="M7044" s="5" t="str">
        <f t="shared" si="737"/>
        <v/>
      </c>
    </row>
    <row r="7045" spans="6:13" x14ac:dyDescent="0.25">
      <c r="F7045" s="15" t="str">
        <f t="shared" si="731"/>
        <v/>
      </c>
      <c r="G7045" t="str">
        <f t="shared" si="732"/>
        <v/>
      </c>
      <c r="I7045" s="5" t="str">
        <f t="shared" si="733"/>
        <v/>
      </c>
      <c r="J7045" s="5" t="str">
        <f t="shared" si="734"/>
        <v/>
      </c>
      <c r="K7045" s="5" t="str">
        <f t="shared" si="735"/>
        <v/>
      </c>
      <c r="L7045" s="5" t="str">
        <f t="shared" si="736"/>
        <v/>
      </c>
      <c r="M7045" s="5" t="str">
        <f t="shared" si="737"/>
        <v/>
      </c>
    </row>
    <row r="7046" spans="6:13" x14ac:dyDescent="0.25">
      <c r="F7046" s="15" t="str">
        <f t="shared" si="731"/>
        <v/>
      </c>
      <c r="G7046" t="str">
        <f t="shared" si="732"/>
        <v/>
      </c>
      <c r="I7046" s="5" t="str">
        <f t="shared" si="733"/>
        <v/>
      </c>
      <c r="J7046" s="5" t="str">
        <f t="shared" si="734"/>
        <v/>
      </c>
      <c r="K7046" s="5" t="str">
        <f t="shared" si="735"/>
        <v/>
      </c>
      <c r="L7046" s="5" t="str">
        <f t="shared" si="736"/>
        <v/>
      </c>
      <c r="M7046" s="5" t="str">
        <f t="shared" si="737"/>
        <v/>
      </c>
    </row>
    <row r="7047" spans="6:13" x14ac:dyDescent="0.25">
      <c r="F7047" s="15" t="str">
        <f t="shared" si="731"/>
        <v/>
      </c>
      <c r="G7047" t="str">
        <f t="shared" si="732"/>
        <v/>
      </c>
      <c r="I7047" s="5" t="str">
        <f t="shared" si="733"/>
        <v/>
      </c>
      <c r="J7047" s="5" t="str">
        <f t="shared" si="734"/>
        <v/>
      </c>
      <c r="K7047" s="5" t="str">
        <f t="shared" si="735"/>
        <v/>
      </c>
      <c r="L7047" s="5" t="str">
        <f t="shared" si="736"/>
        <v/>
      </c>
      <c r="M7047" s="5" t="str">
        <f t="shared" si="737"/>
        <v/>
      </c>
    </row>
    <row r="7048" spans="6:13" x14ac:dyDescent="0.25">
      <c r="F7048" s="15" t="str">
        <f t="shared" si="731"/>
        <v/>
      </c>
      <c r="G7048" t="str">
        <f t="shared" si="732"/>
        <v/>
      </c>
      <c r="I7048" s="5" t="str">
        <f t="shared" si="733"/>
        <v/>
      </c>
      <c r="J7048" s="5" t="str">
        <f t="shared" si="734"/>
        <v/>
      </c>
      <c r="K7048" s="5" t="str">
        <f t="shared" si="735"/>
        <v/>
      </c>
      <c r="L7048" s="5" t="str">
        <f t="shared" si="736"/>
        <v/>
      </c>
      <c r="M7048" s="5" t="str">
        <f t="shared" si="737"/>
        <v/>
      </c>
    </row>
    <row r="7049" spans="6:13" x14ac:dyDescent="0.25">
      <c r="F7049" s="15" t="str">
        <f t="shared" si="731"/>
        <v/>
      </c>
      <c r="G7049" t="str">
        <f t="shared" si="732"/>
        <v/>
      </c>
      <c r="I7049" s="5" t="str">
        <f t="shared" si="733"/>
        <v/>
      </c>
      <c r="J7049" s="5" t="str">
        <f t="shared" si="734"/>
        <v/>
      </c>
      <c r="K7049" s="5" t="str">
        <f t="shared" si="735"/>
        <v/>
      </c>
      <c r="L7049" s="5" t="str">
        <f t="shared" si="736"/>
        <v/>
      </c>
      <c r="M7049" s="5" t="str">
        <f t="shared" si="737"/>
        <v/>
      </c>
    </row>
    <row r="7050" spans="6:13" x14ac:dyDescent="0.25">
      <c r="F7050" s="15" t="str">
        <f t="shared" si="731"/>
        <v/>
      </c>
      <c r="G7050" t="str">
        <f t="shared" si="732"/>
        <v/>
      </c>
      <c r="I7050" s="5" t="str">
        <f t="shared" si="733"/>
        <v/>
      </c>
      <c r="J7050" s="5" t="str">
        <f t="shared" si="734"/>
        <v/>
      </c>
      <c r="K7050" s="5" t="str">
        <f t="shared" si="735"/>
        <v/>
      </c>
      <c r="L7050" s="5" t="str">
        <f t="shared" si="736"/>
        <v/>
      </c>
      <c r="M7050" s="5" t="str">
        <f t="shared" si="737"/>
        <v/>
      </c>
    </row>
    <row r="7051" spans="6:13" x14ac:dyDescent="0.25">
      <c r="F7051" s="15" t="str">
        <f t="shared" si="731"/>
        <v/>
      </c>
      <c r="G7051" t="str">
        <f t="shared" si="732"/>
        <v/>
      </c>
      <c r="I7051" s="5" t="str">
        <f t="shared" si="733"/>
        <v/>
      </c>
      <c r="J7051" s="5" t="str">
        <f t="shared" si="734"/>
        <v/>
      </c>
      <c r="K7051" s="5" t="str">
        <f t="shared" si="735"/>
        <v/>
      </c>
      <c r="L7051" s="5" t="str">
        <f t="shared" si="736"/>
        <v/>
      </c>
      <c r="M7051" s="5" t="str">
        <f t="shared" si="737"/>
        <v/>
      </c>
    </row>
    <row r="7052" spans="6:13" x14ac:dyDescent="0.25">
      <c r="F7052" s="15" t="str">
        <f t="shared" si="731"/>
        <v/>
      </c>
      <c r="G7052" t="str">
        <f t="shared" si="732"/>
        <v/>
      </c>
      <c r="I7052" s="5" t="str">
        <f t="shared" si="733"/>
        <v/>
      </c>
      <c r="J7052" s="5" t="str">
        <f t="shared" si="734"/>
        <v/>
      </c>
      <c r="K7052" s="5" t="str">
        <f t="shared" si="735"/>
        <v/>
      </c>
      <c r="L7052" s="5" t="str">
        <f t="shared" si="736"/>
        <v/>
      </c>
      <c r="M7052" s="5" t="str">
        <f t="shared" si="737"/>
        <v/>
      </c>
    </row>
    <row r="7053" spans="6:13" x14ac:dyDescent="0.25">
      <c r="F7053" s="15" t="str">
        <f t="shared" si="731"/>
        <v/>
      </c>
      <c r="G7053" t="str">
        <f t="shared" si="732"/>
        <v/>
      </c>
      <c r="I7053" s="5" t="str">
        <f t="shared" si="733"/>
        <v/>
      </c>
      <c r="J7053" s="5" t="str">
        <f t="shared" si="734"/>
        <v/>
      </c>
      <c r="K7053" s="5" t="str">
        <f t="shared" si="735"/>
        <v/>
      </c>
      <c r="L7053" s="5" t="str">
        <f t="shared" si="736"/>
        <v/>
      </c>
      <c r="M7053" s="5" t="str">
        <f t="shared" si="737"/>
        <v/>
      </c>
    </row>
    <row r="7054" spans="6:13" x14ac:dyDescent="0.25">
      <c r="F7054" s="15" t="str">
        <f t="shared" si="731"/>
        <v/>
      </c>
      <c r="G7054" t="str">
        <f t="shared" si="732"/>
        <v/>
      </c>
      <c r="I7054" s="5" t="str">
        <f t="shared" si="733"/>
        <v/>
      </c>
      <c r="J7054" s="5" t="str">
        <f t="shared" si="734"/>
        <v/>
      </c>
      <c r="K7054" s="5" t="str">
        <f t="shared" si="735"/>
        <v/>
      </c>
      <c r="L7054" s="5" t="str">
        <f t="shared" si="736"/>
        <v/>
      </c>
      <c r="M7054" s="5" t="str">
        <f t="shared" si="737"/>
        <v/>
      </c>
    </row>
    <row r="7055" spans="6:13" x14ac:dyDescent="0.25">
      <c r="F7055" s="15" t="str">
        <f t="shared" si="731"/>
        <v/>
      </c>
      <c r="G7055" t="str">
        <f t="shared" si="732"/>
        <v/>
      </c>
      <c r="I7055" s="5" t="str">
        <f t="shared" si="733"/>
        <v/>
      </c>
      <c r="J7055" s="5" t="str">
        <f t="shared" si="734"/>
        <v/>
      </c>
      <c r="K7055" s="5" t="str">
        <f t="shared" si="735"/>
        <v/>
      </c>
      <c r="L7055" s="5" t="str">
        <f t="shared" si="736"/>
        <v/>
      </c>
      <c r="M7055" s="5" t="str">
        <f t="shared" si="737"/>
        <v/>
      </c>
    </row>
    <row r="7056" spans="6:13" x14ac:dyDescent="0.25">
      <c r="F7056" s="15" t="str">
        <f t="shared" si="731"/>
        <v/>
      </c>
      <c r="G7056" t="str">
        <f t="shared" si="732"/>
        <v/>
      </c>
      <c r="I7056" s="5" t="str">
        <f t="shared" si="733"/>
        <v/>
      </c>
      <c r="J7056" s="5" t="str">
        <f t="shared" si="734"/>
        <v/>
      </c>
      <c r="K7056" s="5" t="str">
        <f t="shared" si="735"/>
        <v/>
      </c>
      <c r="L7056" s="5" t="str">
        <f t="shared" si="736"/>
        <v/>
      </c>
      <c r="M7056" s="5" t="str">
        <f t="shared" si="737"/>
        <v/>
      </c>
    </row>
    <row r="7057" spans="6:13" x14ac:dyDescent="0.25">
      <c r="F7057" s="15" t="str">
        <f t="shared" si="731"/>
        <v/>
      </c>
      <c r="G7057" t="str">
        <f t="shared" si="732"/>
        <v/>
      </c>
      <c r="I7057" s="5" t="str">
        <f t="shared" si="733"/>
        <v/>
      </c>
      <c r="J7057" s="5" t="str">
        <f t="shared" si="734"/>
        <v/>
      </c>
      <c r="K7057" s="5" t="str">
        <f t="shared" si="735"/>
        <v/>
      </c>
      <c r="L7057" s="5" t="str">
        <f t="shared" si="736"/>
        <v/>
      </c>
      <c r="M7057" s="5" t="str">
        <f t="shared" si="737"/>
        <v/>
      </c>
    </row>
    <row r="7058" spans="6:13" x14ac:dyDescent="0.25">
      <c r="F7058" s="15" t="str">
        <f t="shared" si="731"/>
        <v/>
      </c>
      <c r="G7058" t="str">
        <f t="shared" si="732"/>
        <v/>
      </c>
      <c r="I7058" s="5" t="str">
        <f t="shared" si="733"/>
        <v/>
      </c>
      <c r="J7058" s="5" t="str">
        <f t="shared" si="734"/>
        <v/>
      </c>
      <c r="K7058" s="5" t="str">
        <f t="shared" si="735"/>
        <v/>
      </c>
      <c r="L7058" s="5" t="str">
        <f t="shared" si="736"/>
        <v/>
      </c>
      <c r="M7058" s="5" t="str">
        <f t="shared" si="737"/>
        <v/>
      </c>
    </row>
    <row r="7059" spans="6:13" x14ac:dyDescent="0.25">
      <c r="F7059" s="15" t="str">
        <f t="shared" si="731"/>
        <v/>
      </c>
      <c r="G7059" t="str">
        <f t="shared" si="732"/>
        <v/>
      </c>
      <c r="I7059" s="5" t="str">
        <f t="shared" si="733"/>
        <v/>
      </c>
      <c r="J7059" s="5" t="str">
        <f t="shared" si="734"/>
        <v/>
      </c>
      <c r="K7059" s="5" t="str">
        <f t="shared" si="735"/>
        <v/>
      </c>
      <c r="L7059" s="5" t="str">
        <f t="shared" si="736"/>
        <v/>
      </c>
      <c r="M7059" s="5" t="str">
        <f t="shared" si="737"/>
        <v/>
      </c>
    </row>
    <row r="7060" spans="6:13" x14ac:dyDescent="0.25">
      <c r="F7060" s="15" t="str">
        <f t="shared" si="731"/>
        <v/>
      </c>
      <c r="G7060" t="str">
        <f t="shared" si="732"/>
        <v/>
      </c>
      <c r="I7060" s="5" t="str">
        <f t="shared" si="733"/>
        <v/>
      </c>
      <c r="J7060" s="5" t="str">
        <f t="shared" si="734"/>
        <v/>
      </c>
      <c r="K7060" s="5" t="str">
        <f t="shared" si="735"/>
        <v/>
      </c>
      <c r="L7060" s="5" t="str">
        <f t="shared" si="736"/>
        <v/>
      </c>
      <c r="M7060" s="5" t="str">
        <f t="shared" si="737"/>
        <v/>
      </c>
    </row>
    <row r="7061" spans="6:13" x14ac:dyDescent="0.25">
      <c r="F7061" s="15" t="str">
        <f t="shared" si="731"/>
        <v/>
      </c>
      <c r="G7061" t="str">
        <f t="shared" si="732"/>
        <v/>
      </c>
      <c r="I7061" s="5" t="str">
        <f t="shared" si="733"/>
        <v/>
      </c>
      <c r="J7061" s="5" t="str">
        <f t="shared" si="734"/>
        <v/>
      </c>
      <c r="K7061" s="5" t="str">
        <f t="shared" si="735"/>
        <v/>
      </c>
      <c r="L7061" s="5" t="str">
        <f t="shared" si="736"/>
        <v/>
      </c>
      <c r="M7061" s="5" t="str">
        <f t="shared" si="737"/>
        <v/>
      </c>
    </row>
    <row r="7062" spans="6:13" x14ac:dyDescent="0.25">
      <c r="F7062" s="15" t="str">
        <f t="shared" si="731"/>
        <v/>
      </c>
      <c r="G7062" t="str">
        <f t="shared" si="732"/>
        <v/>
      </c>
      <c r="I7062" s="5" t="str">
        <f t="shared" si="733"/>
        <v/>
      </c>
      <c r="J7062" s="5" t="str">
        <f t="shared" si="734"/>
        <v/>
      </c>
      <c r="K7062" s="5" t="str">
        <f t="shared" si="735"/>
        <v/>
      </c>
      <c r="L7062" s="5" t="str">
        <f t="shared" si="736"/>
        <v/>
      </c>
      <c r="M7062" s="5" t="str">
        <f t="shared" si="737"/>
        <v/>
      </c>
    </row>
    <row r="7063" spans="6:13" x14ac:dyDescent="0.25">
      <c r="F7063" s="15" t="str">
        <f t="shared" si="731"/>
        <v/>
      </c>
      <c r="G7063" t="str">
        <f t="shared" si="732"/>
        <v/>
      </c>
      <c r="I7063" s="5" t="str">
        <f t="shared" si="733"/>
        <v/>
      </c>
      <c r="J7063" s="5" t="str">
        <f t="shared" si="734"/>
        <v/>
      </c>
      <c r="K7063" s="5" t="str">
        <f t="shared" si="735"/>
        <v/>
      </c>
      <c r="L7063" s="5" t="str">
        <f t="shared" si="736"/>
        <v/>
      </c>
      <c r="M7063" s="5" t="str">
        <f t="shared" si="737"/>
        <v/>
      </c>
    </row>
    <row r="7064" spans="6:13" x14ac:dyDescent="0.25">
      <c r="F7064" s="15" t="str">
        <f t="shared" si="731"/>
        <v/>
      </c>
      <c r="G7064" t="str">
        <f t="shared" si="732"/>
        <v/>
      </c>
      <c r="I7064" s="5" t="str">
        <f t="shared" si="733"/>
        <v/>
      </c>
      <c r="J7064" s="5" t="str">
        <f t="shared" si="734"/>
        <v/>
      </c>
      <c r="K7064" s="5" t="str">
        <f t="shared" si="735"/>
        <v/>
      </c>
      <c r="L7064" s="5" t="str">
        <f t="shared" si="736"/>
        <v/>
      </c>
      <c r="M7064" s="5" t="str">
        <f t="shared" si="737"/>
        <v/>
      </c>
    </row>
    <row r="7065" spans="6:13" x14ac:dyDescent="0.25">
      <c r="F7065" s="15" t="str">
        <f t="shared" si="731"/>
        <v/>
      </c>
      <c r="G7065" t="str">
        <f t="shared" si="732"/>
        <v/>
      </c>
      <c r="I7065" s="5" t="str">
        <f t="shared" si="733"/>
        <v/>
      </c>
      <c r="J7065" s="5" t="str">
        <f t="shared" si="734"/>
        <v/>
      </c>
      <c r="K7065" s="5" t="str">
        <f t="shared" si="735"/>
        <v/>
      </c>
      <c r="L7065" s="5" t="str">
        <f t="shared" si="736"/>
        <v/>
      </c>
      <c r="M7065" s="5" t="str">
        <f t="shared" si="737"/>
        <v/>
      </c>
    </row>
    <row r="7066" spans="6:13" x14ac:dyDescent="0.25">
      <c r="F7066" s="15" t="str">
        <f t="shared" si="731"/>
        <v/>
      </c>
      <c r="G7066" t="str">
        <f t="shared" si="732"/>
        <v/>
      </c>
      <c r="I7066" s="5" t="str">
        <f t="shared" si="733"/>
        <v/>
      </c>
      <c r="J7066" s="5" t="str">
        <f t="shared" si="734"/>
        <v/>
      </c>
      <c r="K7066" s="5" t="str">
        <f t="shared" si="735"/>
        <v/>
      </c>
      <c r="L7066" s="5" t="str">
        <f t="shared" si="736"/>
        <v/>
      </c>
      <c r="M7066" s="5" t="str">
        <f t="shared" si="737"/>
        <v/>
      </c>
    </row>
    <row r="7067" spans="6:13" x14ac:dyDescent="0.25">
      <c r="F7067" s="15" t="str">
        <f t="shared" si="731"/>
        <v/>
      </c>
      <c r="G7067" t="str">
        <f t="shared" si="732"/>
        <v/>
      </c>
      <c r="I7067" s="5" t="str">
        <f t="shared" si="733"/>
        <v/>
      </c>
      <c r="J7067" s="5" t="str">
        <f t="shared" si="734"/>
        <v/>
      </c>
      <c r="K7067" s="5" t="str">
        <f t="shared" si="735"/>
        <v/>
      </c>
      <c r="L7067" s="5" t="str">
        <f t="shared" si="736"/>
        <v/>
      </c>
      <c r="M7067" s="5" t="str">
        <f t="shared" si="737"/>
        <v/>
      </c>
    </row>
    <row r="7068" spans="6:13" x14ac:dyDescent="0.25">
      <c r="F7068" s="15" t="str">
        <f t="shared" si="731"/>
        <v/>
      </c>
      <c r="G7068" t="str">
        <f t="shared" si="732"/>
        <v/>
      </c>
      <c r="I7068" s="5" t="str">
        <f t="shared" si="733"/>
        <v/>
      </c>
      <c r="J7068" s="5" t="str">
        <f t="shared" si="734"/>
        <v/>
      </c>
      <c r="K7068" s="5" t="str">
        <f t="shared" si="735"/>
        <v/>
      </c>
      <c r="L7068" s="5" t="str">
        <f t="shared" si="736"/>
        <v/>
      </c>
      <c r="M7068" s="5" t="str">
        <f t="shared" si="737"/>
        <v/>
      </c>
    </row>
    <row r="7069" spans="6:13" x14ac:dyDescent="0.25">
      <c r="F7069" s="15" t="str">
        <f t="shared" si="731"/>
        <v/>
      </c>
      <c r="G7069" t="str">
        <f t="shared" si="732"/>
        <v/>
      </c>
      <c r="I7069" s="5" t="str">
        <f t="shared" si="733"/>
        <v/>
      </c>
      <c r="J7069" s="5" t="str">
        <f t="shared" si="734"/>
        <v/>
      </c>
      <c r="K7069" s="5" t="str">
        <f t="shared" si="735"/>
        <v/>
      </c>
      <c r="L7069" s="5" t="str">
        <f t="shared" si="736"/>
        <v/>
      </c>
      <c r="M7069" s="5" t="str">
        <f t="shared" si="737"/>
        <v/>
      </c>
    </row>
    <row r="7070" spans="6:13" x14ac:dyDescent="0.25">
      <c r="F7070" s="15" t="str">
        <f t="shared" si="731"/>
        <v/>
      </c>
      <c r="G7070" t="str">
        <f t="shared" si="732"/>
        <v/>
      </c>
      <c r="I7070" s="5" t="str">
        <f t="shared" si="733"/>
        <v/>
      </c>
      <c r="J7070" s="5" t="str">
        <f t="shared" si="734"/>
        <v/>
      </c>
      <c r="K7070" s="5" t="str">
        <f t="shared" si="735"/>
        <v/>
      </c>
      <c r="L7070" s="5" t="str">
        <f t="shared" si="736"/>
        <v/>
      </c>
      <c r="M7070" s="5" t="str">
        <f t="shared" si="737"/>
        <v/>
      </c>
    </row>
    <row r="7071" spans="6:13" x14ac:dyDescent="0.25">
      <c r="F7071" s="15" t="str">
        <f t="shared" si="731"/>
        <v/>
      </c>
      <c r="G7071" t="str">
        <f t="shared" si="732"/>
        <v/>
      </c>
      <c r="I7071" s="5" t="str">
        <f t="shared" si="733"/>
        <v/>
      </c>
      <c r="J7071" s="5" t="str">
        <f t="shared" si="734"/>
        <v/>
      </c>
      <c r="K7071" s="5" t="str">
        <f t="shared" si="735"/>
        <v/>
      </c>
      <c r="L7071" s="5" t="str">
        <f t="shared" si="736"/>
        <v/>
      </c>
      <c r="M7071" s="5" t="str">
        <f t="shared" si="737"/>
        <v/>
      </c>
    </row>
    <row r="7072" spans="6:13" x14ac:dyDescent="0.25">
      <c r="F7072" s="15" t="str">
        <f t="shared" si="731"/>
        <v/>
      </c>
      <c r="G7072" t="str">
        <f t="shared" si="732"/>
        <v/>
      </c>
      <c r="I7072" s="5" t="str">
        <f t="shared" si="733"/>
        <v/>
      </c>
      <c r="J7072" s="5" t="str">
        <f t="shared" si="734"/>
        <v/>
      </c>
      <c r="K7072" s="5" t="str">
        <f t="shared" si="735"/>
        <v/>
      </c>
      <c r="L7072" s="5" t="str">
        <f t="shared" si="736"/>
        <v/>
      </c>
      <c r="M7072" s="5" t="str">
        <f t="shared" si="737"/>
        <v/>
      </c>
    </row>
    <row r="7073" spans="6:13" x14ac:dyDescent="0.25">
      <c r="F7073" s="15" t="str">
        <f t="shared" si="731"/>
        <v/>
      </c>
      <c r="G7073" t="str">
        <f t="shared" si="732"/>
        <v/>
      </c>
      <c r="I7073" s="5" t="str">
        <f t="shared" si="733"/>
        <v/>
      </c>
      <c r="J7073" s="5" t="str">
        <f t="shared" si="734"/>
        <v/>
      </c>
      <c r="K7073" s="5" t="str">
        <f t="shared" si="735"/>
        <v/>
      </c>
      <c r="L7073" s="5" t="str">
        <f t="shared" si="736"/>
        <v/>
      </c>
      <c r="M7073" s="5" t="str">
        <f t="shared" si="737"/>
        <v/>
      </c>
    </row>
    <row r="7074" spans="6:13" x14ac:dyDescent="0.25">
      <c r="F7074" s="15" t="str">
        <f t="shared" si="731"/>
        <v/>
      </c>
      <c r="G7074" t="str">
        <f t="shared" si="732"/>
        <v/>
      </c>
      <c r="I7074" s="5" t="str">
        <f t="shared" si="733"/>
        <v/>
      </c>
      <c r="J7074" s="5" t="str">
        <f t="shared" si="734"/>
        <v/>
      </c>
      <c r="K7074" s="5" t="str">
        <f t="shared" si="735"/>
        <v/>
      </c>
      <c r="L7074" s="5" t="str">
        <f t="shared" si="736"/>
        <v/>
      </c>
      <c r="M7074" s="5" t="str">
        <f t="shared" si="737"/>
        <v/>
      </c>
    </row>
    <row r="7075" spans="6:13" x14ac:dyDescent="0.25">
      <c r="F7075" s="15" t="str">
        <f t="shared" si="731"/>
        <v/>
      </c>
      <c r="G7075" t="str">
        <f t="shared" si="732"/>
        <v/>
      </c>
      <c r="I7075" s="5" t="str">
        <f t="shared" si="733"/>
        <v/>
      </c>
      <c r="J7075" s="5" t="str">
        <f t="shared" si="734"/>
        <v/>
      </c>
      <c r="K7075" s="5" t="str">
        <f t="shared" si="735"/>
        <v/>
      </c>
      <c r="L7075" s="5" t="str">
        <f t="shared" si="736"/>
        <v/>
      </c>
      <c r="M7075" s="5" t="str">
        <f t="shared" si="737"/>
        <v/>
      </c>
    </row>
    <row r="7076" spans="6:13" x14ac:dyDescent="0.25">
      <c r="F7076" s="15" t="str">
        <f t="shared" si="731"/>
        <v/>
      </c>
      <c r="G7076" t="str">
        <f t="shared" si="732"/>
        <v/>
      </c>
      <c r="I7076" s="5" t="str">
        <f t="shared" si="733"/>
        <v/>
      </c>
      <c r="J7076" s="5" t="str">
        <f t="shared" si="734"/>
        <v/>
      </c>
      <c r="K7076" s="5" t="str">
        <f t="shared" si="735"/>
        <v/>
      </c>
      <c r="L7076" s="5" t="str">
        <f t="shared" si="736"/>
        <v/>
      </c>
      <c r="M7076" s="5" t="str">
        <f t="shared" si="737"/>
        <v/>
      </c>
    </row>
    <row r="7077" spans="6:13" x14ac:dyDescent="0.25">
      <c r="F7077" s="15" t="str">
        <f t="shared" si="731"/>
        <v/>
      </c>
      <c r="G7077" t="str">
        <f t="shared" si="732"/>
        <v/>
      </c>
      <c r="I7077" s="5" t="str">
        <f t="shared" si="733"/>
        <v/>
      </c>
      <c r="J7077" s="5" t="str">
        <f t="shared" si="734"/>
        <v/>
      </c>
      <c r="K7077" s="5" t="str">
        <f t="shared" si="735"/>
        <v/>
      </c>
      <c r="L7077" s="5" t="str">
        <f t="shared" si="736"/>
        <v/>
      </c>
      <c r="M7077" s="5" t="str">
        <f t="shared" si="737"/>
        <v/>
      </c>
    </row>
    <row r="7078" spans="6:13" x14ac:dyDescent="0.25">
      <c r="F7078" s="15" t="str">
        <f t="shared" si="731"/>
        <v/>
      </c>
      <c r="G7078" t="str">
        <f t="shared" si="732"/>
        <v/>
      </c>
      <c r="I7078" s="5" t="str">
        <f t="shared" si="733"/>
        <v/>
      </c>
      <c r="J7078" s="5" t="str">
        <f t="shared" si="734"/>
        <v/>
      </c>
      <c r="K7078" s="5" t="str">
        <f t="shared" si="735"/>
        <v/>
      </c>
      <c r="L7078" s="5" t="str">
        <f t="shared" si="736"/>
        <v/>
      </c>
      <c r="M7078" s="5" t="str">
        <f t="shared" si="737"/>
        <v/>
      </c>
    </row>
    <row r="7079" spans="6:13" x14ac:dyDescent="0.25">
      <c r="F7079" s="15" t="str">
        <f t="shared" si="731"/>
        <v/>
      </c>
      <c r="G7079" t="str">
        <f t="shared" si="732"/>
        <v/>
      </c>
      <c r="I7079" s="5" t="str">
        <f t="shared" si="733"/>
        <v/>
      </c>
      <c r="J7079" s="5" t="str">
        <f t="shared" si="734"/>
        <v/>
      </c>
      <c r="K7079" s="5" t="str">
        <f t="shared" si="735"/>
        <v/>
      </c>
      <c r="L7079" s="5" t="str">
        <f t="shared" si="736"/>
        <v/>
      </c>
      <c r="M7079" s="5" t="str">
        <f t="shared" si="737"/>
        <v/>
      </c>
    </row>
    <row r="7080" spans="6:13" x14ac:dyDescent="0.25">
      <c r="F7080" s="15" t="str">
        <f t="shared" ref="F7080:F7143" si="738">IF(NOT(ISBLANK(C7080)), HYPERLINK(N7080, "AMAZON LINK"), "")</f>
        <v/>
      </c>
      <c r="G7080" t="str">
        <f t="shared" ref="G7080:G7143" si="739">IF(NOT(ISBLANK(D7080)), "1","")</f>
        <v/>
      </c>
      <c r="I7080" s="5" t="str">
        <f t="shared" ref="I7080:I7143" si="740">IF(NOT(ISBLANK(H7080)),SUM(H7080*0.2),"")</f>
        <v/>
      </c>
      <c r="J7080" s="5" t="str">
        <f t="shared" ref="J7080:J7143" si="741">IF(NOT(ISBLANK(H7080)),SUM(H7080*0.23),"")</f>
        <v/>
      </c>
      <c r="K7080" s="5" t="str">
        <f t="shared" ref="K7080:K7143" si="742">IF(NOT(ISBLANK(H7080)),SUM(H7080*0.227),"")</f>
        <v/>
      </c>
      <c r="L7080" s="5" t="str">
        <f t="shared" ref="L7080:L7143" si="743">IF(NOT(ISBLANK(H7080)),SUM(H7080*0.22),"")</f>
        <v/>
      </c>
      <c r="M7080" s="5" t="str">
        <f t="shared" ref="M7080:M7143" si="744">IF(NOT(ISBLANK(H7080)),SUM(H7080*0.2),"")</f>
        <v/>
      </c>
    </row>
    <row r="7081" spans="6:13" x14ac:dyDescent="0.25">
      <c r="F7081" s="15" t="str">
        <f t="shared" si="738"/>
        <v/>
      </c>
      <c r="G7081" t="str">
        <f t="shared" si="739"/>
        <v/>
      </c>
      <c r="I7081" s="5" t="str">
        <f t="shared" si="740"/>
        <v/>
      </c>
      <c r="J7081" s="5" t="str">
        <f t="shared" si="741"/>
        <v/>
      </c>
      <c r="K7081" s="5" t="str">
        <f t="shared" si="742"/>
        <v/>
      </c>
      <c r="L7081" s="5" t="str">
        <f t="shared" si="743"/>
        <v/>
      </c>
      <c r="M7081" s="5" t="str">
        <f t="shared" si="744"/>
        <v/>
      </c>
    </row>
    <row r="7082" spans="6:13" x14ac:dyDescent="0.25">
      <c r="F7082" s="15" t="str">
        <f t="shared" si="738"/>
        <v/>
      </c>
      <c r="G7082" t="str">
        <f t="shared" si="739"/>
        <v/>
      </c>
      <c r="I7082" s="5" t="str">
        <f t="shared" si="740"/>
        <v/>
      </c>
      <c r="J7082" s="5" t="str">
        <f t="shared" si="741"/>
        <v/>
      </c>
      <c r="K7082" s="5" t="str">
        <f t="shared" si="742"/>
        <v/>
      </c>
      <c r="L7082" s="5" t="str">
        <f t="shared" si="743"/>
        <v/>
      </c>
      <c r="M7082" s="5" t="str">
        <f t="shared" si="744"/>
        <v/>
      </c>
    </row>
    <row r="7083" spans="6:13" x14ac:dyDescent="0.25">
      <c r="F7083" s="15" t="str">
        <f t="shared" si="738"/>
        <v/>
      </c>
      <c r="G7083" t="str">
        <f t="shared" si="739"/>
        <v/>
      </c>
      <c r="I7083" s="5" t="str">
        <f t="shared" si="740"/>
        <v/>
      </c>
      <c r="J7083" s="5" t="str">
        <f t="shared" si="741"/>
        <v/>
      </c>
      <c r="K7083" s="5" t="str">
        <f t="shared" si="742"/>
        <v/>
      </c>
      <c r="L7083" s="5" t="str">
        <f t="shared" si="743"/>
        <v/>
      </c>
      <c r="M7083" s="5" t="str">
        <f t="shared" si="744"/>
        <v/>
      </c>
    </row>
    <row r="7084" spans="6:13" x14ac:dyDescent="0.25">
      <c r="F7084" s="15" t="str">
        <f t="shared" si="738"/>
        <v/>
      </c>
      <c r="G7084" t="str">
        <f t="shared" si="739"/>
        <v/>
      </c>
      <c r="I7084" s="5" t="str">
        <f t="shared" si="740"/>
        <v/>
      </c>
      <c r="J7084" s="5" t="str">
        <f t="shared" si="741"/>
        <v/>
      </c>
      <c r="K7084" s="5" t="str">
        <f t="shared" si="742"/>
        <v/>
      </c>
      <c r="L7084" s="5" t="str">
        <f t="shared" si="743"/>
        <v/>
      </c>
      <c r="M7084" s="5" t="str">
        <f t="shared" si="744"/>
        <v/>
      </c>
    </row>
    <row r="7085" spans="6:13" x14ac:dyDescent="0.25">
      <c r="F7085" s="15" t="str">
        <f t="shared" si="738"/>
        <v/>
      </c>
      <c r="G7085" t="str">
        <f t="shared" si="739"/>
        <v/>
      </c>
      <c r="I7085" s="5" t="str">
        <f t="shared" si="740"/>
        <v/>
      </c>
      <c r="J7085" s="5" t="str">
        <f t="shared" si="741"/>
        <v/>
      </c>
      <c r="K7085" s="5" t="str">
        <f t="shared" si="742"/>
        <v/>
      </c>
      <c r="L7085" s="5" t="str">
        <f t="shared" si="743"/>
        <v/>
      </c>
      <c r="M7085" s="5" t="str">
        <f t="shared" si="744"/>
        <v/>
      </c>
    </row>
    <row r="7086" spans="6:13" x14ac:dyDescent="0.25">
      <c r="F7086" s="15" t="str">
        <f t="shared" si="738"/>
        <v/>
      </c>
      <c r="G7086" t="str">
        <f t="shared" si="739"/>
        <v/>
      </c>
      <c r="I7086" s="5" t="str">
        <f t="shared" si="740"/>
        <v/>
      </c>
      <c r="J7086" s="5" t="str">
        <f t="shared" si="741"/>
        <v/>
      </c>
      <c r="K7086" s="5" t="str">
        <f t="shared" si="742"/>
        <v/>
      </c>
      <c r="L7086" s="5" t="str">
        <f t="shared" si="743"/>
        <v/>
      </c>
      <c r="M7086" s="5" t="str">
        <f t="shared" si="744"/>
        <v/>
      </c>
    </row>
    <row r="7087" spans="6:13" x14ac:dyDescent="0.25">
      <c r="F7087" s="15" t="str">
        <f t="shared" si="738"/>
        <v/>
      </c>
      <c r="G7087" t="str">
        <f t="shared" si="739"/>
        <v/>
      </c>
      <c r="I7087" s="5" t="str">
        <f t="shared" si="740"/>
        <v/>
      </c>
      <c r="J7087" s="5" t="str">
        <f t="shared" si="741"/>
        <v/>
      </c>
      <c r="K7087" s="5" t="str">
        <f t="shared" si="742"/>
        <v/>
      </c>
      <c r="L7087" s="5" t="str">
        <f t="shared" si="743"/>
        <v/>
      </c>
      <c r="M7087" s="5" t="str">
        <f t="shared" si="744"/>
        <v/>
      </c>
    </row>
    <row r="7088" spans="6:13" x14ac:dyDescent="0.25">
      <c r="F7088" s="15" t="str">
        <f t="shared" si="738"/>
        <v/>
      </c>
      <c r="G7088" t="str">
        <f t="shared" si="739"/>
        <v/>
      </c>
      <c r="I7088" s="5" t="str">
        <f t="shared" si="740"/>
        <v/>
      </c>
      <c r="J7088" s="5" t="str">
        <f t="shared" si="741"/>
        <v/>
      </c>
      <c r="K7088" s="5" t="str">
        <f t="shared" si="742"/>
        <v/>
      </c>
      <c r="L7088" s="5" t="str">
        <f t="shared" si="743"/>
        <v/>
      </c>
      <c r="M7088" s="5" t="str">
        <f t="shared" si="744"/>
        <v/>
      </c>
    </row>
    <row r="7089" spans="6:13" x14ac:dyDescent="0.25">
      <c r="F7089" s="15" t="str">
        <f t="shared" si="738"/>
        <v/>
      </c>
      <c r="G7089" t="str">
        <f t="shared" si="739"/>
        <v/>
      </c>
      <c r="I7089" s="5" t="str">
        <f t="shared" si="740"/>
        <v/>
      </c>
      <c r="J7089" s="5" t="str">
        <f t="shared" si="741"/>
        <v/>
      </c>
      <c r="K7089" s="5" t="str">
        <f t="shared" si="742"/>
        <v/>
      </c>
      <c r="L7089" s="5" t="str">
        <f t="shared" si="743"/>
        <v/>
      </c>
      <c r="M7089" s="5" t="str">
        <f t="shared" si="744"/>
        <v/>
      </c>
    </row>
    <row r="7090" spans="6:13" x14ac:dyDescent="0.25">
      <c r="F7090" s="15" t="str">
        <f t="shared" si="738"/>
        <v/>
      </c>
      <c r="G7090" t="str">
        <f t="shared" si="739"/>
        <v/>
      </c>
      <c r="I7090" s="5" t="str">
        <f t="shared" si="740"/>
        <v/>
      </c>
      <c r="J7090" s="5" t="str">
        <f t="shared" si="741"/>
        <v/>
      </c>
      <c r="K7090" s="5" t="str">
        <f t="shared" si="742"/>
        <v/>
      </c>
      <c r="L7090" s="5" t="str">
        <f t="shared" si="743"/>
        <v/>
      </c>
      <c r="M7090" s="5" t="str">
        <f t="shared" si="744"/>
        <v/>
      </c>
    </row>
    <row r="7091" spans="6:13" x14ac:dyDescent="0.25">
      <c r="F7091" s="15" t="str">
        <f t="shared" si="738"/>
        <v/>
      </c>
      <c r="G7091" t="str">
        <f t="shared" si="739"/>
        <v/>
      </c>
      <c r="I7091" s="5" t="str">
        <f t="shared" si="740"/>
        <v/>
      </c>
      <c r="J7091" s="5" t="str">
        <f t="shared" si="741"/>
        <v/>
      </c>
      <c r="K7091" s="5" t="str">
        <f t="shared" si="742"/>
        <v/>
      </c>
      <c r="L7091" s="5" t="str">
        <f t="shared" si="743"/>
        <v/>
      </c>
      <c r="M7091" s="5" t="str">
        <f t="shared" si="744"/>
        <v/>
      </c>
    </row>
    <row r="7092" spans="6:13" x14ac:dyDescent="0.25">
      <c r="F7092" s="15" t="str">
        <f t="shared" si="738"/>
        <v/>
      </c>
      <c r="G7092" t="str">
        <f t="shared" si="739"/>
        <v/>
      </c>
      <c r="I7092" s="5" t="str">
        <f t="shared" si="740"/>
        <v/>
      </c>
      <c r="J7092" s="5" t="str">
        <f t="shared" si="741"/>
        <v/>
      </c>
      <c r="K7092" s="5" t="str">
        <f t="shared" si="742"/>
        <v/>
      </c>
      <c r="L7092" s="5" t="str">
        <f t="shared" si="743"/>
        <v/>
      </c>
      <c r="M7092" s="5" t="str">
        <f t="shared" si="744"/>
        <v/>
      </c>
    </row>
    <row r="7093" spans="6:13" x14ac:dyDescent="0.25">
      <c r="F7093" s="15" t="str">
        <f t="shared" si="738"/>
        <v/>
      </c>
      <c r="G7093" t="str">
        <f t="shared" si="739"/>
        <v/>
      </c>
      <c r="I7093" s="5" t="str">
        <f t="shared" si="740"/>
        <v/>
      </c>
      <c r="J7093" s="5" t="str">
        <f t="shared" si="741"/>
        <v/>
      </c>
      <c r="K7093" s="5" t="str">
        <f t="shared" si="742"/>
        <v/>
      </c>
      <c r="L7093" s="5" t="str">
        <f t="shared" si="743"/>
        <v/>
      </c>
      <c r="M7093" s="5" t="str">
        <f t="shared" si="744"/>
        <v/>
      </c>
    </row>
    <row r="7094" spans="6:13" x14ac:dyDescent="0.25">
      <c r="F7094" s="15" t="str">
        <f t="shared" si="738"/>
        <v/>
      </c>
      <c r="G7094" t="str">
        <f t="shared" si="739"/>
        <v/>
      </c>
      <c r="I7094" s="5" t="str">
        <f t="shared" si="740"/>
        <v/>
      </c>
      <c r="J7094" s="5" t="str">
        <f t="shared" si="741"/>
        <v/>
      </c>
      <c r="K7094" s="5" t="str">
        <f t="shared" si="742"/>
        <v/>
      </c>
      <c r="L7094" s="5" t="str">
        <f t="shared" si="743"/>
        <v/>
      </c>
      <c r="M7094" s="5" t="str">
        <f t="shared" si="744"/>
        <v/>
      </c>
    </row>
    <row r="7095" spans="6:13" x14ac:dyDescent="0.25">
      <c r="F7095" s="15" t="str">
        <f t="shared" si="738"/>
        <v/>
      </c>
      <c r="G7095" t="str">
        <f t="shared" si="739"/>
        <v/>
      </c>
      <c r="I7095" s="5" t="str">
        <f t="shared" si="740"/>
        <v/>
      </c>
      <c r="J7095" s="5" t="str">
        <f t="shared" si="741"/>
        <v/>
      </c>
      <c r="K7095" s="5" t="str">
        <f t="shared" si="742"/>
        <v/>
      </c>
      <c r="L7095" s="5" t="str">
        <f t="shared" si="743"/>
        <v/>
      </c>
      <c r="M7095" s="5" t="str">
        <f t="shared" si="744"/>
        <v/>
      </c>
    </row>
    <row r="7096" spans="6:13" x14ac:dyDescent="0.25">
      <c r="F7096" s="15" t="str">
        <f t="shared" si="738"/>
        <v/>
      </c>
      <c r="G7096" t="str">
        <f t="shared" si="739"/>
        <v/>
      </c>
      <c r="I7096" s="5" t="str">
        <f t="shared" si="740"/>
        <v/>
      </c>
      <c r="J7096" s="5" t="str">
        <f t="shared" si="741"/>
        <v/>
      </c>
      <c r="K7096" s="5" t="str">
        <f t="shared" si="742"/>
        <v/>
      </c>
      <c r="L7096" s="5" t="str">
        <f t="shared" si="743"/>
        <v/>
      </c>
      <c r="M7096" s="5" t="str">
        <f t="shared" si="744"/>
        <v/>
      </c>
    </row>
    <row r="7097" spans="6:13" x14ac:dyDescent="0.25">
      <c r="F7097" s="15" t="str">
        <f t="shared" si="738"/>
        <v/>
      </c>
      <c r="G7097" t="str">
        <f t="shared" si="739"/>
        <v/>
      </c>
      <c r="I7097" s="5" t="str">
        <f t="shared" si="740"/>
        <v/>
      </c>
      <c r="J7097" s="5" t="str">
        <f t="shared" si="741"/>
        <v/>
      </c>
      <c r="K7097" s="5" t="str">
        <f t="shared" si="742"/>
        <v/>
      </c>
      <c r="L7097" s="5" t="str">
        <f t="shared" si="743"/>
        <v/>
      </c>
      <c r="M7097" s="5" t="str">
        <f t="shared" si="744"/>
        <v/>
      </c>
    </row>
    <row r="7098" spans="6:13" x14ac:dyDescent="0.25">
      <c r="F7098" s="15" t="str">
        <f t="shared" si="738"/>
        <v/>
      </c>
      <c r="G7098" t="str">
        <f t="shared" si="739"/>
        <v/>
      </c>
      <c r="I7098" s="5" t="str">
        <f t="shared" si="740"/>
        <v/>
      </c>
      <c r="J7098" s="5" t="str">
        <f t="shared" si="741"/>
        <v/>
      </c>
      <c r="K7098" s="5" t="str">
        <f t="shared" si="742"/>
        <v/>
      </c>
      <c r="L7098" s="5" t="str">
        <f t="shared" si="743"/>
        <v/>
      </c>
      <c r="M7098" s="5" t="str">
        <f t="shared" si="744"/>
        <v/>
      </c>
    </row>
    <row r="7099" spans="6:13" x14ac:dyDescent="0.25">
      <c r="F7099" s="15" t="str">
        <f t="shared" si="738"/>
        <v/>
      </c>
      <c r="G7099" t="str">
        <f t="shared" si="739"/>
        <v/>
      </c>
      <c r="I7099" s="5" t="str">
        <f t="shared" si="740"/>
        <v/>
      </c>
      <c r="J7099" s="5" t="str">
        <f t="shared" si="741"/>
        <v/>
      </c>
      <c r="K7099" s="5" t="str">
        <f t="shared" si="742"/>
        <v/>
      </c>
      <c r="L7099" s="5" t="str">
        <f t="shared" si="743"/>
        <v/>
      </c>
      <c r="M7099" s="5" t="str">
        <f t="shared" si="744"/>
        <v/>
      </c>
    </row>
    <row r="7100" spans="6:13" x14ac:dyDescent="0.25">
      <c r="F7100" s="15" t="str">
        <f t="shared" si="738"/>
        <v/>
      </c>
      <c r="G7100" t="str">
        <f t="shared" si="739"/>
        <v/>
      </c>
      <c r="I7100" s="5" t="str">
        <f t="shared" si="740"/>
        <v/>
      </c>
      <c r="J7100" s="5" t="str">
        <f t="shared" si="741"/>
        <v/>
      </c>
      <c r="K7100" s="5" t="str">
        <f t="shared" si="742"/>
        <v/>
      </c>
      <c r="L7100" s="5" t="str">
        <f t="shared" si="743"/>
        <v/>
      </c>
      <c r="M7100" s="5" t="str">
        <f t="shared" si="744"/>
        <v/>
      </c>
    </row>
    <row r="7101" spans="6:13" x14ac:dyDescent="0.25">
      <c r="F7101" s="15" t="str">
        <f t="shared" si="738"/>
        <v/>
      </c>
      <c r="G7101" t="str">
        <f t="shared" si="739"/>
        <v/>
      </c>
      <c r="I7101" s="5" t="str">
        <f t="shared" si="740"/>
        <v/>
      </c>
      <c r="J7101" s="5" t="str">
        <f t="shared" si="741"/>
        <v/>
      </c>
      <c r="K7101" s="5" t="str">
        <f t="shared" si="742"/>
        <v/>
      </c>
      <c r="L7101" s="5" t="str">
        <f t="shared" si="743"/>
        <v/>
      </c>
      <c r="M7101" s="5" t="str">
        <f t="shared" si="744"/>
        <v/>
      </c>
    </row>
    <row r="7102" spans="6:13" x14ac:dyDescent="0.25">
      <c r="F7102" s="15" t="str">
        <f t="shared" si="738"/>
        <v/>
      </c>
      <c r="G7102" t="str">
        <f t="shared" si="739"/>
        <v/>
      </c>
      <c r="I7102" s="5" t="str">
        <f t="shared" si="740"/>
        <v/>
      </c>
      <c r="J7102" s="5" t="str">
        <f t="shared" si="741"/>
        <v/>
      </c>
      <c r="K7102" s="5" t="str">
        <f t="shared" si="742"/>
        <v/>
      </c>
      <c r="L7102" s="5" t="str">
        <f t="shared" si="743"/>
        <v/>
      </c>
      <c r="M7102" s="5" t="str">
        <f t="shared" si="744"/>
        <v/>
      </c>
    </row>
    <row r="7103" spans="6:13" x14ac:dyDescent="0.25">
      <c r="F7103" s="15" t="str">
        <f t="shared" si="738"/>
        <v/>
      </c>
      <c r="G7103" t="str">
        <f t="shared" si="739"/>
        <v/>
      </c>
      <c r="I7103" s="5" t="str">
        <f t="shared" si="740"/>
        <v/>
      </c>
      <c r="J7103" s="5" t="str">
        <f t="shared" si="741"/>
        <v/>
      </c>
      <c r="K7103" s="5" t="str">
        <f t="shared" si="742"/>
        <v/>
      </c>
      <c r="L7103" s="5" t="str">
        <f t="shared" si="743"/>
        <v/>
      </c>
      <c r="M7103" s="5" t="str">
        <f t="shared" si="744"/>
        <v/>
      </c>
    </row>
    <row r="7104" spans="6:13" x14ac:dyDescent="0.25">
      <c r="F7104" s="15" t="str">
        <f t="shared" si="738"/>
        <v/>
      </c>
      <c r="G7104" t="str">
        <f t="shared" si="739"/>
        <v/>
      </c>
      <c r="I7104" s="5" t="str">
        <f t="shared" si="740"/>
        <v/>
      </c>
      <c r="J7104" s="5" t="str">
        <f t="shared" si="741"/>
        <v/>
      </c>
      <c r="K7104" s="5" t="str">
        <f t="shared" si="742"/>
        <v/>
      </c>
      <c r="L7104" s="5" t="str">
        <f t="shared" si="743"/>
        <v/>
      </c>
      <c r="M7104" s="5" t="str">
        <f t="shared" si="744"/>
        <v/>
      </c>
    </row>
    <row r="7105" spans="6:13" x14ac:dyDescent="0.25">
      <c r="F7105" s="15" t="str">
        <f t="shared" si="738"/>
        <v/>
      </c>
      <c r="G7105" t="str">
        <f t="shared" si="739"/>
        <v/>
      </c>
      <c r="I7105" s="5" t="str">
        <f t="shared" si="740"/>
        <v/>
      </c>
      <c r="J7105" s="5" t="str">
        <f t="shared" si="741"/>
        <v/>
      </c>
      <c r="K7105" s="5" t="str">
        <f t="shared" si="742"/>
        <v/>
      </c>
      <c r="L7105" s="5" t="str">
        <f t="shared" si="743"/>
        <v/>
      </c>
      <c r="M7105" s="5" t="str">
        <f t="shared" si="744"/>
        <v/>
      </c>
    </row>
    <row r="7106" spans="6:13" x14ac:dyDescent="0.25">
      <c r="F7106" s="15" t="str">
        <f t="shared" si="738"/>
        <v/>
      </c>
      <c r="G7106" t="str">
        <f t="shared" si="739"/>
        <v/>
      </c>
      <c r="I7106" s="5" t="str">
        <f t="shared" si="740"/>
        <v/>
      </c>
      <c r="J7106" s="5" t="str">
        <f t="shared" si="741"/>
        <v/>
      </c>
      <c r="K7106" s="5" t="str">
        <f t="shared" si="742"/>
        <v/>
      </c>
      <c r="L7106" s="5" t="str">
        <f t="shared" si="743"/>
        <v/>
      </c>
      <c r="M7106" s="5" t="str">
        <f t="shared" si="744"/>
        <v/>
      </c>
    </row>
    <row r="7107" spans="6:13" x14ac:dyDescent="0.25">
      <c r="F7107" s="15" t="str">
        <f t="shared" si="738"/>
        <v/>
      </c>
      <c r="G7107" t="str">
        <f t="shared" si="739"/>
        <v/>
      </c>
      <c r="I7107" s="5" t="str">
        <f t="shared" si="740"/>
        <v/>
      </c>
      <c r="J7107" s="5" t="str">
        <f t="shared" si="741"/>
        <v/>
      </c>
      <c r="K7107" s="5" t="str">
        <f t="shared" si="742"/>
        <v/>
      </c>
      <c r="L7107" s="5" t="str">
        <f t="shared" si="743"/>
        <v/>
      </c>
      <c r="M7107" s="5" t="str">
        <f t="shared" si="744"/>
        <v/>
      </c>
    </row>
    <row r="7108" spans="6:13" x14ac:dyDescent="0.25">
      <c r="F7108" s="15" t="str">
        <f t="shared" si="738"/>
        <v/>
      </c>
      <c r="G7108" t="str">
        <f t="shared" si="739"/>
        <v/>
      </c>
      <c r="I7108" s="5" t="str">
        <f t="shared" si="740"/>
        <v/>
      </c>
      <c r="J7108" s="5" t="str">
        <f t="shared" si="741"/>
        <v/>
      </c>
      <c r="K7108" s="5" t="str">
        <f t="shared" si="742"/>
        <v/>
      </c>
      <c r="L7108" s="5" t="str">
        <f t="shared" si="743"/>
        <v/>
      </c>
      <c r="M7108" s="5" t="str">
        <f t="shared" si="744"/>
        <v/>
      </c>
    </row>
    <row r="7109" spans="6:13" x14ac:dyDescent="0.25">
      <c r="F7109" s="15" t="str">
        <f t="shared" si="738"/>
        <v/>
      </c>
      <c r="G7109" t="str">
        <f t="shared" si="739"/>
        <v/>
      </c>
      <c r="I7109" s="5" t="str">
        <f t="shared" si="740"/>
        <v/>
      </c>
      <c r="J7109" s="5" t="str">
        <f t="shared" si="741"/>
        <v/>
      </c>
      <c r="K7109" s="5" t="str">
        <f t="shared" si="742"/>
        <v/>
      </c>
      <c r="L7109" s="5" t="str">
        <f t="shared" si="743"/>
        <v/>
      </c>
      <c r="M7109" s="5" t="str">
        <f t="shared" si="744"/>
        <v/>
      </c>
    </row>
    <row r="7110" spans="6:13" x14ac:dyDescent="0.25">
      <c r="F7110" s="15" t="str">
        <f t="shared" si="738"/>
        <v/>
      </c>
      <c r="G7110" t="str">
        <f t="shared" si="739"/>
        <v/>
      </c>
      <c r="I7110" s="5" t="str">
        <f t="shared" si="740"/>
        <v/>
      </c>
      <c r="J7110" s="5" t="str">
        <f t="shared" si="741"/>
        <v/>
      </c>
      <c r="K7110" s="5" t="str">
        <f t="shared" si="742"/>
        <v/>
      </c>
      <c r="L7110" s="5" t="str">
        <f t="shared" si="743"/>
        <v/>
      </c>
      <c r="M7110" s="5" t="str">
        <f t="shared" si="744"/>
        <v/>
      </c>
    </row>
    <row r="7111" spans="6:13" x14ac:dyDescent="0.25">
      <c r="F7111" s="15" t="str">
        <f t="shared" si="738"/>
        <v/>
      </c>
      <c r="G7111" t="str">
        <f t="shared" si="739"/>
        <v/>
      </c>
      <c r="I7111" s="5" t="str">
        <f t="shared" si="740"/>
        <v/>
      </c>
      <c r="J7111" s="5" t="str">
        <f t="shared" si="741"/>
        <v/>
      </c>
      <c r="K7111" s="5" t="str">
        <f t="shared" si="742"/>
        <v/>
      </c>
      <c r="L7111" s="5" t="str">
        <f t="shared" si="743"/>
        <v/>
      </c>
      <c r="M7111" s="5" t="str">
        <f t="shared" si="744"/>
        <v/>
      </c>
    </row>
    <row r="7112" spans="6:13" x14ac:dyDescent="0.25">
      <c r="F7112" s="15" t="str">
        <f t="shared" si="738"/>
        <v/>
      </c>
      <c r="G7112" t="str">
        <f t="shared" si="739"/>
        <v/>
      </c>
      <c r="I7112" s="5" t="str">
        <f t="shared" si="740"/>
        <v/>
      </c>
      <c r="J7112" s="5" t="str">
        <f t="shared" si="741"/>
        <v/>
      </c>
      <c r="K7112" s="5" t="str">
        <f t="shared" si="742"/>
        <v/>
      </c>
      <c r="L7112" s="5" t="str">
        <f t="shared" si="743"/>
        <v/>
      </c>
      <c r="M7112" s="5" t="str">
        <f t="shared" si="744"/>
        <v/>
      </c>
    </row>
    <row r="7113" spans="6:13" x14ac:dyDescent="0.25">
      <c r="F7113" s="15" t="str">
        <f t="shared" si="738"/>
        <v/>
      </c>
      <c r="G7113" t="str">
        <f t="shared" si="739"/>
        <v/>
      </c>
      <c r="I7113" s="5" t="str">
        <f t="shared" si="740"/>
        <v/>
      </c>
      <c r="J7113" s="5" t="str">
        <f t="shared" si="741"/>
        <v/>
      </c>
      <c r="K7113" s="5" t="str">
        <f t="shared" si="742"/>
        <v/>
      </c>
      <c r="L7113" s="5" t="str">
        <f t="shared" si="743"/>
        <v/>
      </c>
      <c r="M7113" s="5" t="str">
        <f t="shared" si="744"/>
        <v/>
      </c>
    </row>
    <row r="7114" spans="6:13" x14ac:dyDescent="0.25">
      <c r="F7114" s="15" t="str">
        <f t="shared" si="738"/>
        <v/>
      </c>
      <c r="G7114" t="str">
        <f t="shared" si="739"/>
        <v/>
      </c>
      <c r="I7114" s="5" t="str">
        <f t="shared" si="740"/>
        <v/>
      </c>
      <c r="J7114" s="5" t="str">
        <f t="shared" si="741"/>
        <v/>
      </c>
      <c r="K7114" s="5" t="str">
        <f t="shared" si="742"/>
        <v/>
      </c>
      <c r="L7114" s="5" t="str">
        <f t="shared" si="743"/>
        <v/>
      </c>
      <c r="M7114" s="5" t="str">
        <f t="shared" si="744"/>
        <v/>
      </c>
    </row>
    <row r="7115" spans="6:13" x14ac:dyDescent="0.25">
      <c r="F7115" s="15" t="str">
        <f t="shared" si="738"/>
        <v/>
      </c>
      <c r="G7115" t="str">
        <f t="shared" si="739"/>
        <v/>
      </c>
      <c r="I7115" s="5" t="str">
        <f t="shared" si="740"/>
        <v/>
      </c>
      <c r="J7115" s="5" t="str">
        <f t="shared" si="741"/>
        <v/>
      </c>
      <c r="K7115" s="5" t="str">
        <f t="shared" si="742"/>
        <v/>
      </c>
      <c r="L7115" s="5" t="str">
        <f t="shared" si="743"/>
        <v/>
      </c>
      <c r="M7115" s="5" t="str">
        <f t="shared" si="744"/>
        <v/>
      </c>
    </row>
    <row r="7116" spans="6:13" x14ac:dyDescent="0.25">
      <c r="F7116" s="15" t="str">
        <f t="shared" si="738"/>
        <v/>
      </c>
      <c r="G7116" t="str">
        <f t="shared" si="739"/>
        <v/>
      </c>
      <c r="I7116" s="5" t="str">
        <f t="shared" si="740"/>
        <v/>
      </c>
      <c r="J7116" s="5" t="str">
        <f t="shared" si="741"/>
        <v/>
      </c>
      <c r="K7116" s="5" t="str">
        <f t="shared" si="742"/>
        <v/>
      </c>
      <c r="L7116" s="5" t="str">
        <f t="shared" si="743"/>
        <v/>
      </c>
      <c r="M7116" s="5" t="str">
        <f t="shared" si="744"/>
        <v/>
      </c>
    </row>
    <row r="7117" spans="6:13" x14ac:dyDescent="0.25">
      <c r="F7117" s="15" t="str">
        <f t="shared" si="738"/>
        <v/>
      </c>
      <c r="G7117" t="str">
        <f t="shared" si="739"/>
        <v/>
      </c>
      <c r="I7117" s="5" t="str">
        <f t="shared" si="740"/>
        <v/>
      </c>
      <c r="J7117" s="5" t="str">
        <f t="shared" si="741"/>
        <v/>
      </c>
      <c r="K7117" s="5" t="str">
        <f t="shared" si="742"/>
        <v/>
      </c>
      <c r="L7117" s="5" t="str">
        <f t="shared" si="743"/>
        <v/>
      </c>
      <c r="M7117" s="5" t="str">
        <f t="shared" si="744"/>
        <v/>
      </c>
    </row>
    <row r="7118" spans="6:13" x14ac:dyDescent="0.25">
      <c r="F7118" s="15" t="str">
        <f t="shared" si="738"/>
        <v/>
      </c>
      <c r="G7118" t="str">
        <f t="shared" si="739"/>
        <v/>
      </c>
      <c r="I7118" s="5" t="str">
        <f t="shared" si="740"/>
        <v/>
      </c>
      <c r="J7118" s="5" t="str">
        <f t="shared" si="741"/>
        <v/>
      </c>
      <c r="K7118" s="5" t="str">
        <f t="shared" si="742"/>
        <v/>
      </c>
      <c r="L7118" s="5" t="str">
        <f t="shared" si="743"/>
        <v/>
      </c>
      <c r="M7118" s="5" t="str">
        <f t="shared" si="744"/>
        <v/>
      </c>
    </row>
    <row r="7119" spans="6:13" x14ac:dyDescent="0.25">
      <c r="F7119" s="15" t="str">
        <f t="shared" si="738"/>
        <v/>
      </c>
      <c r="G7119" t="str">
        <f t="shared" si="739"/>
        <v/>
      </c>
      <c r="I7119" s="5" t="str">
        <f t="shared" si="740"/>
        <v/>
      </c>
      <c r="J7119" s="5" t="str">
        <f t="shared" si="741"/>
        <v/>
      </c>
      <c r="K7119" s="5" t="str">
        <f t="shared" si="742"/>
        <v/>
      </c>
      <c r="L7119" s="5" t="str">
        <f t="shared" si="743"/>
        <v/>
      </c>
      <c r="M7119" s="5" t="str">
        <f t="shared" si="744"/>
        <v/>
      </c>
    </row>
    <row r="7120" spans="6:13" x14ac:dyDescent="0.25">
      <c r="F7120" s="15" t="str">
        <f t="shared" si="738"/>
        <v/>
      </c>
      <c r="G7120" t="str">
        <f t="shared" si="739"/>
        <v/>
      </c>
      <c r="I7120" s="5" t="str">
        <f t="shared" si="740"/>
        <v/>
      </c>
      <c r="J7120" s="5" t="str">
        <f t="shared" si="741"/>
        <v/>
      </c>
      <c r="K7120" s="5" t="str">
        <f t="shared" si="742"/>
        <v/>
      </c>
      <c r="L7120" s="5" t="str">
        <f t="shared" si="743"/>
        <v/>
      </c>
      <c r="M7120" s="5" t="str">
        <f t="shared" si="744"/>
        <v/>
      </c>
    </row>
    <row r="7121" spans="6:13" x14ac:dyDescent="0.25">
      <c r="F7121" s="15" t="str">
        <f t="shared" si="738"/>
        <v/>
      </c>
      <c r="G7121" t="str">
        <f t="shared" si="739"/>
        <v/>
      </c>
      <c r="I7121" s="5" t="str">
        <f t="shared" si="740"/>
        <v/>
      </c>
      <c r="J7121" s="5" t="str">
        <f t="shared" si="741"/>
        <v/>
      </c>
      <c r="K7121" s="5" t="str">
        <f t="shared" si="742"/>
        <v/>
      </c>
      <c r="L7121" s="5" t="str">
        <f t="shared" si="743"/>
        <v/>
      </c>
      <c r="M7121" s="5" t="str">
        <f t="shared" si="744"/>
        <v/>
      </c>
    </row>
    <row r="7122" spans="6:13" x14ac:dyDescent="0.25">
      <c r="F7122" s="15" t="str">
        <f t="shared" si="738"/>
        <v/>
      </c>
      <c r="G7122" t="str">
        <f t="shared" si="739"/>
        <v/>
      </c>
      <c r="I7122" s="5" t="str">
        <f t="shared" si="740"/>
        <v/>
      </c>
      <c r="J7122" s="5" t="str">
        <f t="shared" si="741"/>
        <v/>
      </c>
      <c r="K7122" s="5" t="str">
        <f t="shared" si="742"/>
        <v/>
      </c>
      <c r="L7122" s="5" t="str">
        <f t="shared" si="743"/>
        <v/>
      </c>
      <c r="M7122" s="5" t="str">
        <f t="shared" si="744"/>
        <v/>
      </c>
    </row>
    <row r="7123" spans="6:13" x14ac:dyDescent="0.25">
      <c r="F7123" s="15" t="str">
        <f t="shared" si="738"/>
        <v/>
      </c>
      <c r="G7123" t="str">
        <f t="shared" si="739"/>
        <v/>
      </c>
      <c r="I7123" s="5" t="str">
        <f t="shared" si="740"/>
        <v/>
      </c>
      <c r="J7123" s="5" t="str">
        <f t="shared" si="741"/>
        <v/>
      </c>
      <c r="K7123" s="5" t="str">
        <f t="shared" si="742"/>
        <v/>
      </c>
      <c r="L7123" s="5" t="str">
        <f t="shared" si="743"/>
        <v/>
      </c>
      <c r="M7123" s="5" t="str">
        <f t="shared" si="744"/>
        <v/>
      </c>
    </row>
    <row r="7124" spans="6:13" x14ac:dyDescent="0.25">
      <c r="F7124" s="15" t="str">
        <f t="shared" si="738"/>
        <v/>
      </c>
      <c r="G7124" t="str">
        <f t="shared" si="739"/>
        <v/>
      </c>
      <c r="I7124" s="5" t="str">
        <f t="shared" si="740"/>
        <v/>
      </c>
      <c r="J7124" s="5" t="str">
        <f t="shared" si="741"/>
        <v/>
      </c>
      <c r="K7124" s="5" t="str">
        <f t="shared" si="742"/>
        <v/>
      </c>
      <c r="L7124" s="5" t="str">
        <f t="shared" si="743"/>
        <v/>
      </c>
      <c r="M7124" s="5" t="str">
        <f t="shared" si="744"/>
        <v/>
      </c>
    </row>
    <row r="7125" spans="6:13" x14ac:dyDescent="0.25">
      <c r="F7125" s="15" t="str">
        <f t="shared" si="738"/>
        <v/>
      </c>
      <c r="G7125" t="str">
        <f t="shared" si="739"/>
        <v/>
      </c>
      <c r="I7125" s="5" t="str">
        <f t="shared" si="740"/>
        <v/>
      </c>
      <c r="J7125" s="5" t="str">
        <f t="shared" si="741"/>
        <v/>
      </c>
      <c r="K7125" s="5" t="str">
        <f t="shared" si="742"/>
        <v/>
      </c>
      <c r="L7125" s="5" t="str">
        <f t="shared" si="743"/>
        <v/>
      </c>
      <c r="M7125" s="5" t="str">
        <f t="shared" si="744"/>
        <v/>
      </c>
    </row>
    <row r="7126" spans="6:13" x14ac:dyDescent="0.25">
      <c r="F7126" s="15" t="str">
        <f t="shared" si="738"/>
        <v/>
      </c>
      <c r="G7126" t="str">
        <f t="shared" si="739"/>
        <v/>
      </c>
      <c r="I7126" s="5" t="str">
        <f t="shared" si="740"/>
        <v/>
      </c>
      <c r="J7126" s="5" t="str">
        <f t="shared" si="741"/>
        <v/>
      </c>
      <c r="K7126" s="5" t="str">
        <f t="shared" si="742"/>
        <v/>
      </c>
      <c r="L7126" s="5" t="str">
        <f t="shared" si="743"/>
        <v/>
      </c>
      <c r="M7126" s="5" t="str">
        <f t="shared" si="744"/>
        <v/>
      </c>
    </row>
    <row r="7127" spans="6:13" x14ac:dyDescent="0.25">
      <c r="F7127" s="15" t="str">
        <f t="shared" si="738"/>
        <v/>
      </c>
      <c r="G7127" t="str">
        <f t="shared" si="739"/>
        <v/>
      </c>
      <c r="I7127" s="5" t="str">
        <f t="shared" si="740"/>
        <v/>
      </c>
      <c r="J7127" s="5" t="str">
        <f t="shared" si="741"/>
        <v/>
      </c>
      <c r="K7127" s="5" t="str">
        <f t="shared" si="742"/>
        <v/>
      </c>
      <c r="L7127" s="5" t="str">
        <f t="shared" si="743"/>
        <v/>
      </c>
      <c r="M7127" s="5" t="str">
        <f t="shared" si="744"/>
        <v/>
      </c>
    </row>
    <row r="7128" spans="6:13" x14ac:dyDescent="0.25">
      <c r="F7128" s="15" t="str">
        <f t="shared" si="738"/>
        <v/>
      </c>
      <c r="G7128" t="str">
        <f t="shared" si="739"/>
        <v/>
      </c>
      <c r="I7128" s="5" t="str">
        <f t="shared" si="740"/>
        <v/>
      </c>
      <c r="J7128" s="5" t="str">
        <f t="shared" si="741"/>
        <v/>
      </c>
      <c r="K7128" s="5" t="str">
        <f t="shared" si="742"/>
        <v/>
      </c>
      <c r="L7128" s="5" t="str">
        <f t="shared" si="743"/>
        <v/>
      </c>
      <c r="M7128" s="5" t="str">
        <f t="shared" si="744"/>
        <v/>
      </c>
    </row>
    <row r="7129" spans="6:13" x14ac:dyDescent="0.25">
      <c r="F7129" s="15" t="str">
        <f t="shared" si="738"/>
        <v/>
      </c>
      <c r="G7129" t="str">
        <f t="shared" si="739"/>
        <v/>
      </c>
      <c r="I7129" s="5" t="str">
        <f t="shared" si="740"/>
        <v/>
      </c>
      <c r="J7129" s="5" t="str">
        <f t="shared" si="741"/>
        <v/>
      </c>
      <c r="K7129" s="5" t="str">
        <f t="shared" si="742"/>
        <v/>
      </c>
      <c r="L7129" s="5" t="str">
        <f t="shared" si="743"/>
        <v/>
      </c>
      <c r="M7129" s="5" t="str">
        <f t="shared" si="744"/>
        <v/>
      </c>
    </row>
    <row r="7130" spans="6:13" x14ac:dyDescent="0.25">
      <c r="F7130" s="15" t="str">
        <f t="shared" si="738"/>
        <v/>
      </c>
      <c r="G7130" t="str">
        <f t="shared" si="739"/>
        <v/>
      </c>
      <c r="I7130" s="5" t="str">
        <f t="shared" si="740"/>
        <v/>
      </c>
      <c r="J7130" s="5" t="str">
        <f t="shared" si="741"/>
        <v/>
      </c>
      <c r="K7130" s="5" t="str">
        <f t="shared" si="742"/>
        <v/>
      </c>
      <c r="L7130" s="5" t="str">
        <f t="shared" si="743"/>
        <v/>
      </c>
      <c r="M7130" s="5" t="str">
        <f t="shared" si="744"/>
        <v/>
      </c>
    </row>
    <row r="7131" spans="6:13" x14ac:dyDescent="0.25">
      <c r="F7131" s="15" t="str">
        <f t="shared" si="738"/>
        <v/>
      </c>
      <c r="G7131" t="str">
        <f t="shared" si="739"/>
        <v/>
      </c>
      <c r="I7131" s="5" t="str">
        <f t="shared" si="740"/>
        <v/>
      </c>
      <c r="J7131" s="5" t="str">
        <f t="shared" si="741"/>
        <v/>
      </c>
      <c r="K7131" s="5" t="str">
        <f t="shared" si="742"/>
        <v/>
      </c>
      <c r="L7131" s="5" t="str">
        <f t="shared" si="743"/>
        <v/>
      </c>
      <c r="M7131" s="5" t="str">
        <f t="shared" si="744"/>
        <v/>
      </c>
    </row>
    <row r="7132" spans="6:13" x14ac:dyDescent="0.25">
      <c r="F7132" s="15" t="str">
        <f t="shared" si="738"/>
        <v/>
      </c>
      <c r="G7132" t="str">
        <f t="shared" si="739"/>
        <v/>
      </c>
      <c r="I7132" s="5" t="str">
        <f t="shared" si="740"/>
        <v/>
      </c>
      <c r="J7132" s="5" t="str">
        <f t="shared" si="741"/>
        <v/>
      </c>
      <c r="K7132" s="5" t="str">
        <f t="shared" si="742"/>
        <v/>
      </c>
      <c r="L7132" s="5" t="str">
        <f t="shared" si="743"/>
        <v/>
      </c>
      <c r="M7132" s="5" t="str">
        <f t="shared" si="744"/>
        <v/>
      </c>
    </row>
    <row r="7133" spans="6:13" x14ac:dyDescent="0.25">
      <c r="F7133" s="15" t="str">
        <f t="shared" si="738"/>
        <v/>
      </c>
      <c r="G7133" t="str">
        <f t="shared" si="739"/>
        <v/>
      </c>
      <c r="I7133" s="5" t="str">
        <f t="shared" si="740"/>
        <v/>
      </c>
      <c r="J7133" s="5" t="str">
        <f t="shared" si="741"/>
        <v/>
      </c>
      <c r="K7133" s="5" t="str">
        <f t="shared" si="742"/>
        <v/>
      </c>
      <c r="L7133" s="5" t="str">
        <f t="shared" si="743"/>
        <v/>
      </c>
      <c r="M7133" s="5" t="str">
        <f t="shared" si="744"/>
        <v/>
      </c>
    </row>
    <row r="7134" spans="6:13" x14ac:dyDescent="0.25">
      <c r="F7134" s="15" t="str">
        <f t="shared" si="738"/>
        <v/>
      </c>
      <c r="G7134" t="str">
        <f t="shared" si="739"/>
        <v/>
      </c>
      <c r="I7134" s="5" t="str">
        <f t="shared" si="740"/>
        <v/>
      </c>
      <c r="J7134" s="5" t="str">
        <f t="shared" si="741"/>
        <v/>
      </c>
      <c r="K7134" s="5" t="str">
        <f t="shared" si="742"/>
        <v/>
      </c>
      <c r="L7134" s="5" t="str">
        <f t="shared" si="743"/>
        <v/>
      </c>
      <c r="M7134" s="5" t="str">
        <f t="shared" si="744"/>
        <v/>
      </c>
    </row>
    <row r="7135" spans="6:13" x14ac:dyDescent="0.25">
      <c r="F7135" s="15" t="str">
        <f t="shared" si="738"/>
        <v/>
      </c>
      <c r="G7135" t="str">
        <f t="shared" si="739"/>
        <v/>
      </c>
      <c r="I7135" s="5" t="str">
        <f t="shared" si="740"/>
        <v/>
      </c>
      <c r="J7135" s="5" t="str">
        <f t="shared" si="741"/>
        <v/>
      </c>
      <c r="K7135" s="5" t="str">
        <f t="shared" si="742"/>
        <v/>
      </c>
      <c r="L7135" s="5" t="str">
        <f t="shared" si="743"/>
        <v/>
      </c>
      <c r="M7135" s="5" t="str">
        <f t="shared" si="744"/>
        <v/>
      </c>
    </row>
    <row r="7136" spans="6:13" x14ac:dyDescent="0.25">
      <c r="F7136" s="15" t="str">
        <f t="shared" si="738"/>
        <v/>
      </c>
      <c r="G7136" t="str">
        <f t="shared" si="739"/>
        <v/>
      </c>
      <c r="I7136" s="5" t="str">
        <f t="shared" si="740"/>
        <v/>
      </c>
      <c r="J7136" s="5" t="str">
        <f t="shared" si="741"/>
        <v/>
      </c>
      <c r="K7136" s="5" t="str">
        <f t="shared" si="742"/>
        <v/>
      </c>
      <c r="L7136" s="5" t="str">
        <f t="shared" si="743"/>
        <v/>
      </c>
      <c r="M7136" s="5" t="str">
        <f t="shared" si="744"/>
        <v/>
      </c>
    </row>
    <row r="7137" spans="6:13" x14ac:dyDescent="0.25">
      <c r="F7137" s="15" t="str">
        <f t="shared" si="738"/>
        <v/>
      </c>
      <c r="G7137" t="str">
        <f t="shared" si="739"/>
        <v/>
      </c>
      <c r="I7137" s="5" t="str">
        <f t="shared" si="740"/>
        <v/>
      </c>
      <c r="J7137" s="5" t="str">
        <f t="shared" si="741"/>
        <v/>
      </c>
      <c r="K7137" s="5" t="str">
        <f t="shared" si="742"/>
        <v/>
      </c>
      <c r="L7137" s="5" t="str">
        <f t="shared" si="743"/>
        <v/>
      </c>
      <c r="M7137" s="5" t="str">
        <f t="shared" si="744"/>
        <v/>
      </c>
    </row>
    <row r="7138" spans="6:13" x14ac:dyDescent="0.25">
      <c r="F7138" s="15" t="str">
        <f t="shared" si="738"/>
        <v/>
      </c>
      <c r="G7138" t="str">
        <f t="shared" si="739"/>
        <v/>
      </c>
      <c r="I7138" s="5" t="str">
        <f t="shared" si="740"/>
        <v/>
      </c>
      <c r="J7138" s="5" t="str">
        <f t="shared" si="741"/>
        <v/>
      </c>
      <c r="K7138" s="5" t="str">
        <f t="shared" si="742"/>
        <v/>
      </c>
      <c r="L7138" s="5" t="str">
        <f t="shared" si="743"/>
        <v/>
      </c>
      <c r="M7138" s="5" t="str">
        <f t="shared" si="744"/>
        <v/>
      </c>
    </row>
    <row r="7139" spans="6:13" x14ac:dyDescent="0.25">
      <c r="F7139" s="15" t="str">
        <f t="shared" si="738"/>
        <v/>
      </c>
      <c r="G7139" t="str">
        <f t="shared" si="739"/>
        <v/>
      </c>
      <c r="I7139" s="5" t="str">
        <f t="shared" si="740"/>
        <v/>
      </c>
      <c r="J7139" s="5" t="str">
        <f t="shared" si="741"/>
        <v/>
      </c>
      <c r="K7139" s="5" t="str">
        <f t="shared" si="742"/>
        <v/>
      </c>
      <c r="L7139" s="5" t="str">
        <f t="shared" si="743"/>
        <v/>
      </c>
      <c r="M7139" s="5" t="str">
        <f t="shared" si="744"/>
        <v/>
      </c>
    </row>
    <row r="7140" spans="6:13" x14ac:dyDescent="0.25">
      <c r="F7140" s="15" t="str">
        <f t="shared" si="738"/>
        <v/>
      </c>
      <c r="G7140" t="str">
        <f t="shared" si="739"/>
        <v/>
      </c>
      <c r="I7140" s="5" t="str">
        <f t="shared" si="740"/>
        <v/>
      </c>
      <c r="J7140" s="5" t="str">
        <f t="shared" si="741"/>
        <v/>
      </c>
      <c r="K7140" s="5" t="str">
        <f t="shared" si="742"/>
        <v/>
      </c>
      <c r="L7140" s="5" t="str">
        <f t="shared" si="743"/>
        <v/>
      </c>
      <c r="M7140" s="5" t="str">
        <f t="shared" si="744"/>
        <v/>
      </c>
    </row>
    <row r="7141" spans="6:13" x14ac:dyDescent="0.25">
      <c r="F7141" s="15" t="str">
        <f t="shared" si="738"/>
        <v/>
      </c>
      <c r="G7141" t="str">
        <f t="shared" si="739"/>
        <v/>
      </c>
      <c r="I7141" s="5" t="str">
        <f t="shared" si="740"/>
        <v/>
      </c>
      <c r="J7141" s="5" t="str">
        <f t="shared" si="741"/>
        <v/>
      </c>
      <c r="K7141" s="5" t="str">
        <f t="shared" si="742"/>
        <v/>
      </c>
      <c r="L7141" s="5" t="str">
        <f t="shared" si="743"/>
        <v/>
      </c>
      <c r="M7141" s="5" t="str">
        <f t="shared" si="744"/>
        <v/>
      </c>
    </row>
    <row r="7142" spans="6:13" x14ac:dyDescent="0.25">
      <c r="F7142" s="15" t="str">
        <f t="shared" si="738"/>
        <v/>
      </c>
      <c r="G7142" t="str">
        <f t="shared" si="739"/>
        <v/>
      </c>
      <c r="I7142" s="5" t="str">
        <f t="shared" si="740"/>
        <v/>
      </c>
      <c r="J7142" s="5" t="str">
        <f t="shared" si="741"/>
        <v/>
      </c>
      <c r="K7142" s="5" t="str">
        <f t="shared" si="742"/>
        <v/>
      </c>
      <c r="L7142" s="5" t="str">
        <f t="shared" si="743"/>
        <v/>
      </c>
      <c r="M7142" s="5" t="str">
        <f t="shared" si="744"/>
        <v/>
      </c>
    </row>
    <row r="7143" spans="6:13" x14ac:dyDescent="0.25">
      <c r="F7143" s="15" t="str">
        <f t="shared" si="738"/>
        <v/>
      </c>
      <c r="G7143" t="str">
        <f t="shared" si="739"/>
        <v/>
      </c>
      <c r="I7143" s="5" t="str">
        <f t="shared" si="740"/>
        <v/>
      </c>
      <c r="J7143" s="5" t="str">
        <f t="shared" si="741"/>
        <v/>
      </c>
      <c r="K7143" s="5" t="str">
        <f t="shared" si="742"/>
        <v/>
      </c>
      <c r="L7143" s="5" t="str">
        <f t="shared" si="743"/>
        <v/>
      </c>
      <c r="M7143" s="5" t="str">
        <f t="shared" si="744"/>
        <v/>
      </c>
    </row>
    <row r="7144" spans="6:13" x14ac:dyDescent="0.25">
      <c r="F7144" s="15" t="str">
        <f t="shared" ref="F7144:F7207" si="745">IF(NOT(ISBLANK(C7144)), HYPERLINK(N7144, "AMAZON LINK"), "")</f>
        <v/>
      </c>
      <c r="G7144" t="str">
        <f t="shared" ref="G7144:G7207" si="746">IF(NOT(ISBLANK(D7144)), "1","")</f>
        <v/>
      </c>
      <c r="I7144" s="5" t="str">
        <f t="shared" ref="I7144:I7207" si="747">IF(NOT(ISBLANK(H7144)),SUM(H7144*0.2),"")</f>
        <v/>
      </c>
      <c r="J7144" s="5" t="str">
        <f t="shared" ref="J7144:J7207" si="748">IF(NOT(ISBLANK(H7144)),SUM(H7144*0.23),"")</f>
        <v/>
      </c>
      <c r="K7144" s="5" t="str">
        <f t="shared" ref="K7144:K7207" si="749">IF(NOT(ISBLANK(H7144)),SUM(H7144*0.227),"")</f>
        <v/>
      </c>
      <c r="L7144" s="5" t="str">
        <f t="shared" ref="L7144:L7207" si="750">IF(NOT(ISBLANK(H7144)),SUM(H7144*0.22),"")</f>
        <v/>
      </c>
      <c r="M7144" s="5" t="str">
        <f t="shared" ref="M7144:M7207" si="751">IF(NOT(ISBLANK(H7144)),SUM(H7144*0.2),"")</f>
        <v/>
      </c>
    </row>
    <row r="7145" spans="6:13" x14ac:dyDescent="0.25">
      <c r="F7145" s="15" t="str">
        <f t="shared" si="745"/>
        <v/>
      </c>
      <c r="G7145" t="str">
        <f t="shared" si="746"/>
        <v/>
      </c>
      <c r="I7145" s="5" t="str">
        <f t="shared" si="747"/>
        <v/>
      </c>
      <c r="J7145" s="5" t="str">
        <f t="shared" si="748"/>
        <v/>
      </c>
      <c r="K7145" s="5" t="str">
        <f t="shared" si="749"/>
        <v/>
      </c>
      <c r="L7145" s="5" t="str">
        <f t="shared" si="750"/>
        <v/>
      </c>
      <c r="M7145" s="5" t="str">
        <f t="shared" si="751"/>
        <v/>
      </c>
    </row>
    <row r="7146" spans="6:13" x14ac:dyDescent="0.25">
      <c r="F7146" s="15" t="str">
        <f t="shared" si="745"/>
        <v/>
      </c>
      <c r="G7146" t="str">
        <f t="shared" si="746"/>
        <v/>
      </c>
      <c r="I7146" s="5" t="str">
        <f t="shared" si="747"/>
        <v/>
      </c>
      <c r="J7146" s="5" t="str">
        <f t="shared" si="748"/>
        <v/>
      </c>
      <c r="K7146" s="5" t="str">
        <f t="shared" si="749"/>
        <v/>
      </c>
      <c r="L7146" s="5" t="str">
        <f t="shared" si="750"/>
        <v/>
      </c>
      <c r="M7146" s="5" t="str">
        <f t="shared" si="751"/>
        <v/>
      </c>
    </row>
    <row r="7147" spans="6:13" x14ac:dyDescent="0.25">
      <c r="F7147" s="15" t="str">
        <f t="shared" si="745"/>
        <v/>
      </c>
      <c r="G7147" t="str">
        <f t="shared" si="746"/>
        <v/>
      </c>
      <c r="I7147" s="5" t="str">
        <f t="shared" si="747"/>
        <v/>
      </c>
      <c r="J7147" s="5" t="str">
        <f t="shared" si="748"/>
        <v/>
      </c>
      <c r="K7147" s="5" t="str">
        <f t="shared" si="749"/>
        <v/>
      </c>
      <c r="L7147" s="5" t="str">
        <f t="shared" si="750"/>
        <v/>
      </c>
      <c r="M7147" s="5" t="str">
        <f t="shared" si="751"/>
        <v/>
      </c>
    </row>
    <row r="7148" spans="6:13" x14ac:dyDescent="0.25">
      <c r="F7148" s="15" t="str">
        <f t="shared" si="745"/>
        <v/>
      </c>
      <c r="G7148" t="str">
        <f t="shared" si="746"/>
        <v/>
      </c>
      <c r="I7148" s="5" t="str">
        <f t="shared" si="747"/>
        <v/>
      </c>
      <c r="J7148" s="5" t="str">
        <f t="shared" si="748"/>
        <v/>
      </c>
      <c r="K7148" s="5" t="str">
        <f t="shared" si="749"/>
        <v/>
      </c>
      <c r="L7148" s="5" t="str">
        <f t="shared" si="750"/>
        <v/>
      </c>
      <c r="M7148" s="5" t="str">
        <f t="shared" si="751"/>
        <v/>
      </c>
    </row>
    <row r="7149" spans="6:13" x14ac:dyDescent="0.25">
      <c r="F7149" s="15" t="str">
        <f t="shared" si="745"/>
        <v/>
      </c>
      <c r="G7149" t="str">
        <f t="shared" si="746"/>
        <v/>
      </c>
      <c r="I7149" s="5" t="str">
        <f t="shared" si="747"/>
        <v/>
      </c>
      <c r="J7149" s="5" t="str">
        <f t="shared" si="748"/>
        <v/>
      </c>
      <c r="K7149" s="5" t="str">
        <f t="shared" si="749"/>
        <v/>
      </c>
      <c r="L7149" s="5" t="str">
        <f t="shared" si="750"/>
        <v/>
      </c>
      <c r="M7149" s="5" t="str">
        <f t="shared" si="751"/>
        <v/>
      </c>
    </row>
    <row r="7150" spans="6:13" x14ac:dyDescent="0.25">
      <c r="F7150" s="15" t="str">
        <f t="shared" si="745"/>
        <v/>
      </c>
      <c r="G7150" t="str">
        <f t="shared" si="746"/>
        <v/>
      </c>
      <c r="I7150" s="5" t="str">
        <f t="shared" si="747"/>
        <v/>
      </c>
      <c r="J7150" s="5" t="str">
        <f t="shared" si="748"/>
        <v/>
      </c>
      <c r="K7150" s="5" t="str">
        <f t="shared" si="749"/>
        <v/>
      </c>
      <c r="L7150" s="5" t="str">
        <f t="shared" si="750"/>
        <v/>
      </c>
      <c r="M7150" s="5" t="str">
        <f t="shared" si="751"/>
        <v/>
      </c>
    </row>
    <row r="7151" spans="6:13" x14ac:dyDescent="0.25">
      <c r="F7151" s="15" t="str">
        <f t="shared" si="745"/>
        <v/>
      </c>
      <c r="G7151" t="str">
        <f t="shared" si="746"/>
        <v/>
      </c>
      <c r="I7151" s="5" t="str">
        <f t="shared" si="747"/>
        <v/>
      </c>
      <c r="J7151" s="5" t="str">
        <f t="shared" si="748"/>
        <v/>
      </c>
      <c r="K7151" s="5" t="str">
        <f t="shared" si="749"/>
        <v/>
      </c>
      <c r="L7151" s="5" t="str">
        <f t="shared" si="750"/>
        <v/>
      </c>
      <c r="M7151" s="5" t="str">
        <f t="shared" si="751"/>
        <v/>
      </c>
    </row>
    <row r="7152" spans="6:13" x14ac:dyDescent="0.25">
      <c r="F7152" s="15" t="str">
        <f t="shared" si="745"/>
        <v/>
      </c>
      <c r="G7152" t="str">
        <f t="shared" si="746"/>
        <v/>
      </c>
      <c r="I7152" s="5" t="str">
        <f t="shared" si="747"/>
        <v/>
      </c>
      <c r="J7152" s="5" t="str">
        <f t="shared" si="748"/>
        <v/>
      </c>
      <c r="K7152" s="5" t="str">
        <f t="shared" si="749"/>
        <v/>
      </c>
      <c r="L7152" s="5" t="str">
        <f t="shared" si="750"/>
        <v/>
      </c>
      <c r="M7152" s="5" t="str">
        <f t="shared" si="751"/>
        <v/>
      </c>
    </row>
    <row r="7153" spans="6:13" x14ac:dyDescent="0.25">
      <c r="F7153" s="15" t="str">
        <f t="shared" si="745"/>
        <v/>
      </c>
      <c r="G7153" t="str">
        <f t="shared" si="746"/>
        <v/>
      </c>
      <c r="I7153" s="5" t="str">
        <f t="shared" si="747"/>
        <v/>
      </c>
      <c r="J7153" s="5" t="str">
        <f t="shared" si="748"/>
        <v/>
      </c>
      <c r="K7153" s="5" t="str">
        <f t="shared" si="749"/>
        <v/>
      </c>
      <c r="L7153" s="5" t="str">
        <f t="shared" si="750"/>
        <v/>
      </c>
      <c r="M7153" s="5" t="str">
        <f t="shared" si="751"/>
        <v/>
      </c>
    </row>
    <row r="7154" spans="6:13" x14ac:dyDescent="0.25">
      <c r="F7154" s="15" t="str">
        <f t="shared" si="745"/>
        <v/>
      </c>
      <c r="G7154" t="str">
        <f t="shared" si="746"/>
        <v/>
      </c>
      <c r="I7154" s="5" t="str">
        <f t="shared" si="747"/>
        <v/>
      </c>
      <c r="J7154" s="5" t="str">
        <f t="shared" si="748"/>
        <v/>
      </c>
      <c r="K7154" s="5" t="str">
        <f t="shared" si="749"/>
        <v/>
      </c>
      <c r="L7154" s="5" t="str">
        <f t="shared" si="750"/>
        <v/>
      </c>
      <c r="M7154" s="5" t="str">
        <f t="shared" si="751"/>
        <v/>
      </c>
    </row>
    <row r="7155" spans="6:13" x14ac:dyDescent="0.25">
      <c r="F7155" s="15" t="str">
        <f t="shared" si="745"/>
        <v/>
      </c>
      <c r="G7155" t="str">
        <f t="shared" si="746"/>
        <v/>
      </c>
      <c r="I7155" s="5" t="str">
        <f t="shared" si="747"/>
        <v/>
      </c>
      <c r="J7155" s="5" t="str">
        <f t="shared" si="748"/>
        <v/>
      </c>
      <c r="K7155" s="5" t="str">
        <f t="shared" si="749"/>
        <v/>
      </c>
      <c r="L7155" s="5" t="str">
        <f t="shared" si="750"/>
        <v/>
      </c>
      <c r="M7155" s="5" t="str">
        <f t="shared" si="751"/>
        <v/>
      </c>
    </row>
    <row r="7156" spans="6:13" x14ac:dyDescent="0.25">
      <c r="F7156" s="15" t="str">
        <f t="shared" si="745"/>
        <v/>
      </c>
      <c r="G7156" t="str">
        <f t="shared" si="746"/>
        <v/>
      </c>
      <c r="I7156" s="5" t="str">
        <f t="shared" si="747"/>
        <v/>
      </c>
      <c r="J7156" s="5" t="str">
        <f t="shared" si="748"/>
        <v/>
      </c>
      <c r="K7156" s="5" t="str">
        <f t="shared" si="749"/>
        <v/>
      </c>
      <c r="L7156" s="5" t="str">
        <f t="shared" si="750"/>
        <v/>
      </c>
      <c r="M7156" s="5" t="str">
        <f t="shared" si="751"/>
        <v/>
      </c>
    </row>
    <row r="7157" spans="6:13" x14ac:dyDescent="0.25">
      <c r="F7157" s="15" t="str">
        <f t="shared" si="745"/>
        <v/>
      </c>
      <c r="G7157" t="str">
        <f t="shared" si="746"/>
        <v/>
      </c>
      <c r="I7157" s="5" t="str">
        <f t="shared" si="747"/>
        <v/>
      </c>
      <c r="J7157" s="5" t="str">
        <f t="shared" si="748"/>
        <v/>
      </c>
      <c r="K7157" s="5" t="str">
        <f t="shared" si="749"/>
        <v/>
      </c>
      <c r="L7157" s="5" t="str">
        <f t="shared" si="750"/>
        <v/>
      </c>
      <c r="M7157" s="5" t="str">
        <f t="shared" si="751"/>
        <v/>
      </c>
    </row>
    <row r="7158" spans="6:13" x14ac:dyDescent="0.25">
      <c r="F7158" s="15" t="str">
        <f t="shared" si="745"/>
        <v/>
      </c>
      <c r="G7158" t="str">
        <f t="shared" si="746"/>
        <v/>
      </c>
      <c r="I7158" s="5" t="str">
        <f t="shared" si="747"/>
        <v/>
      </c>
      <c r="J7158" s="5" t="str">
        <f t="shared" si="748"/>
        <v/>
      </c>
      <c r="K7158" s="5" t="str">
        <f t="shared" si="749"/>
        <v/>
      </c>
      <c r="L7158" s="5" t="str">
        <f t="shared" si="750"/>
        <v/>
      </c>
      <c r="M7158" s="5" t="str">
        <f t="shared" si="751"/>
        <v/>
      </c>
    </row>
    <row r="7159" spans="6:13" x14ac:dyDescent="0.25">
      <c r="F7159" s="15" t="str">
        <f t="shared" si="745"/>
        <v/>
      </c>
      <c r="G7159" t="str">
        <f t="shared" si="746"/>
        <v/>
      </c>
      <c r="I7159" s="5" t="str">
        <f t="shared" si="747"/>
        <v/>
      </c>
      <c r="J7159" s="5" t="str">
        <f t="shared" si="748"/>
        <v/>
      </c>
      <c r="K7159" s="5" t="str">
        <f t="shared" si="749"/>
        <v/>
      </c>
      <c r="L7159" s="5" t="str">
        <f t="shared" si="750"/>
        <v/>
      </c>
      <c r="M7159" s="5" t="str">
        <f t="shared" si="751"/>
        <v/>
      </c>
    </row>
    <row r="7160" spans="6:13" x14ac:dyDescent="0.25">
      <c r="F7160" s="15" t="str">
        <f t="shared" si="745"/>
        <v/>
      </c>
      <c r="G7160" t="str">
        <f t="shared" si="746"/>
        <v/>
      </c>
      <c r="I7160" s="5" t="str">
        <f t="shared" si="747"/>
        <v/>
      </c>
      <c r="J7160" s="5" t="str">
        <f t="shared" si="748"/>
        <v/>
      </c>
      <c r="K7160" s="5" t="str">
        <f t="shared" si="749"/>
        <v/>
      </c>
      <c r="L7160" s="5" t="str">
        <f t="shared" si="750"/>
        <v/>
      </c>
      <c r="M7160" s="5" t="str">
        <f t="shared" si="751"/>
        <v/>
      </c>
    </row>
    <row r="7161" spans="6:13" x14ac:dyDescent="0.25">
      <c r="F7161" s="15" t="str">
        <f t="shared" si="745"/>
        <v/>
      </c>
      <c r="G7161" t="str">
        <f t="shared" si="746"/>
        <v/>
      </c>
      <c r="I7161" s="5" t="str">
        <f t="shared" si="747"/>
        <v/>
      </c>
      <c r="J7161" s="5" t="str">
        <f t="shared" si="748"/>
        <v/>
      </c>
      <c r="K7161" s="5" t="str">
        <f t="shared" si="749"/>
        <v/>
      </c>
      <c r="L7161" s="5" t="str">
        <f t="shared" si="750"/>
        <v/>
      </c>
      <c r="M7161" s="5" t="str">
        <f t="shared" si="751"/>
        <v/>
      </c>
    </row>
    <row r="7162" spans="6:13" x14ac:dyDescent="0.25">
      <c r="F7162" s="15" t="str">
        <f t="shared" si="745"/>
        <v/>
      </c>
      <c r="G7162" t="str">
        <f t="shared" si="746"/>
        <v/>
      </c>
      <c r="I7162" s="5" t="str">
        <f t="shared" si="747"/>
        <v/>
      </c>
      <c r="J7162" s="5" t="str">
        <f t="shared" si="748"/>
        <v/>
      </c>
      <c r="K7162" s="5" t="str">
        <f t="shared" si="749"/>
        <v/>
      </c>
      <c r="L7162" s="5" t="str">
        <f t="shared" si="750"/>
        <v/>
      </c>
      <c r="M7162" s="5" t="str">
        <f t="shared" si="751"/>
        <v/>
      </c>
    </row>
    <row r="7163" spans="6:13" x14ac:dyDescent="0.25">
      <c r="F7163" s="15" t="str">
        <f t="shared" si="745"/>
        <v/>
      </c>
      <c r="G7163" t="str">
        <f t="shared" si="746"/>
        <v/>
      </c>
      <c r="I7163" s="5" t="str">
        <f t="shared" si="747"/>
        <v/>
      </c>
      <c r="J7163" s="5" t="str">
        <f t="shared" si="748"/>
        <v/>
      </c>
      <c r="K7163" s="5" t="str">
        <f t="shared" si="749"/>
        <v/>
      </c>
      <c r="L7163" s="5" t="str">
        <f t="shared" si="750"/>
        <v/>
      </c>
      <c r="M7163" s="5" t="str">
        <f t="shared" si="751"/>
        <v/>
      </c>
    </row>
    <row r="7164" spans="6:13" x14ac:dyDescent="0.25">
      <c r="F7164" s="15" t="str">
        <f t="shared" si="745"/>
        <v/>
      </c>
      <c r="G7164" t="str">
        <f t="shared" si="746"/>
        <v/>
      </c>
      <c r="I7164" s="5" t="str">
        <f t="shared" si="747"/>
        <v/>
      </c>
      <c r="J7164" s="5" t="str">
        <f t="shared" si="748"/>
        <v/>
      </c>
      <c r="K7164" s="5" t="str">
        <f t="shared" si="749"/>
        <v/>
      </c>
      <c r="L7164" s="5" t="str">
        <f t="shared" si="750"/>
        <v/>
      </c>
      <c r="M7164" s="5" t="str">
        <f t="shared" si="751"/>
        <v/>
      </c>
    </row>
    <row r="7165" spans="6:13" x14ac:dyDescent="0.25">
      <c r="F7165" s="15" t="str">
        <f t="shared" si="745"/>
        <v/>
      </c>
      <c r="G7165" t="str">
        <f t="shared" si="746"/>
        <v/>
      </c>
      <c r="I7165" s="5" t="str">
        <f t="shared" si="747"/>
        <v/>
      </c>
      <c r="J7165" s="5" t="str">
        <f t="shared" si="748"/>
        <v/>
      </c>
      <c r="K7165" s="5" t="str">
        <f t="shared" si="749"/>
        <v/>
      </c>
      <c r="L7165" s="5" t="str">
        <f t="shared" si="750"/>
        <v/>
      </c>
      <c r="M7165" s="5" t="str">
        <f t="shared" si="751"/>
        <v/>
      </c>
    </row>
    <row r="7166" spans="6:13" x14ac:dyDescent="0.25">
      <c r="F7166" s="15" t="str">
        <f t="shared" si="745"/>
        <v/>
      </c>
      <c r="G7166" t="str">
        <f t="shared" si="746"/>
        <v/>
      </c>
      <c r="I7166" s="5" t="str">
        <f t="shared" si="747"/>
        <v/>
      </c>
      <c r="J7166" s="5" t="str">
        <f t="shared" si="748"/>
        <v/>
      </c>
      <c r="K7166" s="5" t="str">
        <f t="shared" si="749"/>
        <v/>
      </c>
      <c r="L7166" s="5" t="str">
        <f t="shared" si="750"/>
        <v/>
      </c>
      <c r="M7166" s="5" t="str">
        <f t="shared" si="751"/>
        <v/>
      </c>
    </row>
    <row r="7167" spans="6:13" x14ac:dyDescent="0.25">
      <c r="F7167" s="15" t="str">
        <f t="shared" si="745"/>
        <v/>
      </c>
      <c r="G7167" t="str">
        <f t="shared" si="746"/>
        <v/>
      </c>
      <c r="I7167" s="5" t="str">
        <f t="shared" si="747"/>
        <v/>
      </c>
      <c r="J7167" s="5" t="str">
        <f t="shared" si="748"/>
        <v/>
      </c>
      <c r="K7167" s="5" t="str">
        <f t="shared" si="749"/>
        <v/>
      </c>
      <c r="L7167" s="5" t="str">
        <f t="shared" si="750"/>
        <v/>
      </c>
      <c r="M7167" s="5" t="str">
        <f t="shared" si="751"/>
        <v/>
      </c>
    </row>
    <row r="7168" spans="6:13" x14ac:dyDescent="0.25">
      <c r="F7168" s="15" t="str">
        <f t="shared" si="745"/>
        <v/>
      </c>
      <c r="G7168" t="str">
        <f t="shared" si="746"/>
        <v/>
      </c>
      <c r="I7168" s="5" t="str">
        <f t="shared" si="747"/>
        <v/>
      </c>
      <c r="J7168" s="5" t="str">
        <f t="shared" si="748"/>
        <v/>
      </c>
      <c r="K7168" s="5" t="str">
        <f t="shared" si="749"/>
        <v/>
      </c>
      <c r="L7168" s="5" t="str">
        <f t="shared" si="750"/>
        <v/>
      </c>
      <c r="M7168" s="5" t="str">
        <f t="shared" si="751"/>
        <v/>
      </c>
    </row>
    <row r="7169" spans="6:13" x14ac:dyDescent="0.25">
      <c r="F7169" s="15" t="str">
        <f t="shared" si="745"/>
        <v/>
      </c>
      <c r="G7169" t="str">
        <f t="shared" si="746"/>
        <v/>
      </c>
      <c r="I7169" s="5" t="str">
        <f t="shared" si="747"/>
        <v/>
      </c>
      <c r="J7169" s="5" t="str">
        <f t="shared" si="748"/>
        <v/>
      </c>
      <c r="K7169" s="5" t="str">
        <f t="shared" si="749"/>
        <v/>
      </c>
      <c r="L7169" s="5" t="str">
        <f t="shared" si="750"/>
        <v/>
      </c>
      <c r="M7169" s="5" t="str">
        <f t="shared" si="751"/>
        <v/>
      </c>
    </row>
    <row r="7170" spans="6:13" x14ac:dyDescent="0.25">
      <c r="F7170" s="15" t="str">
        <f t="shared" si="745"/>
        <v/>
      </c>
      <c r="G7170" t="str">
        <f t="shared" si="746"/>
        <v/>
      </c>
      <c r="I7170" s="5" t="str">
        <f t="shared" si="747"/>
        <v/>
      </c>
      <c r="J7170" s="5" t="str">
        <f t="shared" si="748"/>
        <v/>
      </c>
      <c r="K7170" s="5" t="str">
        <f t="shared" si="749"/>
        <v/>
      </c>
      <c r="L7170" s="5" t="str">
        <f t="shared" si="750"/>
        <v/>
      </c>
      <c r="M7170" s="5" t="str">
        <f t="shared" si="751"/>
        <v/>
      </c>
    </row>
    <row r="7171" spans="6:13" x14ac:dyDescent="0.25">
      <c r="F7171" s="15" t="str">
        <f t="shared" si="745"/>
        <v/>
      </c>
      <c r="G7171" t="str">
        <f t="shared" si="746"/>
        <v/>
      </c>
      <c r="I7171" s="5" t="str">
        <f t="shared" si="747"/>
        <v/>
      </c>
      <c r="J7171" s="5" t="str">
        <f t="shared" si="748"/>
        <v/>
      </c>
      <c r="K7171" s="5" t="str">
        <f t="shared" si="749"/>
        <v/>
      </c>
      <c r="L7171" s="5" t="str">
        <f t="shared" si="750"/>
        <v/>
      </c>
      <c r="M7171" s="5" t="str">
        <f t="shared" si="751"/>
        <v/>
      </c>
    </row>
    <row r="7172" spans="6:13" x14ac:dyDescent="0.25">
      <c r="F7172" s="15" t="str">
        <f t="shared" si="745"/>
        <v/>
      </c>
      <c r="G7172" t="str">
        <f t="shared" si="746"/>
        <v/>
      </c>
      <c r="I7172" s="5" t="str">
        <f t="shared" si="747"/>
        <v/>
      </c>
      <c r="J7172" s="5" t="str">
        <f t="shared" si="748"/>
        <v/>
      </c>
      <c r="K7172" s="5" t="str">
        <f t="shared" si="749"/>
        <v/>
      </c>
      <c r="L7172" s="5" t="str">
        <f t="shared" si="750"/>
        <v/>
      </c>
      <c r="M7172" s="5" t="str">
        <f t="shared" si="751"/>
        <v/>
      </c>
    </row>
    <row r="7173" spans="6:13" x14ac:dyDescent="0.25">
      <c r="F7173" s="15" t="str">
        <f t="shared" si="745"/>
        <v/>
      </c>
      <c r="G7173" t="str">
        <f t="shared" si="746"/>
        <v/>
      </c>
      <c r="I7173" s="5" t="str">
        <f t="shared" si="747"/>
        <v/>
      </c>
      <c r="J7173" s="5" t="str">
        <f t="shared" si="748"/>
        <v/>
      </c>
      <c r="K7173" s="5" t="str">
        <f t="shared" si="749"/>
        <v/>
      </c>
      <c r="L7173" s="5" t="str">
        <f t="shared" si="750"/>
        <v/>
      </c>
      <c r="M7173" s="5" t="str">
        <f t="shared" si="751"/>
        <v/>
      </c>
    </row>
    <row r="7174" spans="6:13" x14ac:dyDescent="0.25">
      <c r="F7174" s="15" t="str">
        <f t="shared" si="745"/>
        <v/>
      </c>
      <c r="G7174" t="str">
        <f t="shared" si="746"/>
        <v/>
      </c>
      <c r="I7174" s="5" t="str">
        <f t="shared" si="747"/>
        <v/>
      </c>
      <c r="J7174" s="5" t="str">
        <f t="shared" si="748"/>
        <v/>
      </c>
      <c r="K7174" s="5" t="str">
        <f t="shared" si="749"/>
        <v/>
      </c>
      <c r="L7174" s="5" t="str">
        <f t="shared" si="750"/>
        <v/>
      </c>
      <c r="M7174" s="5" t="str">
        <f t="shared" si="751"/>
        <v/>
      </c>
    </row>
    <row r="7175" spans="6:13" x14ac:dyDescent="0.25">
      <c r="F7175" s="15" t="str">
        <f t="shared" si="745"/>
        <v/>
      </c>
      <c r="G7175" t="str">
        <f t="shared" si="746"/>
        <v/>
      </c>
      <c r="I7175" s="5" t="str">
        <f t="shared" si="747"/>
        <v/>
      </c>
      <c r="J7175" s="5" t="str">
        <f t="shared" si="748"/>
        <v/>
      </c>
      <c r="K7175" s="5" t="str">
        <f t="shared" si="749"/>
        <v/>
      </c>
      <c r="L7175" s="5" t="str">
        <f t="shared" si="750"/>
        <v/>
      </c>
      <c r="M7175" s="5" t="str">
        <f t="shared" si="751"/>
        <v/>
      </c>
    </row>
    <row r="7176" spans="6:13" x14ac:dyDescent="0.25">
      <c r="F7176" s="15" t="str">
        <f t="shared" si="745"/>
        <v/>
      </c>
      <c r="G7176" t="str">
        <f t="shared" si="746"/>
        <v/>
      </c>
      <c r="I7176" s="5" t="str">
        <f t="shared" si="747"/>
        <v/>
      </c>
      <c r="J7176" s="5" t="str">
        <f t="shared" si="748"/>
        <v/>
      </c>
      <c r="K7176" s="5" t="str">
        <f t="shared" si="749"/>
        <v/>
      </c>
      <c r="L7176" s="5" t="str">
        <f t="shared" si="750"/>
        <v/>
      </c>
      <c r="M7176" s="5" t="str">
        <f t="shared" si="751"/>
        <v/>
      </c>
    </row>
    <row r="7177" spans="6:13" x14ac:dyDescent="0.25">
      <c r="F7177" s="15" t="str">
        <f t="shared" si="745"/>
        <v/>
      </c>
      <c r="G7177" t="str">
        <f t="shared" si="746"/>
        <v/>
      </c>
      <c r="I7177" s="5" t="str">
        <f t="shared" si="747"/>
        <v/>
      </c>
      <c r="J7177" s="5" t="str">
        <f t="shared" si="748"/>
        <v/>
      </c>
      <c r="K7177" s="5" t="str">
        <f t="shared" si="749"/>
        <v/>
      </c>
      <c r="L7177" s="5" t="str">
        <f t="shared" si="750"/>
        <v/>
      </c>
      <c r="M7177" s="5" t="str">
        <f t="shared" si="751"/>
        <v/>
      </c>
    </row>
    <row r="7178" spans="6:13" x14ac:dyDescent="0.25">
      <c r="F7178" s="15" t="str">
        <f t="shared" si="745"/>
        <v/>
      </c>
      <c r="G7178" t="str">
        <f t="shared" si="746"/>
        <v/>
      </c>
      <c r="I7178" s="5" t="str">
        <f t="shared" si="747"/>
        <v/>
      </c>
      <c r="J7178" s="5" t="str">
        <f t="shared" si="748"/>
        <v/>
      </c>
      <c r="K7178" s="5" t="str">
        <f t="shared" si="749"/>
        <v/>
      </c>
      <c r="L7178" s="5" t="str">
        <f t="shared" si="750"/>
        <v/>
      </c>
      <c r="M7178" s="5" t="str">
        <f t="shared" si="751"/>
        <v/>
      </c>
    </row>
    <row r="7179" spans="6:13" x14ac:dyDescent="0.25">
      <c r="F7179" s="15" t="str">
        <f t="shared" si="745"/>
        <v/>
      </c>
      <c r="G7179" t="str">
        <f t="shared" si="746"/>
        <v/>
      </c>
      <c r="I7179" s="5" t="str">
        <f t="shared" si="747"/>
        <v/>
      </c>
      <c r="J7179" s="5" t="str">
        <f t="shared" si="748"/>
        <v/>
      </c>
      <c r="K7179" s="5" t="str">
        <f t="shared" si="749"/>
        <v/>
      </c>
      <c r="L7179" s="5" t="str">
        <f t="shared" si="750"/>
        <v/>
      </c>
      <c r="M7179" s="5" t="str">
        <f t="shared" si="751"/>
        <v/>
      </c>
    </row>
    <row r="7180" spans="6:13" x14ac:dyDescent="0.25">
      <c r="F7180" s="15" t="str">
        <f t="shared" si="745"/>
        <v/>
      </c>
      <c r="G7180" t="str">
        <f t="shared" si="746"/>
        <v/>
      </c>
      <c r="I7180" s="5" t="str">
        <f t="shared" si="747"/>
        <v/>
      </c>
      <c r="J7180" s="5" t="str">
        <f t="shared" si="748"/>
        <v/>
      </c>
      <c r="K7180" s="5" t="str">
        <f t="shared" si="749"/>
        <v/>
      </c>
      <c r="L7180" s="5" t="str">
        <f t="shared" si="750"/>
        <v/>
      </c>
      <c r="M7180" s="5" t="str">
        <f t="shared" si="751"/>
        <v/>
      </c>
    </row>
    <row r="7181" spans="6:13" x14ac:dyDescent="0.25">
      <c r="F7181" s="15" t="str">
        <f t="shared" si="745"/>
        <v/>
      </c>
      <c r="G7181" t="str">
        <f t="shared" si="746"/>
        <v/>
      </c>
      <c r="I7181" s="5" t="str">
        <f t="shared" si="747"/>
        <v/>
      </c>
      <c r="J7181" s="5" t="str">
        <f t="shared" si="748"/>
        <v/>
      </c>
      <c r="K7181" s="5" t="str">
        <f t="shared" si="749"/>
        <v/>
      </c>
      <c r="L7181" s="5" t="str">
        <f t="shared" si="750"/>
        <v/>
      </c>
      <c r="M7181" s="5" t="str">
        <f t="shared" si="751"/>
        <v/>
      </c>
    </row>
    <row r="7182" spans="6:13" x14ac:dyDescent="0.25">
      <c r="F7182" s="15" t="str">
        <f t="shared" si="745"/>
        <v/>
      </c>
      <c r="G7182" t="str">
        <f t="shared" si="746"/>
        <v/>
      </c>
      <c r="I7182" s="5" t="str">
        <f t="shared" si="747"/>
        <v/>
      </c>
      <c r="J7182" s="5" t="str">
        <f t="shared" si="748"/>
        <v/>
      </c>
      <c r="K7182" s="5" t="str">
        <f t="shared" si="749"/>
        <v/>
      </c>
      <c r="L7182" s="5" t="str">
        <f t="shared" si="750"/>
        <v/>
      </c>
      <c r="M7182" s="5" t="str">
        <f t="shared" si="751"/>
        <v/>
      </c>
    </row>
    <row r="7183" spans="6:13" x14ac:dyDescent="0.25">
      <c r="F7183" s="15" t="str">
        <f t="shared" si="745"/>
        <v/>
      </c>
      <c r="G7183" t="str">
        <f t="shared" si="746"/>
        <v/>
      </c>
      <c r="I7183" s="5" t="str">
        <f t="shared" si="747"/>
        <v/>
      </c>
      <c r="J7183" s="5" t="str">
        <f t="shared" si="748"/>
        <v/>
      </c>
      <c r="K7183" s="5" t="str">
        <f t="shared" si="749"/>
        <v/>
      </c>
      <c r="L7183" s="5" t="str">
        <f t="shared" si="750"/>
        <v/>
      </c>
      <c r="M7183" s="5" t="str">
        <f t="shared" si="751"/>
        <v/>
      </c>
    </row>
    <row r="7184" spans="6:13" x14ac:dyDescent="0.25">
      <c r="F7184" s="15" t="str">
        <f t="shared" si="745"/>
        <v/>
      </c>
      <c r="G7184" t="str">
        <f t="shared" si="746"/>
        <v/>
      </c>
      <c r="I7184" s="5" t="str">
        <f t="shared" si="747"/>
        <v/>
      </c>
      <c r="J7184" s="5" t="str">
        <f t="shared" si="748"/>
        <v/>
      </c>
      <c r="K7184" s="5" t="str">
        <f t="shared" si="749"/>
        <v/>
      </c>
      <c r="L7184" s="5" t="str">
        <f t="shared" si="750"/>
        <v/>
      </c>
      <c r="M7184" s="5" t="str">
        <f t="shared" si="751"/>
        <v/>
      </c>
    </row>
    <row r="7185" spans="6:13" x14ac:dyDescent="0.25">
      <c r="F7185" s="15" t="str">
        <f t="shared" si="745"/>
        <v/>
      </c>
      <c r="G7185" t="str">
        <f t="shared" si="746"/>
        <v/>
      </c>
      <c r="I7185" s="5" t="str">
        <f t="shared" si="747"/>
        <v/>
      </c>
      <c r="J7185" s="5" t="str">
        <f t="shared" si="748"/>
        <v/>
      </c>
      <c r="K7185" s="5" t="str">
        <f t="shared" si="749"/>
        <v/>
      </c>
      <c r="L7185" s="5" t="str">
        <f t="shared" si="750"/>
        <v/>
      </c>
      <c r="M7185" s="5" t="str">
        <f t="shared" si="751"/>
        <v/>
      </c>
    </row>
    <row r="7186" spans="6:13" x14ac:dyDescent="0.25">
      <c r="F7186" s="15" t="str">
        <f t="shared" si="745"/>
        <v/>
      </c>
      <c r="G7186" t="str">
        <f t="shared" si="746"/>
        <v/>
      </c>
      <c r="I7186" s="5" t="str">
        <f t="shared" si="747"/>
        <v/>
      </c>
      <c r="J7186" s="5" t="str">
        <f t="shared" si="748"/>
        <v/>
      </c>
      <c r="K7186" s="5" t="str">
        <f t="shared" si="749"/>
        <v/>
      </c>
      <c r="L7186" s="5" t="str">
        <f t="shared" si="750"/>
        <v/>
      </c>
      <c r="M7186" s="5" t="str">
        <f t="shared" si="751"/>
        <v/>
      </c>
    </row>
    <row r="7187" spans="6:13" x14ac:dyDescent="0.25">
      <c r="F7187" s="15" t="str">
        <f t="shared" si="745"/>
        <v/>
      </c>
      <c r="G7187" t="str">
        <f t="shared" si="746"/>
        <v/>
      </c>
      <c r="I7187" s="5" t="str">
        <f t="shared" si="747"/>
        <v/>
      </c>
      <c r="J7187" s="5" t="str">
        <f t="shared" si="748"/>
        <v/>
      </c>
      <c r="K7187" s="5" t="str">
        <f t="shared" si="749"/>
        <v/>
      </c>
      <c r="L7187" s="5" t="str">
        <f t="shared" si="750"/>
        <v/>
      </c>
      <c r="M7187" s="5" t="str">
        <f t="shared" si="751"/>
        <v/>
      </c>
    </row>
    <row r="7188" spans="6:13" x14ac:dyDescent="0.25">
      <c r="F7188" s="15" t="str">
        <f t="shared" si="745"/>
        <v/>
      </c>
      <c r="G7188" t="str">
        <f t="shared" si="746"/>
        <v/>
      </c>
      <c r="I7188" s="5" t="str">
        <f t="shared" si="747"/>
        <v/>
      </c>
      <c r="J7188" s="5" t="str">
        <f t="shared" si="748"/>
        <v/>
      </c>
      <c r="K7188" s="5" t="str">
        <f t="shared" si="749"/>
        <v/>
      </c>
      <c r="L7188" s="5" t="str">
        <f t="shared" si="750"/>
        <v/>
      </c>
      <c r="M7188" s="5" t="str">
        <f t="shared" si="751"/>
        <v/>
      </c>
    </row>
    <row r="7189" spans="6:13" x14ac:dyDescent="0.25">
      <c r="F7189" s="15" t="str">
        <f t="shared" si="745"/>
        <v/>
      </c>
      <c r="G7189" t="str">
        <f t="shared" si="746"/>
        <v/>
      </c>
      <c r="I7189" s="5" t="str">
        <f t="shared" si="747"/>
        <v/>
      </c>
      <c r="J7189" s="5" t="str">
        <f t="shared" si="748"/>
        <v/>
      </c>
      <c r="K7189" s="5" t="str">
        <f t="shared" si="749"/>
        <v/>
      </c>
      <c r="L7189" s="5" t="str">
        <f t="shared" si="750"/>
        <v/>
      </c>
      <c r="M7189" s="5" t="str">
        <f t="shared" si="751"/>
        <v/>
      </c>
    </row>
    <row r="7190" spans="6:13" x14ac:dyDescent="0.25">
      <c r="F7190" s="15" t="str">
        <f t="shared" si="745"/>
        <v/>
      </c>
      <c r="G7190" t="str">
        <f t="shared" si="746"/>
        <v/>
      </c>
      <c r="I7190" s="5" t="str">
        <f t="shared" si="747"/>
        <v/>
      </c>
      <c r="J7190" s="5" t="str">
        <f t="shared" si="748"/>
        <v/>
      </c>
      <c r="K7190" s="5" t="str">
        <f t="shared" si="749"/>
        <v/>
      </c>
      <c r="L7190" s="5" t="str">
        <f t="shared" si="750"/>
        <v/>
      </c>
      <c r="M7190" s="5" t="str">
        <f t="shared" si="751"/>
        <v/>
      </c>
    </row>
    <row r="7191" spans="6:13" x14ac:dyDescent="0.25">
      <c r="F7191" s="15" t="str">
        <f t="shared" si="745"/>
        <v/>
      </c>
      <c r="G7191" t="str">
        <f t="shared" si="746"/>
        <v/>
      </c>
      <c r="I7191" s="5" t="str">
        <f t="shared" si="747"/>
        <v/>
      </c>
      <c r="J7191" s="5" t="str">
        <f t="shared" si="748"/>
        <v/>
      </c>
      <c r="K7191" s="5" t="str">
        <f t="shared" si="749"/>
        <v/>
      </c>
      <c r="L7191" s="5" t="str">
        <f t="shared" si="750"/>
        <v/>
      </c>
      <c r="M7191" s="5" t="str">
        <f t="shared" si="751"/>
        <v/>
      </c>
    </row>
    <row r="7192" spans="6:13" x14ac:dyDescent="0.25">
      <c r="F7192" s="15" t="str">
        <f t="shared" si="745"/>
        <v/>
      </c>
      <c r="G7192" t="str">
        <f t="shared" si="746"/>
        <v/>
      </c>
      <c r="I7192" s="5" t="str">
        <f t="shared" si="747"/>
        <v/>
      </c>
      <c r="J7192" s="5" t="str">
        <f t="shared" si="748"/>
        <v/>
      </c>
      <c r="K7192" s="5" t="str">
        <f t="shared" si="749"/>
        <v/>
      </c>
      <c r="L7192" s="5" t="str">
        <f t="shared" si="750"/>
        <v/>
      </c>
      <c r="M7192" s="5" t="str">
        <f t="shared" si="751"/>
        <v/>
      </c>
    </row>
    <row r="7193" spans="6:13" x14ac:dyDescent="0.25">
      <c r="F7193" s="15" t="str">
        <f t="shared" si="745"/>
        <v/>
      </c>
      <c r="G7193" t="str">
        <f t="shared" si="746"/>
        <v/>
      </c>
      <c r="I7193" s="5" t="str">
        <f t="shared" si="747"/>
        <v/>
      </c>
      <c r="J7193" s="5" t="str">
        <f t="shared" si="748"/>
        <v/>
      </c>
      <c r="K7193" s="5" t="str">
        <f t="shared" si="749"/>
        <v/>
      </c>
      <c r="L7193" s="5" t="str">
        <f t="shared" si="750"/>
        <v/>
      </c>
      <c r="M7193" s="5" t="str">
        <f t="shared" si="751"/>
        <v/>
      </c>
    </row>
    <row r="7194" spans="6:13" x14ac:dyDescent="0.25">
      <c r="F7194" s="15" t="str">
        <f t="shared" si="745"/>
        <v/>
      </c>
      <c r="G7194" t="str">
        <f t="shared" si="746"/>
        <v/>
      </c>
      <c r="I7194" s="5" t="str">
        <f t="shared" si="747"/>
        <v/>
      </c>
      <c r="J7194" s="5" t="str">
        <f t="shared" si="748"/>
        <v/>
      </c>
      <c r="K7194" s="5" t="str">
        <f t="shared" si="749"/>
        <v/>
      </c>
      <c r="L7194" s="5" t="str">
        <f t="shared" si="750"/>
        <v/>
      </c>
      <c r="M7194" s="5" t="str">
        <f t="shared" si="751"/>
        <v/>
      </c>
    </row>
    <row r="7195" spans="6:13" x14ac:dyDescent="0.25">
      <c r="F7195" s="15" t="str">
        <f t="shared" si="745"/>
        <v/>
      </c>
      <c r="G7195" t="str">
        <f t="shared" si="746"/>
        <v/>
      </c>
      <c r="I7195" s="5" t="str">
        <f t="shared" si="747"/>
        <v/>
      </c>
      <c r="J7195" s="5" t="str">
        <f t="shared" si="748"/>
        <v/>
      </c>
      <c r="K7195" s="5" t="str">
        <f t="shared" si="749"/>
        <v/>
      </c>
      <c r="L7195" s="5" t="str">
        <f t="shared" si="750"/>
        <v/>
      </c>
      <c r="M7195" s="5" t="str">
        <f t="shared" si="751"/>
        <v/>
      </c>
    </row>
    <row r="7196" spans="6:13" x14ac:dyDescent="0.25">
      <c r="F7196" s="15" t="str">
        <f t="shared" si="745"/>
        <v/>
      </c>
      <c r="G7196" t="str">
        <f t="shared" si="746"/>
        <v/>
      </c>
      <c r="I7196" s="5" t="str">
        <f t="shared" si="747"/>
        <v/>
      </c>
      <c r="J7196" s="5" t="str">
        <f t="shared" si="748"/>
        <v/>
      </c>
      <c r="K7196" s="5" t="str">
        <f t="shared" si="749"/>
        <v/>
      </c>
      <c r="L7196" s="5" t="str">
        <f t="shared" si="750"/>
        <v/>
      </c>
      <c r="M7196" s="5" t="str">
        <f t="shared" si="751"/>
        <v/>
      </c>
    </row>
    <row r="7197" spans="6:13" x14ac:dyDescent="0.25">
      <c r="F7197" s="15" t="str">
        <f t="shared" si="745"/>
        <v/>
      </c>
      <c r="G7197" t="str">
        <f t="shared" si="746"/>
        <v/>
      </c>
      <c r="I7197" s="5" t="str">
        <f t="shared" si="747"/>
        <v/>
      </c>
      <c r="J7197" s="5" t="str">
        <f t="shared" si="748"/>
        <v/>
      </c>
      <c r="K7197" s="5" t="str">
        <f t="shared" si="749"/>
        <v/>
      </c>
      <c r="L7197" s="5" t="str">
        <f t="shared" si="750"/>
        <v/>
      </c>
      <c r="M7197" s="5" t="str">
        <f t="shared" si="751"/>
        <v/>
      </c>
    </row>
    <row r="7198" spans="6:13" x14ac:dyDescent="0.25">
      <c r="F7198" s="15" t="str">
        <f t="shared" si="745"/>
        <v/>
      </c>
      <c r="G7198" t="str">
        <f t="shared" si="746"/>
        <v/>
      </c>
      <c r="I7198" s="5" t="str">
        <f t="shared" si="747"/>
        <v/>
      </c>
      <c r="J7198" s="5" t="str">
        <f t="shared" si="748"/>
        <v/>
      </c>
      <c r="K7198" s="5" t="str">
        <f t="shared" si="749"/>
        <v/>
      </c>
      <c r="L7198" s="5" t="str">
        <f t="shared" si="750"/>
        <v/>
      </c>
      <c r="M7198" s="5" t="str">
        <f t="shared" si="751"/>
        <v/>
      </c>
    </row>
    <row r="7199" spans="6:13" x14ac:dyDescent="0.25">
      <c r="F7199" s="15" t="str">
        <f t="shared" si="745"/>
        <v/>
      </c>
      <c r="G7199" t="str">
        <f t="shared" si="746"/>
        <v/>
      </c>
      <c r="I7199" s="5" t="str">
        <f t="shared" si="747"/>
        <v/>
      </c>
      <c r="J7199" s="5" t="str">
        <f t="shared" si="748"/>
        <v/>
      </c>
      <c r="K7199" s="5" t="str">
        <f t="shared" si="749"/>
        <v/>
      </c>
      <c r="L7199" s="5" t="str">
        <f t="shared" si="750"/>
        <v/>
      </c>
      <c r="M7199" s="5" t="str">
        <f t="shared" si="751"/>
        <v/>
      </c>
    </row>
    <row r="7200" spans="6:13" x14ac:dyDescent="0.25">
      <c r="F7200" s="15" t="str">
        <f t="shared" si="745"/>
        <v/>
      </c>
      <c r="G7200" t="str">
        <f t="shared" si="746"/>
        <v/>
      </c>
      <c r="I7200" s="5" t="str">
        <f t="shared" si="747"/>
        <v/>
      </c>
      <c r="J7200" s="5" t="str">
        <f t="shared" si="748"/>
        <v/>
      </c>
      <c r="K7200" s="5" t="str">
        <f t="shared" si="749"/>
        <v/>
      </c>
      <c r="L7200" s="5" t="str">
        <f t="shared" si="750"/>
        <v/>
      </c>
      <c r="M7200" s="5" t="str">
        <f t="shared" si="751"/>
        <v/>
      </c>
    </row>
    <row r="7201" spans="6:13" x14ac:dyDescent="0.25">
      <c r="F7201" s="15" t="str">
        <f t="shared" si="745"/>
        <v/>
      </c>
      <c r="G7201" t="str">
        <f t="shared" si="746"/>
        <v/>
      </c>
      <c r="I7201" s="5" t="str">
        <f t="shared" si="747"/>
        <v/>
      </c>
      <c r="J7201" s="5" t="str">
        <f t="shared" si="748"/>
        <v/>
      </c>
      <c r="K7201" s="5" t="str">
        <f t="shared" si="749"/>
        <v/>
      </c>
      <c r="L7201" s="5" t="str">
        <f t="shared" si="750"/>
        <v/>
      </c>
      <c r="M7201" s="5" t="str">
        <f t="shared" si="751"/>
        <v/>
      </c>
    </row>
    <row r="7202" spans="6:13" x14ac:dyDescent="0.25">
      <c r="F7202" s="15" t="str">
        <f t="shared" si="745"/>
        <v/>
      </c>
      <c r="G7202" t="str">
        <f t="shared" si="746"/>
        <v/>
      </c>
      <c r="I7202" s="5" t="str">
        <f t="shared" si="747"/>
        <v/>
      </c>
      <c r="J7202" s="5" t="str">
        <f t="shared" si="748"/>
        <v/>
      </c>
      <c r="K7202" s="5" t="str">
        <f t="shared" si="749"/>
        <v/>
      </c>
      <c r="L7202" s="5" t="str">
        <f t="shared" si="750"/>
        <v/>
      </c>
      <c r="M7202" s="5" t="str">
        <f t="shared" si="751"/>
        <v/>
      </c>
    </row>
    <row r="7203" spans="6:13" x14ac:dyDescent="0.25">
      <c r="F7203" s="15" t="str">
        <f t="shared" si="745"/>
        <v/>
      </c>
      <c r="G7203" t="str">
        <f t="shared" si="746"/>
        <v/>
      </c>
      <c r="I7203" s="5" t="str">
        <f t="shared" si="747"/>
        <v/>
      </c>
      <c r="J7203" s="5" t="str">
        <f t="shared" si="748"/>
        <v/>
      </c>
      <c r="K7203" s="5" t="str">
        <f t="shared" si="749"/>
        <v/>
      </c>
      <c r="L7203" s="5" t="str">
        <f t="shared" si="750"/>
        <v/>
      </c>
      <c r="M7203" s="5" t="str">
        <f t="shared" si="751"/>
        <v/>
      </c>
    </row>
    <row r="7204" spans="6:13" x14ac:dyDescent="0.25">
      <c r="F7204" s="15" t="str">
        <f t="shared" si="745"/>
        <v/>
      </c>
      <c r="G7204" t="str">
        <f t="shared" si="746"/>
        <v/>
      </c>
      <c r="I7204" s="5" t="str">
        <f t="shared" si="747"/>
        <v/>
      </c>
      <c r="J7204" s="5" t="str">
        <f t="shared" si="748"/>
        <v/>
      </c>
      <c r="K7204" s="5" t="str">
        <f t="shared" si="749"/>
        <v/>
      </c>
      <c r="L7204" s="5" t="str">
        <f t="shared" si="750"/>
        <v/>
      </c>
      <c r="M7204" s="5" t="str">
        <f t="shared" si="751"/>
        <v/>
      </c>
    </row>
    <row r="7205" spans="6:13" x14ac:dyDescent="0.25">
      <c r="F7205" s="15" t="str">
        <f t="shared" si="745"/>
        <v/>
      </c>
      <c r="G7205" t="str">
        <f t="shared" si="746"/>
        <v/>
      </c>
      <c r="I7205" s="5" t="str">
        <f t="shared" si="747"/>
        <v/>
      </c>
      <c r="J7205" s="5" t="str">
        <f t="shared" si="748"/>
        <v/>
      </c>
      <c r="K7205" s="5" t="str">
        <f t="shared" si="749"/>
        <v/>
      </c>
      <c r="L7205" s="5" t="str">
        <f t="shared" si="750"/>
        <v/>
      </c>
      <c r="M7205" s="5" t="str">
        <f t="shared" si="751"/>
        <v/>
      </c>
    </row>
    <row r="7206" spans="6:13" x14ac:dyDescent="0.25">
      <c r="F7206" s="15" t="str">
        <f t="shared" si="745"/>
        <v/>
      </c>
      <c r="G7206" t="str">
        <f t="shared" si="746"/>
        <v/>
      </c>
      <c r="I7206" s="5" t="str">
        <f t="shared" si="747"/>
        <v/>
      </c>
      <c r="J7206" s="5" t="str">
        <f t="shared" si="748"/>
        <v/>
      </c>
      <c r="K7206" s="5" t="str">
        <f t="shared" si="749"/>
        <v/>
      </c>
      <c r="L7206" s="5" t="str">
        <f t="shared" si="750"/>
        <v/>
      </c>
      <c r="M7206" s="5" t="str">
        <f t="shared" si="751"/>
        <v/>
      </c>
    </row>
    <row r="7207" spans="6:13" x14ac:dyDescent="0.25">
      <c r="F7207" s="15" t="str">
        <f t="shared" si="745"/>
        <v/>
      </c>
      <c r="G7207" t="str">
        <f t="shared" si="746"/>
        <v/>
      </c>
      <c r="I7207" s="5" t="str">
        <f t="shared" si="747"/>
        <v/>
      </c>
      <c r="J7207" s="5" t="str">
        <f t="shared" si="748"/>
        <v/>
      </c>
      <c r="K7207" s="5" t="str">
        <f t="shared" si="749"/>
        <v/>
      </c>
      <c r="L7207" s="5" t="str">
        <f t="shared" si="750"/>
        <v/>
      </c>
      <c r="M7207" s="5" t="str">
        <f t="shared" si="751"/>
        <v/>
      </c>
    </row>
    <row r="7208" spans="6:13" x14ac:dyDescent="0.25">
      <c r="F7208" s="15" t="str">
        <f t="shared" ref="F7208:F7271" si="752">IF(NOT(ISBLANK(C7208)), HYPERLINK(N7208, "AMAZON LINK"), "")</f>
        <v/>
      </c>
      <c r="G7208" t="str">
        <f t="shared" ref="G7208:G7271" si="753">IF(NOT(ISBLANK(D7208)), "1","")</f>
        <v/>
      </c>
      <c r="I7208" s="5" t="str">
        <f t="shared" ref="I7208:I7271" si="754">IF(NOT(ISBLANK(H7208)),SUM(H7208*0.2),"")</f>
        <v/>
      </c>
      <c r="J7208" s="5" t="str">
        <f t="shared" ref="J7208:J7271" si="755">IF(NOT(ISBLANK(H7208)),SUM(H7208*0.23),"")</f>
        <v/>
      </c>
      <c r="K7208" s="5" t="str">
        <f t="shared" ref="K7208:K7271" si="756">IF(NOT(ISBLANK(H7208)),SUM(H7208*0.227),"")</f>
        <v/>
      </c>
      <c r="L7208" s="5" t="str">
        <f t="shared" ref="L7208:L7271" si="757">IF(NOT(ISBLANK(H7208)),SUM(H7208*0.22),"")</f>
        <v/>
      </c>
      <c r="M7208" s="5" t="str">
        <f t="shared" ref="M7208:M7271" si="758">IF(NOT(ISBLANK(H7208)),SUM(H7208*0.2),"")</f>
        <v/>
      </c>
    </row>
    <row r="7209" spans="6:13" x14ac:dyDescent="0.25">
      <c r="F7209" s="15" t="str">
        <f t="shared" si="752"/>
        <v/>
      </c>
      <c r="G7209" t="str">
        <f t="shared" si="753"/>
        <v/>
      </c>
      <c r="I7209" s="5" t="str">
        <f t="shared" si="754"/>
        <v/>
      </c>
      <c r="J7209" s="5" t="str">
        <f t="shared" si="755"/>
        <v/>
      </c>
      <c r="K7209" s="5" t="str">
        <f t="shared" si="756"/>
        <v/>
      </c>
      <c r="L7209" s="5" t="str">
        <f t="shared" si="757"/>
        <v/>
      </c>
      <c r="M7209" s="5" t="str">
        <f t="shared" si="758"/>
        <v/>
      </c>
    </row>
    <row r="7210" spans="6:13" x14ac:dyDescent="0.25">
      <c r="F7210" s="15" t="str">
        <f t="shared" si="752"/>
        <v/>
      </c>
      <c r="G7210" t="str">
        <f t="shared" si="753"/>
        <v/>
      </c>
      <c r="I7210" s="5" t="str">
        <f t="shared" si="754"/>
        <v/>
      </c>
      <c r="J7210" s="5" t="str">
        <f t="shared" si="755"/>
        <v/>
      </c>
      <c r="K7210" s="5" t="str">
        <f t="shared" si="756"/>
        <v/>
      </c>
      <c r="L7210" s="5" t="str">
        <f t="shared" si="757"/>
        <v/>
      </c>
      <c r="M7210" s="5" t="str">
        <f t="shared" si="758"/>
        <v/>
      </c>
    </row>
    <row r="7211" spans="6:13" x14ac:dyDescent="0.25">
      <c r="F7211" s="15" t="str">
        <f t="shared" si="752"/>
        <v/>
      </c>
      <c r="G7211" t="str">
        <f t="shared" si="753"/>
        <v/>
      </c>
      <c r="I7211" s="5" t="str">
        <f t="shared" si="754"/>
        <v/>
      </c>
      <c r="J7211" s="5" t="str">
        <f t="shared" si="755"/>
        <v/>
      </c>
      <c r="K7211" s="5" t="str">
        <f t="shared" si="756"/>
        <v/>
      </c>
      <c r="L7211" s="5" t="str">
        <f t="shared" si="757"/>
        <v/>
      </c>
      <c r="M7211" s="5" t="str">
        <f t="shared" si="758"/>
        <v/>
      </c>
    </row>
    <row r="7212" spans="6:13" x14ac:dyDescent="0.25">
      <c r="F7212" s="15" t="str">
        <f t="shared" si="752"/>
        <v/>
      </c>
      <c r="G7212" t="str">
        <f t="shared" si="753"/>
        <v/>
      </c>
      <c r="I7212" s="5" t="str">
        <f t="shared" si="754"/>
        <v/>
      </c>
      <c r="J7212" s="5" t="str">
        <f t="shared" si="755"/>
        <v/>
      </c>
      <c r="K7212" s="5" t="str">
        <f t="shared" si="756"/>
        <v/>
      </c>
      <c r="L7212" s="5" t="str">
        <f t="shared" si="757"/>
        <v/>
      </c>
      <c r="M7212" s="5" t="str">
        <f t="shared" si="758"/>
        <v/>
      </c>
    </row>
    <row r="7213" spans="6:13" x14ac:dyDescent="0.25">
      <c r="F7213" s="15" t="str">
        <f t="shared" si="752"/>
        <v/>
      </c>
      <c r="G7213" t="str">
        <f t="shared" si="753"/>
        <v/>
      </c>
      <c r="I7213" s="5" t="str">
        <f t="shared" si="754"/>
        <v/>
      </c>
      <c r="J7213" s="5" t="str">
        <f t="shared" si="755"/>
        <v/>
      </c>
      <c r="K7213" s="5" t="str">
        <f t="shared" si="756"/>
        <v/>
      </c>
      <c r="L7213" s="5" t="str">
        <f t="shared" si="757"/>
        <v/>
      </c>
      <c r="M7213" s="5" t="str">
        <f t="shared" si="758"/>
        <v/>
      </c>
    </row>
    <row r="7214" spans="6:13" x14ac:dyDescent="0.25">
      <c r="F7214" s="15" t="str">
        <f t="shared" si="752"/>
        <v/>
      </c>
      <c r="G7214" t="str">
        <f t="shared" si="753"/>
        <v/>
      </c>
      <c r="I7214" s="5" t="str">
        <f t="shared" si="754"/>
        <v/>
      </c>
      <c r="J7214" s="5" t="str">
        <f t="shared" si="755"/>
        <v/>
      </c>
      <c r="K7214" s="5" t="str">
        <f t="shared" si="756"/>
        <v/>
      </c>
      <c r="L7214" s="5" t="str">
        <f t="shared" si="757"/>
        <v/>
      </c>
      <c r="M7214" s="5" t="str">
        <f t="shared" si="758"/>
        <v/>
      </c>
    </row>
    <row r="7215" spans="6:13" x14ac:dyDescent="0.25">
      <c r="F7215" s="15" t="str">
        <f t="shared" si="752"/>
        <v/>
      </c>
      <c r="G7215" t="str">
        <f t="shared" si="753"/>
        <v/>
      </c>
      <c r="I7215" s="5" t="str">
        <f t="shared" si="754"/>
        <v/>
      </c>
      <c r="J7215" s="5" t="str">
        <f t="shared" si="755"/>
        <v/>
      </c>
      <c r="K7215" s="5" t="str">
        <f t="shared" si="756"/>
        <v/>
      </c>
      <c r="L7215" s="5" t="str">
        <f t="shared" si="757"/>
        <v/>
      </c>
      <c r="M7215" s="5" t="str">
        <f t="shared" si="758"/>
        <v/>
      </c>
    </row>
    <row r="7216" spans="6:13" x14ac:dyDescent="0.25">
      <c r="F7216" s="15" t="str">
        <f t="shared" si="752"/>
        <v/>
      </c>
      <c r="G7216" t="str">
        <f t="shared" si="753"/>
        <v/>
      </c>
      <c r="I7216" s="5" t="str">
        <f t="shared" si="754"/>
        <v/>
      </c>
      <c r="J7216" s="5" t="str">
        <f t="shared" si="755"/>
        <v/>
      </c>
      <c r="K7216" s="5" t="str">
        <f t="shared" si="756"/>
        <v/>
      </c>
      <c r="L7216" s="5" t="str">
        <f t="shared" si="757"/>
        <v/>
      </c>
      <c r="M7216" s="5" t="str">
        <f t="shared" si="758"/>
        <v/>
      </c>
    </row>
    <row r="7217" spans="6:13" x14ac:dyDescent="0.25">
      <c r="F7217" s="15" t="str">
        <f t="shared" si="752"/>
        <v/>
      </c>
      <c r="G7217" t="str">
        <f t="shared" si="753"/>
        <v/>
      </c>
      <c r="I7217" s="5" t="str">
        <f t="shared" si="754"/>
        <v/>
      </c>
      <c r="J7217" s="5" t="str">
        <f t="shared" si="755"/>
        <v/>
      </c>
      <c r="K7217" s="5" t="str">
        <f t="shared" si="756"/>
        <v/>
      </c>
      <c r="L7217" s="5" t="str">
        <f t="shared" si="757"/>
        <v/>
      </c>
      <c r="M7217" s="5" t="str">
        <f t="shared" si="758"/>
        <v/>
      </c>
    </row>
    <row r="7218" spans="6:13" x14ac:dyDescent="0.25">
      <c r="F7218" s="15" t="str">
        <f t="shared" si="752"/>
        <v/>
      </c>
      <c r="G7218" t="str">
        <f t="shared" si="753"/>
        <v/>
      </c>
      <c r="I7218" s="5" t="str">
        <f t="shared" si="754"/>
        <v/>
      </c>
      <c r="J7218" s="5" t="str">
        <f t="shared" si="755"/>
        <v/>
      </c>
      <c r="K7218" s="5" t="str">
        <f t="shared" si="756"/>
        <v/>
      </c>
      <c r="L7218" s="5" t="str">
        <f t="shared" si="757"/>
        <v/>
      </c>
      <c r="M7218" s="5" t="str">
        <f t="shared" si="758"/>
        <v/>
      </c>
    </row>
    <row r="7219" spans="6:13" x14ac:dyDescent="0.25">
      <c r="F7219" s="15" t="str">
        <f t="shared" si="752"/>
        <v/>
      </c>
      <c r="G7219" t="str">
        <f t="shared" si="753"/>
        <v/>
      </c>
      <c r="I7219" s="5" t="str">
        <f t="shared" si="754"/>
        <v/>
      </c>
      <c r="J7219" s="5" t="str">
        <f t="shared" si="755"/>
        <v/>
      </c>
      <c r="K7219" s="5" t="str">
        <f t="shared" si="756"/>
        <v/>
      </c>
      <c r="L7219" s="5" t="str">
        <f t="shared" si="757"/>
        <v/>
      </c>
      <c r="M7219" s="5" t="str">
        <f t="shared" si="758"/>
        <v/>
      </c>
    </row>
    <row r="7220" spans="6:13" x14ac:dyDescent="0.25">
      <c r="F7220" s="15" t="str">
        <f t="shared" si="752"/>
        <v/>
      </c>
      <c r="G7220" t="str">
        <f t="shared" si="753"/>
        <v/>
      </c>
      <c r="I7220" s="5" t="str">
        <f t="shared" si="754"/>
        <v/>
      </c>
      <c r="J7220" s="5" t="str">
        <f t="shared" si="755"/>
        <v/>
      </c>
      <c r="K7220" s="5" t="str">
        <f t="shared" si="756"/>
        <v/>
      </c>
      <c r="L7220" s="5" t="str">
        <f t="shared" si="757"/>
        <v/>
      </c>
      <c r="M7220" s="5" t="str">
        <f t="shared" si="758"/>
        <v/>
      </c>
    </row>
    <row r="7221" spans="6:13" x14ac:dyDescent="0.25">
      <c r="F7221" s="15" t="str">
        <f t="shared" si="752"/>
        <v/>
      </c>
      <c r="G7221" t="str">
        <f t="shared" si="753"/>
        <v/>
      </c>
      <c r="I7221" s="5" t="str">
        <f t="shared" si="754"/>
        <v/>
      </c>
      <c r="J7221" s="5" t="str">
        <f t="shared" si="755"/>
        <v/>
      </c>
      <c r="K7221" s="5" t="str">
        <f t="shared" si="756"/>
        <v/>
      </c>
      <c r="L7221" s="5" t="str">
        <f t="shared" si="757"/>
        <v/>
      </c>
      <c r="M7221" s="5" t="str">
        <f t="shared" si="758"/>
        <v/>
      </c>
    </row>
    <row r="7222" spans="6:13" x14ac:dyDescent="0.25">
      <c r="F7222" s="15" t="str">
        <f t="shared" si="752"/>
        <v/>
      </c>
      <c r="G7222" t="str">
        <f t="shared" si="753"/>
        <v/>
      </c>
      <c r="I7222" s="5" t="str">
        <f t="shared" si="754"/>
        <v/>
      </c>
      <c r="J7222" s="5" t="str">
        <f t="shared" si="755"/>
        <v/>
      </c>
      <c r="K7222" s="5" t="str">
        <f t="shared" si="756"/>
        <v/>
      </c>
      <c r="L7222" s="5" t="str">
        <f t="shared" si="757"/>
        <v/>
      </c>
      <c r="M7222" s="5" t="str">
        <f t="shared" si="758"/>
        <v/>
      </c>
    </row>
    <row r="7223" spans="6:13" x14ac:dyDescent="0.25">
      <c r="F7223" s="15" t="str">
        <f t="shared" si="752"/>
        <v/>
      </c>
      <c r="G7223" t="str">
        <f t="shared" si="753"/>
        <v/>
      </c>
      <c r="I7223" s="5" t="str">
        <f t="shared" si="754"/>
        <v/>
      </c>
      <c r="J7223" s="5" t="str">
        <f t="shared" si="755"/>
        <v/>
      </c>
      <c r="K7223" s="5" t="str">
        <f t="shared" si="756"/>
        <v/>
      </c>
      <c r="L7223" s="5" t="str">
        <f t="shared" si="757"/>
        <v/>
      </c>
      <c r="M7223" s="5" t="str">
        <f t="shared" si="758"/>
        <v/>
      </c>
    </row>
    <row r="7224" spans="6:13" x14ac:dyDescent="0.25">
      <c r="F7224" s="15" t="str">
        <f t="shared" si="752"/>
        <v/>
      </c>
      <c r="G7224" t="str">
        <f t="shared" si="753"/>
        <v/>
      </c>
      <c r="I7224" s="5" t="str">
        <f t="shared" si="754"/>
        <v/>
      </c>
      <c r="J7224" s="5" t="str">
        <f t="shared" si="755"/>
        <v/>
      </c>
      <c r="K7224" s="5" t="str">
        <f t="shared" si="756"/>
        <v/>
      </c>
      <c r="L7224" s="5" t="str">
        <f t="shared" si="757"/>
        <v/>
      </c>
      <c r="M7224" s="5" t="str">
        <f t="shared" si="758"/>
        <v/>
      </c>
    </row>
    <row r="7225" spans="6:13" x14ac:dyDescent="0.25">
      <c r="F7225" s="15" t="str">
        <f t="shared" si="752"/>
        <v/>
      </c>
      <c r="G7225" t="str">
        <f t="shared" si="753"/>
        <v/>
      </c>
      <c r="I7225" s="5" t="str">
        <f t="shared" si="754"/>
        <v/>
      </c>
      <c r="J7225" s="5" t="str">
        <f t="shared" si="755"/>
        <v/>
      </c>
      <c r="K7225" s="5" t="str">
        <f t="shared" si="756"/>
        <v/>
      </c>
      <c r="L7225" s="5" t="str">
        <f t="shared" si="757"/>
        <v/>
      </c>
      <c r="M7225" s="5" t="str">
        <f t="shared" si="758"/>
        <v/>
      </c>
    </row>
    <row r="7226" spans="6:13" x14ac:dyDescent="0.25">
      <c r="F7226" s="15" t="str">
        <f t="shared" si="752"/>
        <v/>
      </c>
      <c r="G7226" t="str">
        <f t="shared" si="753"/>
        <v/>
      </c>
      <c r="I7226" s="5" t="str">
        <f t="shared" si="754"/>
        <v/>
      </c>
      <c r="J7226" s="5" t="str">
        <f t="shared" si="755"/>
        <v/>
      </c>
      <c r="K7226" s="5" t="str">
        <f t="shared" si="756"/>
        <v/>
      </c>
      <c r="L7226" s="5" t="str">
        <f t="shared" si="757"/>
        <v/>
      </c>
      <c r="M7226" s="5" t="str">
        <f t="shared" si="758"/>
        <v/>
      </c>
    </row>
    <row r="7227" spans="6:13" x14ac:dyDescent="0.25">
      <c r="F7227" s="15" t="str">
        <f t="shared" si="752"/>
        <v/>
      </c>
      <c r="G7227" t="str">
        <f t="shared" si="753"/>
        <v/>
      </c>
      <c r="I7227" s="5" t="str">
        <f t="shared" si="754"/>
        <v/>
      </c>
      <c r="J7227" s="5" t="str">
        <f t="shared" si="755"/>
        <v/>
      </c>
      <c r="K7227" s="5" t="str">
        <f t="shared" si="756"/>
        <v/>
      </c>
      <c r="L7227" s="5" t="str">
        <f t="shared" si="757"/>
        <v/>
      </c>
      <c r="M7227" s="5" t="str">
        <f t="shared" si="758"/>
        <v/>
      </c>
    </row>
    <row r="7228" spans="6:13" x14ac:dyDescent="0.25">
      <c r="F7228" s="15" t="str">
        <f t="shared" si="752"/>
        <v/>
      </c>
      <c r="G7228" t="str">
        <f t="shared" si="753"/>
        <v/>
      </c>
      <c r="I7228" s="5" t="str">
        <f t="shared" si="754"/>
        <v/>
      </c>
      <c r="J7228" s="5" t="str">
        <f t="shared" si="755"/>
        <v/>
      </c>
      <c r="K7228" s="5" t="str">
        <f t="shared" si="756"/>
        <v/>
      </c>
      <c r="L7228" s="5" t="str">
        <f t="shared" si="757"/>
        <v/>
      </c>
      <c r="M7228" s="5" t="str">
        <f t="shared" si="758"/>
        <v/>
      </c>
    </row>
    <row r="7229" spans="6:13" x14ac:dyDescent="0.25">
      <c r="F7229" s="15" t="str">
        <f t="shared" si="752"/>
        <v/>
      </c>
      <c r="G7229" t="str">
        <f t="shared" si="753"/>
        <v/>
      </c>
      <c r="I7229" s="5" t="str">
        <f t="shared" si="754"/>
        <v/>
      </c>
      <c r="J7229" s="5" t="str">
        <f t="shared" si="755"/>
        <v/>
      </c>
      <c r="K7229" s="5" t="str">
        <f t="shared" si="756"/>
        <v/>
      </c>
      <c r="L7229" s="5" t="str">
        <f t="shared" si="757"/>
        <v/>
      </c>
      <c r="M7229" s="5" t="str">
        <f t="shared" si="758"/>
        <v/>
      </c>
    </row>
    <row r="7230" spans="6:13" x14ac:dyDescent="0.25">
      <c r="F7230" s="15" t="str">
        <f t="shared" si="752"/>
        <v/>
      </c>
      <c r="G7230" t="str">
        <f t="shared" si="753"/>
        <v/>
      </c>
      <c r="I7230" s="5" t="str">
        <f t="shared" si="754"/>
        <v/>
      </c>
      <c r="J7230" s="5" t="str">
        <f t="shared" si="755"/>
        <v/>
      </c>
      <c r="K7230" s="5" t="str">
        <f t="shared" si="756"/>
        <v/>
      </c>
      <c r="L7230" s="5" t="str">
        <f t="shared" si="757"/>
        <v/>
      </c>
      <c r="M7230" s="5" t="str">
        <f t="shared" si="758"/>
        <v/>
      </c>
    </row>
    <row r="7231" spans="6:13" x14ac:dyDescent="0.25">
      <c r="F7231" s="15" t="str">
        <f t="shared" si="752"/>
        <v/>
      </c>
      <c r="G7231" t="str">
        <f t="shared" si="753"/>
        <v/>
      </c>
      <c r="I7231" s="5" t="str">
        <f t="shared" si="754"/>
        <v/>
      </c>
      <c r="J7231" s="5" t="str">
        <f t="shared" si="755"/>
        <v/>
      </c>
      <c r="K7231" s="5" t="str">
        <f t="shared" si="756"/>
        <v/>
      </c>
      <c r="L7231" s="5" t="str">
        <f t="shared" si="757"/>
        <v/>
      </c>
      <c r="M7231" s="5" t="str">
        <f t="shared" si="758"/>
        <v/>
      </c>
    </row>
    <row r="7232" spans="6:13" x14ac:dyDescent="0.25">
      <c r="F7232" s="15" t="str">
        <f t="shared" si="752"/>
        <v/>
      </c>
      <c r="G7232" t="str">
        <f t="shared" si="753"/>
        <v/>
      </c>
      <c r="I7232" s="5" t="str">
        <f t="shared" si="754"/>
        <v/>
      </c>
      <c r="J7232" s="5" t="str">
        <f t="shared" si="755"/>
        <v/>
      </c>
      <c r="K7232" s="5" t="str">
        <f t="shared" si="756"/>
        <v/>
      </c>
      <c r="L7232" s="5" t="str">
        <f t="shared" si="757"/>
        <v/>
      </c>
      <c r="M7232" s="5" t="str">
        <f t="shared" si="758"/>
        <v/>
      </c>
    </row>
    <row r="7233" spans="6:13" x14ac:dyDescent="0.25">
      <c r="F7233" s="15" t="str">
        <f t="shared" si="752"/>
        <v/>
      </c>
      <c r="G7233" t="str">
        <f t="shared" si="753"/>
        <v/>
      </c>
      <c r="I7233" s="5" t="str">
        <f t="shared" si="754"/>
        <v/>
      </c>
      <c r="J7233" s="5" t="str">
        <f t="shared" si="755"/>
        <v/>
      </c>
      <c r="K7233" s="5" t="str">
        <f t="shared" si="756"/>
        <v/>
      </c>
      <c r="L7233" s="5" t="str">
        <f t="shared" si="757"/>
        <v/>
      </c>
      <c r="M7233" s="5" t="str">
        <f t="shared" si="758"/>
        <v/>
      </c>
    </row>
    <row r="7234" spans="6:13" x14ac:dyDescent="0.25">
      <c r="F7234" s="15" t="str">
        <f t="shared" si="752"/>
        <v/>
      </c>
      <c r="G7234" t="str">
        <f t="shared" si="753"/>
        <v/>
      </c>
      <c r="I7234" s="5" t="str">
        <f t="shared" si="754"/>
        <v/>
      </c>
      <c r="J7234" s="5" t="str">
        <f t="shared" si="755"/>
        <v/>
      </c>
      <c r="K7234" s="5" t="str">
        <f t="shared" si="756"/>
        <v/>
      </c>
      <c r="L7234" s="5" t="str">
        <f t="shared" si="757"/>
        <v/>
      </c>
      <c r="M7234" s="5" t="str">
        <f t="shared" si="758"/>
        <v/>
      </c>
    </row>
    <row r="7235" spans="6:13" x14ac:dyDescent="0.25">
      <c r="F7235" s="15" t="str">
        <f t="shared" si="752"/>
        <v/>
      </c>
      <c r="G7235" t="str">
        <f t="shared" si="753"/>
        <v/>
      </c>
      <c r="I7235" s="5" t="str">
        <f t="shared" si="754"/>
        <v/>
      </c>
      <c r="J7235" s="5" t="str">
        <f t="shared" si="755"/>
        <v/>
      </c>
      <c r="K7235" s="5" t="str">
        <f t="shared" si="756"/>
        <v/>
      </c>
      <c r="L7235" s="5" t="str">
        <f t="shared" si="757"/>
        <v/>
      </c>
      <c r="M7235" s="5" t="str">
        <f t="shared" si="758"/>
        <v/>
      </c>
    </row>
    <row r="7236" spans="6:13" x14ac:dyDescent="0.25">
      <c r="F7236" s="15" t="str">
        <f t="shared" si="752"/>
        <v/>
      </c>
      <c r="G7236" t="str">
        <f t="shared" si="753"/>
        <v/>
      </c>
      <c r="I7236" s="5" t="str">
        <f t="shared" si="754"/>
        <v/>
      </c>
      <c r="J7236" s="5" t="str">
        <f t="shared" si="755"/>
        <v/>
      </c>
      <c r="K7236" s="5" t="str">
        <f t="shared" si="756"/>
        <v/>
      </c>
      <c r="L7236" s="5" t="str">
        <f t="shared" si="757"/>
        <v/>
      </c>
      <c r="M7236" s="5" t="str">
        <f t="shared" si="758"/>
        <v/>
      </c>
    </row>
    <row r="7237" spans="6:13" x14ac:dyDescent="0.25">
      <c r="F7237" s="15" t="str">
        <f t="shared" si="752"/>
        <v/>
      </c>
      <c r="G7237" t="str">
        <f t="shared" si="753"/>
        <v/>
      </c>
      <c r="I7237" s="5" t="str">
        <f t="shared" si="754"/>
        <v/>
      </c>
      <c r="J7237" s="5" t="str">
        <f t="shared" si="755"/>
        <v/>
      </c>
      <c r="K7237" s="5" t="str">
        <f t="shared" si="756"/>
        <v/>
      </c>
      <c r="L7237" s="5" t="str">
        <f t="shared" si="757"/>
        <v/>
      </c>
      <c r="M7237" s="5" t="str">
        <f t="shared" si="758"/>
        <v/>
      </c>
    </row>
    <row r="7238" spans="6:13" x14ac:dyDescent="0.25">
      <c r="F7238" s="15" t="str">
        <f t="shared" si="752"/>
        <v/>
      </c>
      <c r="G7238" t="str">
        <f t="shared" si="753"/>
        <v/>
      </c>
      <c r="I7238" s="5" t="str">
        <f t="shared" si="754"/>
        <v/>
      </c>
      <c r="J7238" s="5" t="str">
        <f t="shared" si="755"/>
        <v/>
      </c>
      <c r="K7238" s="5" t="str">
        <f t="shared" si="756"/>
        <v/>
      </c>
      <c r="L7238" s="5" t="str">
        <f t="shared" si="757"/>
        <v/>
      </c>
      <c r="M7238" s="5" t="str">
        <f t="shared" si="758"/>
        <v/>
      </c>
    </row>
    <row r="7239" spans="6:13" x14ac:dyDescent="0.25">
      <c r="F7239" s="15" t="str">
        <f t="shared" si="752"/>
        <v/>
      </c>
      <c r="G7239" t="str">
        <f t="shared" si="753"/>
        <v/>
      </c>
      <c r="I7239" s="5" t="str">
        <f t="shared" si="754"/>
        <v/>
      </c>
      <c r="J7239" s="5" t="str">
        <f t="shared" si="755"/>
        <v/>
      </c>
      <c r="K7239" s="5" t="str">
        <f t="shared" si="756"/>
        <v/>
      </c>
      <c r="L7239" s="5" t="str">
        <f t="shared" si="757"/>
        <v/>
      </c>
      <c r="M7239" s="5" t="str">
        <f t="shared" si="758"/>
        <v/>
      </c>
    </row>
    <row r="7240" spans="6:13" x14ac:dyDescent="0.25">
      <c r="F7240" s="15" t="str">
        <f t="shared" si="752"/>
        <v/>
      </c>
      <c r="G7240" t="str">
        <f t="shared" si="753"/>
        <v/>
      </c>
      <c r="I7240" s="5" t="str">
        <f t="shared" si="754"/>
        <v/>
      </c>
      <c r="J7240" s="5" t="str">
        <f t="shared" si="755"/>
        <v/>
      </c>
      <c r="K7240" s="5" t="str">
        <f t="shared" si="756"/>
        <v/>
      </c>
      <c r="L7240" s="5" t="str">
        <f t="shared" si="757"/>
        <v/>
      </c>
      <c r="M7240" s="5" t="str">
        <f t="shared" si="758"/>
        <v/>
      </c>
    </row>
    <row r="7241" spans="6:13" x14ac:dyDescent="0.25">
      <c r="F7241" s="15" t="str">
        <f t="shared" si="752"/>
        <v/>
      </c>
      <c r="G7241" t="str">
        <f t="shared" si="753"/>
        <v/>
      </c>
      <c r="I7241" s="5" t="str">
        <f t="shared" si="754"/>
        <v/>
      </c>
      <c r="J7241" s="5" t="str">
        <f t="shared" si="755"/>
        <v/>
      </c>
      <c r="K7241" s="5" t="str">
        <f t="shared" si="756"/>
        <v/>
      </c>
      <c r="L7241" s="5" t="str">
        <f t="shared" si="757"/>
        <v/>
      </c>
      <c r="M7241" s="5" t="str">
        <f t="shared" si="758"/>
        <v/>
      </c>
    </row>
    <row r="7242" spans="6:13" x14ac:dyDescent="0.25">
      <c r="F7242" s="15" t="str">
        <f t="shared" si="752"/>
        <v/>
      </c>
      <c r="G7242" t="str">
        <f t="shared" si="753"/>
        <v/>
      </c>
      <c r="I7242" s="5" t="str">
        <f t="shared" si="754"/>
        <v/>
      </c>
      <c r="J7242" s="5" t="str">
        <f t="shared" si="755"/>
        <v/>
      </c>
      <c r="K7242" s="5" t="str">
        <f t="shared" si="756"/>
        <v/>
      </c>
      <c r="L7242" s="5" t="str">
        <f t="shared" si="757"/>
        <v/>
      </c>
      <c r="M7242" s="5" t="str">
        <f t="shared" si="758"/>
        <v/>
      </c>
    </row>
    <row r="7243" spans="6:13" x14ac:dyDescent="0.25">
      <c r="F7243" s="15" t="str">
        <f t="shared" si="752"/>
        <v/>
      </c>
      <c r="G7243" t="str">
        <f t="shared" si="753"/>
        <v/>
      </c>
      <c r="I7243" s="5" t="str">
        <f t="shared" si="754"/>
        <v/>
      </c>
      <c r="J7243" s="5" t="str">
        <f t="shared" si="755"/>
        <v/>
      </c>
      <c r="K7243" s="5" t="str">
        <f t="shared" si="756"/>
        <v/>
      </c>
      <c r="L7243" s="5" t="str">
        <f t="shared" si="757"/>
        <v/>
      </c>
      <c r="M7243" s="5" t="str">
        <f t="shared" si="758"/>
        <v/>
      </c>
    </row>
    <row r="7244" spans="6:13" x14ac:dyDescent="0.25">
      <c r="F7244" s="15" t="str">
        <f t="shared" si="752"/>
        <v/>
      </c>
      <c r="G7244" t="str">
        <f t="shared" si="753"/>
        <v/>
      </c>
      <c r="I7244" s="5" t="str">
        <f t="shared" si="754"/>
        <v/>
      </c>
      <c r="J7244" s="5" t="str">
        <f t="shared" si="755"/>
        <v/>
      </c>
      <c r="K7244" s="5" t="str">
        <f t="shared" si="756"/>
        <v/>
      </c>
      <c r="L7244" s="5" t="str">
        <f t="shared" si="757"/>
        <v/>
      </c>
      <c r="M7244" s="5" t="str">
        <f t="shared" si="758"/>
        <v/>
      </c>
    </row>
    <row r="7245" spans="6:13" x14ac:dyDescent="0.25">
      <c r="F7245" s="15" t="str">
        <f t="shared" si="752"/>
        <v/>
      </c>
      <c r="G7245" t="str">
        <f t="shared" si="753"/>
        <v/>
      </c>
      <c r="I7245" s="5" t="str">
        <f t="shared" si="754"/>
        <v/>
      </c>
      <c r="J7245" s="5" t="str">
        <f t="shared" si="755"/>
        <v/>
      </c>
      <c r="K7245" s="5" t="str">
        <f t="shared" si="756"/>
        <v/>
      </c>
      <c r="L7245" s="5" t="str">
        <f t="shared" si="757"/>
        <v/>
      </c>
      <c r="M7245" s="5" t="str">
        <f t="shared" si="758"/>
        <v/>
      </c>
    </row>
    <row r="7246" spans="6:13" x14ac:dyDescent="0.25">
      <c r="F7246" s="15" t="str">
        <f t="shared" si="752"/>
        <v/>
      </c>
      <c r="G7246" t="str">
        <f t="shared" si="753"/>
        <v/>
      </c>
      <c r="I7246" s="5" t="str">
        <f t="shared" si="754"/>
        <v/>
      </c>
      <c r="J7246" s="5" t="str">
        <f t="shared" si="755"/>
        <v/>
      </c>
      <c r="K7246" s="5" t="str">
        <f t="shared" si="756"/>
        <v/>
      </c>
      <c r="L7246" s="5" t="str">
        <f t="shared" si="757"/>
        <v/>
      </c>
      <c r="M7246" s="5" t="str">
        <f t="shared" si="758"/>
        <v/>
      </c>
    </row>
    <row r="7247" spans="6:13" x14ac:dyDescent="0.25">
      <c r="F7247" s="15" t="str">
        <f t="shared" si="752"/>
        <v/>
      </c>
      <c r="G7247" t="str">
        <f t="shared" si="753"/>
        <v/>
      </c>
      <c r="I7247" s="5" t="str">
        <f t="shared" si="754"/>
        <v/>
      </c>
      <c r="J7247" s="5" t="str">
        <f t="shared" si="755"/>
        <v/>
      </c>
      <c r="K7247" s="5" t="str">
        <f t="shared" si="756"/>
        <v/>
      </c>
      <c r="L7247" s="5" t="str">
        <f t="shared" si="757"/>
        <v/>
      </c>
      <c r="M7247" s="5" t="str">
        <f t="shared" si="758"/>
        <v/>
      </c>
    </row>
    <row r="7248" spans="6:13" x14ac:dyDescent="0.25">
      <c r="F7248" s="15" t="str">
        <f t="shared" si="752"/>
        <v/>
      </c>
      <c r="G7248" t="str">
        <f t="shared" si="753"/>
        <v/>
      </c>
      <c r="I7248" s="5" t="str">
        <f t="shared" si="754"/>
        <v/>
      </c>
      <c r="J7248" s="5" t="str">
        <f t="shared" si="755"/>
        <v/>
      </c>
      <c r="K7248" s="5" t="str">
        <f t="shared" si="756"/>
        <v/>
      </c>
      <c r="L7248" s="5" t="str">
        <f t="shared" si="757"/>
        <v/>
      </c>
      <c r="M7248" s="5" t="str">
        <f t="shared" si="758"/>
        <v/>
      </c>
    </row>
    <row r="7249" spans="6:13" x14ac:dyDescent="0.25">
      <c r="F7249" s="15" t="str">
        <f t="shared" si="752"/>
        <v/>
      </c>
      <c r="G7249" t="str">
        <f t="shared" si="753"/>
        <v/>
      </c>
      <c r="I7249" s="5" t="str">
        <f t="shared" si="754"/>
        <v/>
      </c>
      <c r="J7249" s="5" t="str">
        <f t="shared" si="755"/>
        <v/>
      </c>
      <c r="K7249" s="5" t="str">
        <f t="shared" si="756"/>
        <v/>
      </c>
      <c r="L7249" s="5" t="str">
        <f t="shared" si="757"/>
        <v/>
      </c>
      <c r="M7249" s="5" t="str">
        <f t="shared" si="758"/>
        <v/>
      </c>
    </row>
    <row r="7250" spans="6:13" x14ac:dyDescent="0.25">
      <c r="F7250" s="15" t="str">
        <f t="shared" si="752"/>
        <v/>
      </c>
      <c r="G7250" t="str">
        <f t="shared" si="753"/>
        <v/>
      </c>
      <c r="I7250" s="5" t="str">
        <f t="shared" si="754"/>
        <v/>
      </c>
      <c r="J7250" s="5" t="str">
        <f t="shared" si="755"/>
        <v/>
      </c>
      <c r="K7250" s="5" t="str">
        <f t="shared" si="756"/>
        <v/>
      </c>
      <c r="L7250" s="5" t="str">
        <f t="shared" si="757"/>
        <v/>
      </c>
      <c r="M7250" s="5" t="str">
        <f t="shared" si="758"/>
        <v/>
      </c>
    </row>
    <row r="7251" spans="6:13" x14ac:dyDescent="0.25">
      <c r="F7251" s="15" t="str">
        <f t="shared" si="752"/>
        <v/>
      </c>
      <c r="G7251" t="str">
        <f t="shared" si="753"/>
        <v/>
      </c>
      <c r="I7251" s="5" t="str">
        <f t="shared" si="754"/>
        <v/>
      </c>
      <c r="J7251" s="5" t="str">
        <f t="shared" si="755"/>
        <v/>
      </c>
      <c r="K7251" s="5" t="str">
        <f t="shared" si="756"/>
        <v/>
      </c>
      <c r="L7251" s="5" t="str">
        <f t="shared" si="757"/>
        <v/>
      </c>
      <c r="M7251" s="5" t="str">
        <f t="shared" si="758"/>
        <v/>
      </c>
    </row>
    <row r="7252" spans="6:13" x14ac:dyDescent="0.25">
      <c r="F7252" s="15" t="str">
        <f t="shared" si="752"/>
        <v/>
      </c>
      <c r="G7252" t="str">
        <f t="shared" si="753"/>
        <v/>
      </c>
      <c r="I7252" s="5" t="str">
        <f t="shared" si="754"/>
        <v/>
      </c>
      <c r="J7252" s="5" t="str">
        <f t="shared" si="755"/>
        <v/>
      </c>
      <c r="K7252" s="5" t="str">
        <f t="shared" si="756"/>
        <v/>
      </c>
      <c r="L7252" s="5" t="str">
        <f t="shared" si="757"/>
        <v/>
      </c>
      <c r="M7252" s="5" t="str">
        <f t="shared" si="758"/>
        <v/>
      </c>
    </row>
    <row r="7253" spans="6:13" x14ac:dyDescent="0.25">
      <c r="F7253" s="15" t="str">
        <f t="shared" si="752"/>
        <v/>
      </c>
      <c r="G7253" t="str">
        <f t="shared" si="753"/>
        <v/>
      </c>
      <c r="I7253" s="5" t="str">
        <f t="shared" si="754"/>
        <v/>
      </c>
      <c r="J7253" s="5" t="str">
        <f t="shared" si="755"/>
        <v/>
      </c>
      <c r="K7253" s="5" t="str">
        <f t="shared" si="756"/>
        <v/>
      </c>
      <c r="L7253" s="5" t="str">
        <f t="shared" si="757"/>
        <v/>
      </c>
      <c r="M7253" s="5" t="str">
        <f t="shared" si="758"/>
        <v/>
      </c>
    </row>
    <row r="7254" spans="6:13" x14ac:dyDescent="0.25">
      <c r="F7254" s="15" t="str">
        <f t="shared" si="752"/>
        <v/>
      </c>
      <c r="G7254" t="str">
        <f t="shared" si="753"/>
        <v/>
      </c>
      <c r="I7254" s="5" t="str">
        <f t="shared" si="754"/>
        <v/>
      </c>
      <c r="J7254" s="5" t="str">
        <f t="shared" si="755"/>
        <v/>
      </c>
      <c r="K7254" s="5" t="str">
        <f t="shared" si="756"/>
        <v/>
      </c>
      <c r="L7254" s="5" t="str">
        <f t="shared" si="757"/>
        <v/>
      </c>
      <c r="M7254" s="5" t="str">
        <f t="shared" si="758"/>
        <v/>
      </c>
    </row>
    <row r="7255" spans="6:13" x14ac:dyDescent="0.25">
      <c r="F7255" s="15" t="str">
        <f t="shared" si="752"/>
        <v/>
      </c>
      <c r="G7255" t="str">
        <f t="shared" si="753"/>
        <v/>
      </c>
      <c r="I7255" s="5" t="str">
        <f t="shared" si="754"/>
        <v/>
      </c>
      <c r="J7255" s="5" t="str">
        <f t="shared" si="755"/>
        <v/>
      </c>
      <c r="K7255" s="5" t="str">
        <f t="shared" si="756"/>
        <v/>
      </c>
      <c r="L7255" s="5" t="str">
        <f t="shared" si="757"/>
        <v/>
      </c>
      <c r="M7255" s="5" t="str">
        <f t="shared" si="758"/>
        <v/>
      </c>
    </row>
    <row r="7256" spans="6:13" x14ac:dyDescent="0.25">
      <c r="F7256" s="15" t="str">
        <f t="shared" si="752"/>
        <v/>
      </c>
      <c r="G7256" t="str">
        <f t="shared" si="753"/>
        <v/>
      </c>
      <c r="I7256" s="5" t="str">
        <f t="shared" si="754"/>
        <v/>
      </c>
      <c r="J7256" s="5" t="str">
        <f t="shared" si="755"/>
        <v/>
      </c>
      <c r="K7256" s="5" t="str">
        <f t="shared" si="756"/>
        <v/>
      </c>
      <c r="L7256" s="5" t="str">
        <f t="shared" si="757"/>
        <v/>
      </c>
      <c r="M7256" s="5" t="str">
        <f t="shared" si="758"/>
        <v/>
      </c>
    </row>
    <row r="7257" spans="6:13" x14ac:dyDescent="0.25">
      <c r="F7257" s="15" t="str">
        <f t="shared" si="752"/>
        <v/>
      </c>
      <c r="G7257" t="str">
        <f t="shared" si="753"/>
        <v/>
      </c>
      <c r="I7257" s="5" t="str">
        <f t="shared" si="754"/>
        <v/>
      </c>
      <c r="J7257" s="5" t="str">
        <f t="shared" si="755"/>
        <v/>
      </c>
      <c r="K7257" s="5" t="str">
        <f t="shared" si="756"/>
        <v/>
      </c>
      <c r="L7257" s="5" t="str">
        <f t="shared" si="757"/>
        <v/>
      </c>
      <c r="M7257" s="5" t="str">
        <f t="shared" si="758"/>
        <v/>
      </c>
    </row>
    <row r="7258" spans="6:13" x14ac:dyDescent="0.25">
      <c r="F7258" s="15" t="str">
        <f t="shared" si="752"/>
        <v/>
      </c>
      <c r="G7258" t="str">
        <f t="shared" si="753"/>
        <v/>
      </c>
      <c r="I7258" s="5" t="str">
        <f t="shared" si="754"/>
        <v/>
      </c>
      <c r="J7258" s="5" t="str">
        <f t="shared" si="755"/>
        <v/>
      </c>
      <c r="K7258" s="5" t="str">
        <f t="shared" si="756"/>
        <v/>
      </c>
      <c r="L7258" s="5" t="str">
        <f t="shared" si="757"/>
        <v/>
      </c>
      <c r="M7258" s="5" t="str">
        <f t="shared" si="758"/>
        <v/>
      </c>
    </row>
    <row r="7259" spans="6:13" x14ac:dyDescent="0.25">
      <c r="F7259" s="15" t="str">
        <f t="shared" si="752"/>
        <v/>
      </c>
      <c r="G7259" t="str">
        <f t="shared" si="753"/>
        <v/>
      </c>
      <c r="I7259" s="5" t="str">
        <f t="shared" si="754"/>
        <v/>
      </c>
      <c r="J7259" s="5" t="str">
        <f t="shared" si="755"/>
        <v/>
      </c>
      <c r="K7259" s="5" t="str">
        <f t="shared" si="756"/>
        <v/>
      </c>
      <c r="L7259" s="5" t="str">
        <f t="shared" si="757"/>
        <v/>
      </c>
      <c r="M7259" s="5" t="str">
        <f t="shared" si="758"/>
        <v/>
      </c>
    </row>
    <row r="7260" spans="6:13" x14ac:dyDescent="0.25">
      <c r="F7260" s="15" t="str">
        <f t="shared" si="752"/>
        <v/>
      </c>
      <c r="G7260" t="str">
        <f t="shared" si="753"/>
        <v/>
      </c>
      <c r="I7260" s="5" t="str">
        <f t="shared" si="754"/>
        <v/>
      </c>
      <c r="J7260" s="5" t="str">
        <f t="shared" si="755"/>
        <v/>
      </c>
      <c r="K7260" s="5" t="str">
        <f t="shared" si="756"/>
        <v/>
      </c>
      <c r="L7260" s="5" t="str">
        <f t="shared" si="757"/>
        <v/>
      </c>
      <c r="M7260" s="5" t="str">
        <f t="shared" si="758"/>
        <v/>
      </c>
    </row>
    <row r="7261" spans="6:13" x14ac:dyDescent="0.25">
      <c r="F7261" s="15" t="str">
        <f t="shared" si="752"/>
        <v/>
      </c>
      <c r="G7261" t="str">
        <f t="shared" si="753"/>
        <v/>
      </c>
      <c r="I7261" s="5" t="str">
        <f t="shared" si="754"/>
        <v/>
      </c>
      <c r="J7261" s="5" t="str">
        <f t="shared" si="755"/>
        <v/>
      </c>
      <c r="K7261" s="5" t="str">
        <f t="shared" si="756"/>
        <v/>
      </c>
      <c r="L7261" s="5" t="str">
        <f t="shared" si="757"/>
        <v/>
      </c>
      <c r="M7261" s="5" t="str">
        <f t="shared" si="758"/>
        <v/>
      </c>
    </row>
    <row r="7262" spans="6:13" x14ac:dyDescent="0.25">
      <c r="F7262" s="15" t="str">
        <f t="shared" si="752"/>
        <v/>
      </c>
      <c r="G7262" t="str">
        <f t="shared" si="753"/>
        <v/>
      </c>
      <c r="I7262" s="5" t="str">
        <f t="shared" si="754"/>
        <v/>
      </c>
      <c r="J7262" s="5" t="str">
        <f t="shared" si="755"/>
        <v/>
      </c>
      <c r="K7262" s="5" t="str">
        <f t="shared" si="756"/>
        <v/>
      </c>
      <c r="L7262" s="5" t="str">
        <f t="shared" si="757"/>
        <v/>
      </c>
      <c r="M7262" s="5" t="str">
        <f t="shared" si="758"/>
        <v/>
      </c>
    </row>
    <row r="7263" spans="6:13" x14ac:dyDescent="0.25">
      <c r="F7263" s="15" t="str">
        <f t="shared" si="752"/>
        <v/>
      </c>
      <c r="G7263" t="str">
        <f t="shared" si="753"/>
        <v/>
      </c>
      <c r="I7263" s="5" t="str">
        <f t="shared" si="754"/>
        <v/>
      </c>
      <c r="J7263" s="5" t="str">
        <f t="shared" si="755"/>
        <v/>
      </c>
      <c r="K7263" s="5" t="str">
        <f t="shared" si="756"/>
        <v/>
      </c>
      <c r="L7263" s="5" t="str">
        <f t="shared" si="757"/>
        <v/>
      </c>
      <c r="M7263" s="5" t="str">
        <f t="shared" si="758"/>
        <v/>
      </c>
    </row>
    <row r="7264" spans="6:13" x14ac:dyDescent="0.25">
      <c r="F7264" s="15" t="str">
        <f t="shared" si="752"/>
        <v/>
      </c>
      <c r="G7264" t="str">
        <f t="shared" si="753"/>
        <v/>
      </c>
      <c r="I7264" s="5" t="str">
        <f t="shared" si="754"/>
        <v/>
      </c>
      <c r="J7264" s="5" t="str">
        <f t="shared" si="755"/>
        <v/>
      </c>
      <c r="K7264" s="5" t="str">
        <f t="shared" si="756"/>
        <v/>
      </c>
      <c r="L7264" s="5" t="str">
        <f t="shared" si="757"/>
        <v/>
      </c>
      <c r="M7264" s="5" t="str">
        <f t="shared" si="758"/>
        <v/>
      </c>
    </row>
    <row r="7265" spans="6:13" x14ac:dyDescent="0.25">
      <c r="F7265" s="15" t="str">
        <f t="shared" si="752"/>
        <v/>
      </c>
      <c r="G7265" t="str">
        <f t="shared" si="753"/>
        <v/>
      </c>
      <c r="I7265" s="5" t="str">
        <f t="shared" si="754"/>
        <v/>
      </c>
      <c r="J7265" s="5" t="str">
        <f t="shared" si="755"/>
        <v/>
      </c>
      <c r="K7265" s="5" t="str">
        <f t="shared" si="756"/>
        <v/>
      </c>
      <c r="L7265" s="5" t="str">
        <f t="shared" si="757"/>
        <v/>
      </c>
      <c r="M7265" s="5" t="str">
        <f t="shared" si="758"/>
        <v/>
      </c>
    </row>
    <row r="7266" spans="6:13" x14ac:dyDescent="0.25">
      <c r="F7266" s="15" t="str">
        <f t="shared" si="752"/>
        <v/>
      </c>
      <c r="G7266" t="str">
        <f t="shared" si="753"/>
        <v/>
      </c>
      <c r="I7266" s="5" t="str">
        <f t="shared" si="754"/>
        <v/>
      </c>
      <c r="J7266" s="5" t="str">
        <f t="shared" si="755"/>
        <v/>
      </c>
      <c r="K7266" s="5" t="str">
        <f t="shared" si="756"/>
        <v/>
      </c>
      <c r="L7266" s="5" t="str">
        <f t="shared" si="757"/>
        <v/>
      </c>
      <c r="M7266" s="5" t="str">
        <f t="shared" si="758"/>
        <v/>
      </c>
    </row>
    <row r="7267" spans="6:13" x14ac:dyDescent="0.25">
      <c r="F7267" s="15" t="str">
        <f t="shared" si="752"/>
        <v/>
      </c>
      <c r="G7267" t="str">
        <f t="shared" si="753"/>
        <v/>
      </c>
      <c r="I7267" s="5" t="str">
        <f t="shared" si="754"/>
        <v/>
      </c>
      <c r="J7267" s="5" t="str">
        <f t="shared" si="755"/>
        <v/>
      </c>
      <c r="K7267" s="5" t="str">
        <f t="shared" si="756"/>
        <v/>
      </c>
      <c r="L7267" s="5" t="str">
        <f t="shared" si="757"/>
        <v/>
      </c>
      <c r="M7267" s="5" t="str">
        <f t="shared" si="758"/>
        <v/>
      </c>
    </row>
    <row r="7268" spans="6:13" x14ac:dyDescent="0.25">
      <c r="F7268" s="15" t="str">
        <f t="shared" si="752"/>
        <v/>
      </c>
      <c r="G7268" t="str">
        <f t="shared" si="753"/>
        <v/>
      </c>
      <c r="I7268" s="5" t="str">
        <f t="shared" si="754"/>
        <v/>
      </c>
      <c r="J7268" s="5" t="str">
        <f t="shared" si="755"/>
        <v/>
      </c>
      <c r="K7268" s="5" t="str">
        <f t="shared" si="756"/>
        <v/>
      </c>
      <c r="L7268" s="5" t="str">
        <f t="shared" si="757"/>
        <v/>
      </c>
      <c r="M7268" s="5" t="str">
        <f t="shared" si="758"/>
        <v/>
      </c>
    </row>
    <row r="7269" spans="6:13" x14ac:dyDescent="0.25">
      <c r="F7269" s="15" t="str">
        <f t="shared" si="752"/>
        <v/>
      </c>
      <c r="G7269" t="str">
        <f t="shared" si="753"/>
        <v/>
      </c>
      <c r="I7269" s="5" t="str">
        <f t="shared" si="754"/>
        <v/>
      </c>
      <c r="J7269" s="5" t="str">
        <f t="shared" si="755"/>
        <v/>
      </c>
      <c r="K7269" s="5" t="str">
        <f t="shared" si="756"/>
        <v/>
      </c>
      <c r="L7269" s="5" t="str">
        <f t="shared" si="757"/>
        <v/>
      </c>
      <c r="M7269" s="5" t="str">
        <f t="shared" si="758"/>
        <v/>
      </c>
    </row>
    <row r="7270" spans="6:13" x14ac:dyDescent="0.25">
      <c r="F7270" s="15" t="str">
        <f t="shared" si="752"/>
        <v/>
      </c>
      <c r="G7270" t="str">
        <f t="shared" si="753"/>
        <v/>
      </c>
      <c r="I7270" s="5" t="str">
        <f t="shared" si="754"/>
        <v/>
      </c>
      <c r="J7270" s="5" t="str">
        <f t="shared" si="755"/>
        <v/>
      </c>
      <c r="K7270" s="5" t="str">
        <f t="shared" si="756"/>
        <v/>
      </c>
      <c r="L7270" s="5" t="str">
        <f t="shared" si="757"/>
        <v/>
      </c>
      <c r="M7270" s="5" t="str">
        <f t="shared" si="758"/>
        <v/>
      </c>
    </row>
    <row r="7271" spans="6:13" x14ac:dyDescent="0.25">
      <c r="F7271" s="15" t="str">
        <f t="shared" si="752"/>
        <v/>
      </c>
      <c r="G7271" t="str">
        <f t="shared" si="753"/>
        <v/>
      </c>
      <c r="I7271" s="5" t="str">
        <f t="shared" si="754"/>
        <v/>
      </c>
      <c r="J7271" s="5" t="str">
        <f t="shared" si="755"/>
        <v/>
      </c>
      <c r="K7271" s="5" t="str">
        <f t="shared" si="756"/>
        <v/>
      </c>
      <c r="L7271" s="5" t="str">
        <f t="shared" si="757"/>
        <v/>
      </c>
      <c r="M7271" s="5" t="str">
        <f t="shared" si="758"/>
        <v/>
      </c>
    </row>
    <row r="7272" spans="6:13" x14ac:dyDescent="0.25">
      <c r="F7272" s="15" t="str">
        <f t="shared" ref="F7272:F7335" si="759">IF(NOT(ISBLANK(C7272)), HYPERLINK(N7272, "AMAZON LINK"), "")</f>
        <v/>
      </c>
      <c r="G7272" t="str">
        <f t="shared" ref="G7272:G7335" si="760">IF(NOT(ISBLANK(D7272)), "1","")</f>
        <v/>
      </c>
      <c r="I7272" s="5" t="str">
        <f t="shared" ref="I7272:I7335" si="761">IF(NOT(ISBLANK(H7272)),SUM(H7272*0.2),"")</f>
        <v/>
      </c>
      <c r="J7272" s="5" t="str">
        <f t="shared" ref="J7272:J7335" si="762">IF(NOT(ISBLANK(H7272)),SUM(H7272*0.23),"")</f>
        <v/>
      </c>
      <c r="K7272" s="5" t="str">
        <f t="shared" ref="K7272:K7335" si="763">IF(NOT(ISBLANK(H7272)),SUM(H7272*0.227),"")</f>
        <v/>
      </c>
      <c r="L7272" s="5" t="str">
        <f t="shared" ref="L7272:L7335" si="764">IF(NOT(ISBLANK(H7272)),SUM(H7272*0.22),"")</f>
        <v/>
      </c>
      <c r="M7272" s="5" t="str">
        <f t="shared" ref="M7272:M7335" si="765">IF(NOT(ISBLANK(H7272)),SUM(H7272*0.2),"")</f>
        <v/>
      </c>
    </row>
    <row r="7273" spans="6:13" x14ac:dyDescent="0.25">
      <c r="F7273" s="15" t="str">
        <f t="shared" si="759"/>
        <v/>
      </c>
      <c r="G7273" t="str">
        <f t="shared" si="760"/>
        <v/>
      </c>
      <c r="I7273" s="5" t="str">
        <f t="shared" si="761"/>
        <v/>
      </c>
      <c r="J7273" s="5" t="str">
        <f t="shared" si="762"/>
        <v/>
      </c>
      <c r="K7273" s="5" t="str">
        <f t="shared" si="763"/>
        <v/>
      </c>
      <c r="L7273" s="5" t="str">
        <f t="shared" si="764"/>
        <v/>
      </c>
      <c r="M7273" s="5" t="str">
        <f t="shared" si="765"/>
        <v/>
      </c>
    </row>
    <row r="7274" spans="6:13" x14ac:dyDescent="0.25">
      <c r="F7274" s="15" t="str">
        <f t="shared" si="759"/>
        <v/>
      </c>
      <c r="G7274" t="str">
        <f t="shared" si="760"/>
        <v/>
      </c>
      <c r="I7274" s="5" t="str">
        <f t="shared" si="761"/>
        <v/>
      </c>
      <c r="J7274" s="5" t="str">
        <f t="shared" si="762"/>
        <v/>
      </c>
      <c r="K7274" s="5" t="str">
        <f t="shared" si="763"/>
        <v/>
      </c>
      <c r="L7274" s="5" t="str">
        <f t="shared" si="764"/>
        <v/>
      </c>
      <c r="M7274" s="5" t="str">
        <f t="shared" si="765"/>
        <v/>
      </c>
    </row>
    <row r="7275" spans="6:13" x14ac:dyDescent="0.25">
      <c r="F7275" s="15" t="str">
        <f t="shared" si="759"/>
        <v/>
      </c>
      <c r="G7275" t="str">
        <f t="shared" si="760"/>
        <v/>
      </c>
      <c r="I7275" s="5" t="str">
        <f t="shared" si="761"/>
        <v/>
      </c>
      <c r="J7275" s="5" t="str">
        <f t="shared" si="762"/>
        <v/>
      </c>
      <c r="K7275" s="5" t="str">
        <f t="shared" si="763"/>
        <v/>
      </c>
      <c r="L7275" s="5" t="str">
        <f t="shared" si="764"/>
        <v/>
      </c>
      <c r="M7275" s="5" t="str">
        <f t="shared" si="765"/>
        <v/>
      </c>
    </row>
    <row r="7276" spans="6:13" x14ac:dyDescent="0.25">
      <c r="F7276" s="15" t="str">
        <f t="shared" si="759"/>
        <v/>
      </c>
      <c r="G7276" t="str">
        <f t="shared" si="760"/>
        <v/>
      </c>
      <c r="I7276" s="5" t="str">
        <f t="shared" si="761"/>
        <v/>
      </c>
      <c r="J7276" s="5" t="str">
        <f t="shared" si="762"/>
        <v/>
      </c>
      <c r="K7276" s="5" t="str">
        <f t="shared" si="763"/>
        <v/>
      </c>
      <c r="L7276" s="5" t="str">
        <f t="shared" si="764"/>
        <v/>
      </c>
      <c r="M7276" s="5" t="str">
        <f t="shared" si="765"/>
        <v/>
      </c>
    </row>
    <row r="7277" spans="6:13" x14ac:dyDescent="0.25">
      <c r="F7277" s="15" t="str">
        <f t="shared" si="759"/>
        <v/>
      </c>
      <c r="G7277" t="str">
        <f t="shared" si="760"/>
        <v/>
      </c>
      <c r="I7277" s="5" t="str">
        <f t="shared" si="761"/>
        <v/>
      </c>
      <c r="J7277" s="5" t="str">
        <f t="shared" si="762"/>
        <v/>
      </c>
      <c r="K7277" s="5" t="str">
        <f t="shared" si="763"/>
        <v/>
      </c>
      <c r="L7277" s="5" t="str">
        <f t="shared" si="764"/>
        <v/>
      </c>
      <c r="M7277" s="5" t="str">
        <f t="shared" si="765"/>
        <v/>
      </c>
    </row>
    <row r="7278" spans="6:13" x14ac:dyDescent="0.25">
      <c r="F7278" s="15" t="str">
        <f t="shared" si="759"/>
        <v/>
      </c>
      <c r="G7278" t="str">
        <f t="shared" si="760"/>
        <v/>
      </c>
      <c r="I7278" s="5" t="str">
        <f t="shared" si="761"/>
        <v/>
      </c>
      <c r="J7278" s="5" t="str">
        <f t="shared" si="762"/>
        <v/>
      </c>
      <c r="K7278" s="5" t="str">
        <f t="shared" si="763"/>
        <v/>
      </c>
      <c r="L7278" s="5" t="str">
        <f t="shared" si="764"/>
        <v/>
      </c>
      <c r="M7278" s="5" t="str">
        <f t="shared" si="765"/>
        <v/>
      </c>
    </row>
    <row r="7279" spans="6:13" x14ac:dyDescent="0.25">
      <c r="F7279" s="15" t="str">
        <f t="shared" si="759"/>
        <v/>
      </c>
      <c r="G7279" t="str">
        <f t="shared" si="760"/>
        <v/>
      </c>
      <c r="I7279" s="5" t="str">
        <f t="shared" si="761"/>
        <v/>
      </c>
      <c r="J7279" s="5" t="str">
        <f t="shared" si="762"/>
        <v/>
      </c>
      <c r="K7279" s="5" t="str">
        <f t="shared" si="763"/>
        <v/>
      </c>
      <c r="L7279" s="5" t="str">
        <f t="shared" si="764"/>
        <v/>
      </c>
      <c r="M7279" s="5" t="str">
        <f t="shared" si="765"/>
        <v/>
      </c>
    </row>
    <row r="7280" spans="6:13" x14ac:dyDescent="0.25">
      <c r="F7280" s="15" t="str">
        <f t="shared" si="759"/>
        <v/>
      </c>
      <c r="G7280" t="str">
        <f t="shared" si="760"/>
        <v/>
      </c>
      <c r="I7280" s="5" t="str">
        <f t="shared" si="761"/>
        <v/>
      </c>
      <c r="J7280" s="5" t="str">
        <f t="shared" si="762"/>
        <v/>
      </c>
      <c r="K7280" s="5" t="str">
        <f t="shared" si="763"/>
        <v/>
      </c>
      <c r="L7280" s="5" t="str">
        <f t="shared" si="764"/>
        <v/>
      </c>
      <c r="M7280" s="5" t="str">
        <f t="shared" si="765"/>
        <v/>
      </c>
    </row>
    <row r="7281" spans="6:13" x14ac:dyDescent="0.25">
      <c r="F7281" s="15" t="str">
        <f t="shared" si="759"/>
        <v/>
      </c>
      <c r="G7281" t="str">
        <f t="shared" si="760"/>
        <v/>
      </c>
      <c r="I7281" s="5" t="str">
        <f t="shared" si="761"/>
        <v/>
      </c>
      <c r="J7281" s="5" t="str">
        <f t="shared" si="762"/>
        <v/>
      </c>
      <c r="K7281" s="5" t="str">
        <f t="shared" si="763"/>
        <v/>
      </c>
      <c r="L7281" s="5" t="str">
        <f t="shared" si="764"/>
        <v/>
      </c>
      <c r="M7281" s="5" t="str">
        <f t="shared" si="765"/>
        <v/>
      </c>
    </row>
    <row r="7282" spans="6:13" x14ac:dyDescent="0.25">
      <c r="F7282" s="15" t="str">
        <f t="shared" si="759"/>
        <v/>
      </c>
      <c r="G7282" t="str">
        <f t="shared" si="760"/>
        <v/>
      </c>
      <c r="I7282" s="5" t="str">
        <f t="shared" si="761"/>
        <v/>
      </c>
      <c r="J7282" s="5" t="str">
        <f t="shared" si="762"/>
        <v/>
      </c>
      <c r="K7282" s="5" t="str">
        <f t="shared" si="763"/>
        <v/>
      </c>
      <c r="L7282" s="5" t="str">
        <f t="shared" si="764"/>
        <v/>
      </c>
      <c r="M7282" s="5" t="str">
        <f t="shared" si="765"/>
        <v/>
      </c>
    </row>
    <row r="7283" spans="6:13" x14ac:dyDescent="0.25">
      <c r="F7283" s="15" t="str">
        <f t="shared" si="759"/>
        <v/>
      </c>
      <c r="G7283" t="str">
        <f t="shared" si="760"/>
        <v/>
      </c>
      <c r="I7283" s="5" t="str">
        <f t="shared" si="761"/>
        <v/>
      </c>
      <c r="J7283" s="5" t="str">
        <f t="shared" si="762"/>
        <v/>
      </c>
      <c r="K7283" s="5" t="str">
        <f t="shared" si="763"/>
        <v/>
      </c>
      <c r="L7283" s="5" t="str">
        <f t="shared" si="764"/>
        <v/>
      </c>
      <c r="M7283" s="5" t="str">
        <f t="shared" si="765"/>
        <v/>
      </c>
    </row>
    <row r="7284" spans="6:13" x14ac:dyDescent="0.25">
      <c r="F7284" s="15" t="str">
        <f t="shared" si="759"/>
        <v/>
      </c>
      <c r="G7284" t="str">
        <f t="shared" si="760"/>
        <v/>
      </c>
      <c r="I7284" s="5" t="str">
        <f t="shared" si="761"/>
        <v/>
      </c>
      <c r="J7284" s="5" t="str">
        <f t="shared" si="762"/>
        <v/>
      </c>
      <c r="K7284" s="5" t="str">
        <f t="shared" si="763"/>
        <v/>
      </c>
      <c r="L7284" s="5" t="str">
        <f t="shared" si="764"/>
        <v/>
      </c>
      <c r="M7284" s="5" t="str">
        <f t="shared" si="765"/>
        <v/>
      </c>
    </row>
    <row r="7285" spans="6:13" x14ac:dyDescent="0.25">
      <c r="F7285" s="15" t="str">
        <f t="shared" si="759"/>
        <v/>
      </c>
      <c r="G7285" t="str">
        <f t="shared" si="760"/>
        <v/>
      </c>
      <c r="I7285" s="5" t="str">
        <f t="shared" si="761"/>
        <v/>
      </c>
      <c r="J7285" s="5" t="str">
        <f t="shared" si="762"/>
        <v/>
      </c>
      <c r="K7285" s="5" t="str">
        <f t="shared" si="763"/>
        <v/>
      </c>
      <c r="L7285" s="5" t="str">
        <f t="shared" si="764"/>
        <v/>
      </c>
      <c r="M7285" s="5" t="str">
        <f t="shared" si="765"/>
        <v/>
      </c>
    </row>
    <row r="7286" spans="6:13" x14ac:dyDescent="0.25">
      <c r="F7286" s="15" t="str">
        <f t="shared" si="759"/>
        <v/>
      </c>
      <c r="G7286" t="str">
        <f t="shared" si="760"/>
        <v/>
      </c>
      <c r="I7286" s="5" t="str">
        <f t="shared" si="761"/>
        <v/>
      </c>
      <c r="J7286" s="5" t="str">
        <f t="shared" si="762"/>
        <v/>
      </c>
      <c r="K7286" s="5" t="str">
        <f t="shared" si="763"/>
        <v/>
      </c>
      <c r="L7286" s="5" t="str">
        <f t="shared" si="764"/>
        <v/>
      </c>
      <c r="M7286" s="5" t="str">
        <f t="shared" si="765"/>
        <v/>
      </c>
    </row>
    <row r="7287" spans="6:13" x14ac:dyDescent="0.25">
      <c r="F7287" s="15" t="str">
        <f t="shared" si="759"/>
        <v/>
      </c>
      <c r="G7287" t="str">
        <f t="shared" si="760"/>
        <v/>
      </c>
      <c r="I7287" s="5" t="str">
        <f t="shared" si="761"/>
        <v/>
      </c>
      <c r="J7287" s="5" t="str">
        <f t="shared" si="762"/>
        <v/>
      </c>
      <c r="K7287" s="5" t="str">
        <f t="shared" si="763"/>
        <v/>
      </c>
      <c r="L7287" s="5" t="str">
        <f t="shared" si="764"/>
        <v/>
      </c>
      <c r="M7287" s="5" t="str">
        <f t="shared" si="765"/>
        <v/>
      </c>
    </row>
    <row r="7288" spans="6:13" x14ac:dyDescent="0.25">
      <c r="F7288" s="15" t="str">
        <f t="shared" si="759"/>
        <v/>
      </c>
      <c r="G7288" t="str">
        <f t="shared" si="760"/>
        <v/>
      </c>
      <c r="I7288" s="5" t="str">
        <f t="shared" si="761"/>
        <v/>
      </c>
      <c r="J7288" s="5" t="str">
        <f t="shared" si="762"/>
        <v/>
      </c>
      <c r="K7288" s="5" t="str">
        <f t="shared" si="763"/>
        <v/>
      </c>
      <c r="L7288" s="5" t="str">
        <f t="shared" si="764"/>
        <v/>
      </c>
      <c r="M7288" s="5" t="str">
        <f t="shared" si="765"/>
        <v/>
      </c>
    </row>
    <row r="7289" spans="6:13" x14ac:dyDescent="0.25">
      <c r="F7289" s="15" t="str">
        <f t="shared" si="759"/>
        <v/>
      </c>
      <c r="G7289" t="str">
        <f t="shared" si="760"/>
        <v/>
      </c>
      <c r="I7289" s="5" t="str">
        <f t="shared" si="761"/>
        <v/>
      </c>
      <c r="J7289" s="5" t="str">
        <f t="shared" si="762"/>
        <v/>
      </c>
      <c r="K7289" s="5" t="str">
        <f t="shared" si="763"/>
        <v/>
      </c>
      <c r="L7289" s="5" t="str">
        <f t="shared" si="764"/>
        <v/>
      </c>
      <c r="M7289" s="5" t="str">
        <f t="shared" si="765"/>
        <v/>
      </c>
    </row>
    <row r="7290" spans="6:13" x14ac:dyDescent="0.25">
      <c r="F7290" s="15" t="str">
        <f t="shared" si="759"/>
        <v/>
      </c>
      <c r="G7290" t="str">
        <f t="shared" si="760"/>
        <v/>
      </c>
      <c r="I7290" s="5" t="str">
        <f t="shared" si="761"/>
        <v/>
      </c>
      <c r="J7290" s="5" t="str">
        <f t="shared" si="762"/>
        <v/>
      </c>
      <c r="K7290" s="5" t="str">
        <f t="shared" si="763"/>
        <v/>
      </c>
      <c r="L7290" s="5" t="str">
        <f t="shared" si="764"/>
        <v/>
      </c>
      <c r="M7290" s="5" t="str">
        <f t="shared" si="765"/>
        <v/>
      </c>
    </row>
    <row r="7291" spans="6:13" x14ac:dyDescent="0.25">
      <c r="F7291" s="15" t="str">
        <f t="shared" si="759"/>
        <v/>
      </c>
      <c r="G7291" t="str">
        <f t="shared" si="760"/>
        <v/>
      </c>
      <c r="I7291" s="5" t="str">
        <f t="shared" si="761"/>
        <v/>
      </c>
      <c r="J7291" s="5" t="str">
        <f t="shared" si="762"/>
        <v/>
      </c>
      <c r="K7291" s="5" t="str">
        <f t="shared" si="763"/>
        <v/>
      </c>
      <c r="L7291" s="5" t="str">
        <f t="shared" si="764"/>
        <v/>
      </c>
      <c r="M7291" s="5" t="str">
        <f t="shared" si="765"/>
        <v/>
      </c>
    </row>
    <row r="7292" spans="6:13" x14ac:dyDescent="0.25">
      <c r="F7292" s="15" t="str">
        <f t="shared" si="759"/>
        <v/>
      </c>
      <c r="G7292" t="str">
        <f t="shared" si="760"/>
        <v/>
      </c>
      <c r="I7292" s="5" t="str">
        <f t="shared" si="761"/>
        <v/>
      </c>
      <c r="J7292" s="5" t="str">
        <f t="shared" si="762"/>
        <v/>
      </c>
      <c r="K7292" s="5" t="str">
        <f t="shared" si="763"/>
        <v/>
      </c>
      <c r="L7292" s="5" t="str">
        <f t="shared" si="764"/>
        <v/>
      </c>
      <c r="M7292" s="5" t="str">
        <f t="shared" si="765"/>
        <v/>
      </c>
    </row>
    <row r="7293" spans="6:13" x14ac:dyDescent="0.25">
      <c r="F7293" s="15" t="str">
        <f t="shared" si="759"/>
        <v/>
      </c>
      <c r="G7293" t="str">
        <f t="shared" si="760"/>
        <v/>
      </c>
      <c r="I7293" s="5" t="str">
        <f t="shared" si="761"/>
        <v/>
      </c>
      <c r="J7293" s="5" t="str">
        <f t="shared" si="762"/>
        <v/>
      </c>
      <c r="K7293" s="5" t="str">
        <f t="shared" si="763"/>
        <v/>
      </c>
      <c r="L7293" s="5" t="str">
        <f t="shared" si="764"/>
        <v/>
      </c>
      <c r="M7293" s="5" t="str">
        <f t="shared" si="765"/>
        <v/>
      </c>
    </row>
    <row r="7294" spans="6:13" x14ac:dyDescent="0.25">
      <c r="F7294" s="15" t="str">
        <f t="shared" si="759"/>
        <v/>
      </c>
      <c r="G7294" t="str">
        <f t="shared" si="760"/>
        <v/>
      </c>
      <c r="I7294" s="5" t="str">
        <f t="shared" si="761"/>
        <v/>
      </c>
      <c r="J7294" s="5" t="str">
        <f t="shared" si="762"/>
        <v/>
      </c>
      <c r="K7294" s="5" t="str">
        <f t="shared" si="763"/>
        <v/>
      </c>
      <c r="L7294" s="5" t="str">
        <f t="shared" si="764"/>
        <v/>
      </c>
      <c r="M7294" s="5" t="str">
        <f t="shared" si="765"/>
        <v/>
      </c>
    </row>
    <row r="7295" spans="6:13" x14ac:dyDescent="0.25">
      <c r="F7295" s="15" t="str">
        <f t="shared" si="759"/>
        <v/>
      </c>
      <c r="G7295" t="str">
        <f t="shared" si="760"/>
        <v/>
      </c>
      <c r="I7295" s="5" t="str">
        <f t="shared" si="761"/>
        <v/>
      </c>
      <c r="J7295" s="5" t="str">
        <f t="shared" si="762"/>
        <v/>
      </c>
      <c r="K7295" s="5" t="str">
        <f t="shared" si="763"/>
        <v/>
      </c>
      <c r="L7295" s="5" t="str">
        <f t="shared" si="764"/>
        <v/>
      </c>
      <c r="M7295" s="5" t="str">
        <f t="shared" si="765"/>
        <v/>
      </c>
    </row>
    <row r="7296" spans="6:13" x14ac:dyDescent="0.25">
      <c r="F7296" s="15" t="str">
        <f t="shared" si="759"/>
        <v/>
      </c>
      <c r="G7296" t="str">
        <f t="shared" si="760"/>
        <v/>
      </c>
      <c r="I7296" s="5" t="str">
        <f t="shared" si="761"/>
        <v/>
      </c>
      <c r="J7296" s="5" t="str">
        <f t="shared" si="762"/>
        <v/>
      </c>
      <c r="K7296" s="5" t="str">
        <f t="shared" si="763"/>
        <v/>
      </c>
      <c r="L7296" s="5" t="str">
        <f t="shared" si="764"/>
        <v/>
      </c>
      <c r="M7296" s="5" t="str">
        <f t="shared" si="765"/>
        <v/>
      </c>
    </row>
    <row r="7297" spans="6:13" x14ac:dyDescent="0.25">
      <c r="F7297" s="15" t="str">
        <f t="shared" si="759"/>
        <v/>
      </c>
      <c r="G7297" t="str">
        <f t="shared" si="760"/>
        <v/>
      </c>
      <c r="I7297" s="5" t="str">
        <f t="shared" si="761"/>
        <v/>
      </c>
      <c r="J7297" s="5" t="str">
        <f t="shared" si="762"/>
        <v/>
      </c>
      <c r="K7297" s="5" t="str">
        <f t="shared" si="763"/>
        <v/>
      </c>
      <c r="L7297" s="5" t="str">
        <f t="shared" si="764"/>
        <v/>
      </c>
      <c r="M7297" s="5" t="str">
        <f t="shared" si="765"/>
        <v/>
      </c>
    </row>
    <row r="7298" spans="6:13" x14ac:dyDescent="0.25">
      <c r="F7298" s="15" t="str">
        <f t="shared" si="759"/>
        <v/>
      </c>
      <c r="G7298" t="str">
        <f t="shared" si="760"/>
        <v/>
      </c>
      <c r="I7298" s="5" t="str">
        <f t="shared" si="761"/>
        <v/>
      </c>
      <c r="J7298" s="5" t="str">
        <f t="shared" si="762"/>
        <v/>
      </c>
      <c r="K7298" s="5" t="str">
        <f t="shared" si="763"/>
        <v/>
      </c>
      <c r="L7298" s="5" t="str">
        <f t="shared" si="764"/>
        <v/>
      </c>
      <c r="M7298" s="5" t="str">
        <f t="shared" si="765"/>
        <v/>
      </c>
    </row>
    <row r="7299" spans="6:13" x14ac:dyDescent="0.25">
      <c r="F7299" s="15" t="str">
        <f t="shared" si="759"/>
        <v/>
      </c>
      <c r="G7299" t="str">
        <f t="shared" si="760"/>
        <v/>
      </c>
      <c r="I7299" s="5" t="str">
        <f t="shared" si="761"/>
        <v/>
      </c>
      <c r="J7299" s="5" t="str">
        <f t="shared" si="762"/>
        <v/>
      </c>
      <c r="K7299" s="5" t="str">
        <f t="shared" si="763"/>
        <v/>
      </c>
      <c r="L7299" s="5" t="str">
        <f t="shared" si="764"/>
        <v/>
      </c>
      <c r="M7299" s="5" t="str">
        <f t="shared" si="765"/>
        <v/>
      </c>
    </row>
    <row r="7300" spans="6:13" x14ac:dyDescent="0.25">
      <c r="F7300" s="15" t="str">
        <f t="shared" si="759"/>
        <v/>
      </c>
      <c r="G7300" t="str">
        <f t="shared" si="760"/>
        <v/>
      </c>
      <c r="I7300" s="5" t="str">
        <f t="shared" si="761"/>
        <v/>
      </c>
      <c r="J7300" s="5" t="str">
        <f t="shared" si="762"/>
        <v/>
      </c>
      <c r="K7300" s="5" t="str">
        <f t="shared" si="763"/>
        <v/>
      </c>
      <c r="L7300" s="5" t="str">
        <f t="shared" si="764"/>
        <v/>
      </c>
      <c r="M7300" s="5" t="str">
        <f t="shared" si="765"/>
        <v/>
      </c>
    </row>
    <row r="7301" spans="6:13" x14ac:dyDescent="0.25">
      <c r="F7301" s="15" t="str">
        <f t="shared" si="759"/>
        <v/>
      </c>
      <c r="G7301" t="str">
        <f t="shared" si="760"/>
        <v/>
      </c>
      <c r="I7301" s="5" t="str">
        <f t="shared" si="761"/>
        <v/>
      </c>
      <c r="J7301" s="5" t="str">
        <f t="shared" si="762"/>
        <v/>
      </c>
      <c r="K7301" s="5" t="str">
        <f t="shared" si="763"/>
        <v/>
      </c>
      <c r="L7301" s="5" t="str">
        <f t="shared" si="764"/>
        <v/>
      </c>
      <c r="M7301" s="5" t="str">
        <f t="shared" si="765"/>
        <v/>
      </c>
    </row>
    <row r="7302" spans="6:13" x14ac:dyDescent="0.25">
      <c r="F7302" s="15" t="str">
        <f t="shared" si="759"/>
        <v/>
      </c>
      <c r="G7302" t="str">
        <f t="shared" si="760"/>
        <v/>
      </c>
      <c r="I7302" s="5" t="str">
        <f t="shared" si="761"/>
        <v/>
      </c>
      <c r="J7302" s="5" t="str">
        <f t="shared" si="762"/>
        <v/>
      </c>
      <c r="K7302" s="5" t="str">
        <f t="shared" si="763"/>
        <v/>
      </c>
      <c r="L7302" s="5" t="str">
        <f t="shared" si="764"/>
        <v/>
      </c>
      <c r="M7302" s="5" t="str">
        <f t="shared" si="765"/>
        <v/>
      </c>
    </row>
    <row r="7303" spans="6:13" x14ac:dyDescent="0.25">
      <c r="F7303" s="15" t="str">
        <f t="shared" si="759"/>
        <v/>
      </c>
      <c r="G7303" t="str">
        <f t="shared" si="760"/>
        <v/>
      </c>
      <c r="I7303" s="5" t="str">
        <f t="shared" si="761"/>
        <v/>
      </c>
      <c r="J7303" s="5" t="str">
        <f t="shared" si="762"/>
        <v/>
      </c>
      <c r="K7303" s="5" t="str">
        <f t="shared" si="763"/>
        <v/>
      </c>
      <c r="L7303" s="5" t="str">
        <f t="shared" si="764"/>
        <v/>
      </c>
      <c r="M7303" s="5" t="str">
        <f t="shared" si="765"/>
        <v/>
      </c>
    </row>
    <row r="7304" spans="6:13" x14ac:dyDescent="0.25">
      <c r="F7304" s="15" t="str">
        <f t="shared" si="759"/>
        <v/>
      </c>
      <c r="G7304" t="str">
        <f t="shared" si="760"/>
        <v/>
      </c>
      <c r="I7304" s="5" t="str">
        <f t="shared" si="761"/>
        <v/>
      </c>
      <c r="J7304" s="5" t="str">
        <f t="shared" si="762"/>
        <v/>
      </c>
      <c r="K7304" s="5" t="str">
        <f t="shared" si="763"/>
        <v/>
      </c>
      <c r="L7304" s="5" t="str">
        <f t="shared" si="764"/>
        <v/>
      </c>
      <c r="M7304" s="5" t="str">
        <f t="shared" si="765"/>
        <v/>
      </c>
    </row>
    <row r="7305" spans="6:13" x14ac:dyDescent="0.25">
      <c r="F7305" s="15" t="str">
        <f t="shared" si="759"/>
        <v/>
      </c>
      <c r="G7305" t="str">
        <f t="shared" si="760"/>
        <v/>
      </c>
      <c r="I7305" s="5" t="str">
        <f t="shared" si="761"/>
        <v/>
      </c>
      <c r="J7305" s="5" t="str">
        <f t="shared" si="762"/>
        <v/>
      </c>
      <c r="K7305" s="5" t="str">
        <f t="shared" si="763"/>
        <v/>
      </c>
      <c r="L7305" s="5" t="str">
        <f t="shared" si="764"/>
        <v/>
      </c>
      <c r="M7305" s="5" t="str">
        <f t="shared" si="765"/>
        <v/>
      </c>
    </row>
    <row r="7306" spans="6:13" x14ac:dyDescent="0.25">
      <c r="F7306" s="15" t="str">
        <f t="shared" si="759"/>
        <v/>
      </c>
      <c r="G7306" t="str">
        <f t="shared" si="760"/>
        <v/>
      </c>
      <c r="I7306" s="5" t="str">
        <f t="shared" si="761"/>
        <v/>
      </c>
      <c r="J7306" s="5" t="str">
        <f t="shared" si="762"/>
        <v/>
      </c>
      <c r="K7306" s="5" t="str">
        <f t="shared" si="763"/>
        <v/>
      </c>
      <c r="L7306" s="5" t="str">
        <f t="shared" si="764"/>
        <v/>
      </c>
      <c r="M7306" s="5" t="str">
        <f t="shared" si="765"/>
        <v/>
      </c>
    </row>
    <row r="7307" spans="6:13" x14ac:dyDescent="0.25">
      <c r="F7307" s="15" t="str">
        <f t="shared" si="759"/>
        <v/>
      </c>
      <c r="G7307" t="str">
        <f t="shared" si="760"/>
        <v/>
      </c>
      <c r="I7307" s="5" t="str">
        <f t="shared" si="761"/>
        <v/>
      </c>
      <c r="J7307" s="5" t="str">
        <f t="shared" si="762"/>
        <v/>
      </c>
      <c r="K7307" s="5" t="str">
        <f t="shared" si="763"/>
        <v/>
      </c>
      <c r="L7307" s="5" t="str">
        <f t="shared" si="764"/>
        <v/>
      </c>
      <c r="M7307" s="5" t="str">
        <f t="shared" si="765"/>
        <v/>
      </c>
    </row>
    <row r="7308" spans="6:13" x14ac:dyDescent="0.25">
      <c r="F7308" s="15" t="str">
        <f t="shared" si="759"/>
        <v/>
      </c>
      <c r="G7308" t="str">
        <f t="shared" si="760"/>
        <v/>
      </c>
      <c r="I7308" s="5" t="str">
        <f t="shared" si="761"/>
        <v/>
      </c>
      <c r="J7308" s="5" t="str">
        <f t="shared" si="762"/>
        <v/>
      </c>
      <c r="K7308" s="5" t="str">
        <f t="shared" si="763"/>
        <v/>
      </c>
      <c r="L7308" s="5" t="str">
        <f t="shared" si="764"/>
        <v/>
      </c>
      <c r="M7308" s="5" t="str">
        <f t="shared" si="765"/>
        <v/>
      </c>
    </row>
    <row r="7309" spans="6:13" x14ac:dyDescent="0.25">
      <c r="F7309" s="15" t="str">
        <f t="shared" si="759"/>
        <v/>
      </c>
      <c r="G7309" t="str">
        <f t="shared" si="760"/>
        <v/>
      </c>
      <c r="I7309" s="5" t="str">
        <f t="shared" si="761"/>
        <v/>
      </c>
      <c r="J7309" s="5" t="str">
        <f t="shared" si="762"/>
        <v/>
      </c>
      <c r="K7309" s="5" t="str">
        <f t="shared" si="763"/>
        <v/>
      </c>
      <c r="L7309" s="5" t="str">
        <f t="shared" si="764"/>
        <v/>
      </c>
      <c r="M7309" s="5" t="str">
        <f t="shared" si="765"/>
        <v/>
      </c>
    </row>
    <row r="7310" spans="6:13" x14ac:dyDescent="0.25">
      <c r="F7310" s="15" t="str">
        <f t="shared" si="759"/>
        <v/>
      </c>
      <c r="G7310" t="str">
        <f t="shared" si="760"/>
        <v/>
      </c>
      <c r="I7310" s="5" t="str">
        <f t="shared" si="761"/>
        <v/>
      </c>
      <c r="J7310" s="5" t="str">
        <f t="shared" si="762"/>
        <v/>
      </c>
      <c r="K7310" s="5" t="str">
        <f t="shared" si="763"/>
        <v/>
      </c>
      <c r="L7310" s="5" t="str">
        <f t="shared" si="764"/>
        <v/>
      </c>
      <c r="M7310" s="5" t="str">
        <f t="shared" si="765"/>
        <v/>
      </c>
    </row>
    <row r="7311" spans="6:13" x14ac:dyDescent="0.25">
      <c r="F7311" s="15" t="str">
        <f t="shared" si="759"/>
        <v/>
      </c>
      <c r="G7311" t="str">
        <f t="shared" si="760"/>
        <v/>
      </c>
      <c r="I7311" s="5" t="str">
        <f t="shared" si="761"/>
        <v/>
      </c>
      <c r="J7311" s="5" t="str">
        <f t="shared" si="762"/>
        <v/>
      </c>
      <c r="K7311" s="5" t="str">
        <f t="shared" si="763"/>
        <v/>
      </c>
      <c r="L7311" s="5" t="str">
        <f t="shared" si="764"/>
        <v/>
      </c>
      <c r="M7311" s="5" t="str">
        <f t="shared" si="765"/>
        <v/>
      </c>
    </row>
    <row r="7312" spans="6:13" x14ac:dyDescent="0.25">
      <c r="F7312" s="15" t="str">
        <f t="shared" si="759"/>
        <v/>
      </c>
      <c r="G7312" t="str">
        <f t="shared" si="760"/>
        <v/>
      </c>
      <c r="I7312" s="5" t="str">
        <f t="shared" si="761"/>
        <v/>
      </c>
      <c r="J7312" s="5" t="str">
        <f t="shared" si="762"/>
        <v/>
      </c>
      <c r="K7312" s="5" t="str">
        <f t="shared" si="763"/>
        <v/>
      </c>
      <c r="L7312" s="5" t="str">
        <f t="shared" si="764"/>
        <v/>
      </c>
      <c r="M7312" s="5" t="str">
        <f t="shared" si="765"/>
        <v/>
      </c>
    </row>
    <row r="7313" spans="6:13" x14ac:dyDescent="0.25">
      <c r="F7313" s="15" t="str">
        <f t="shared" si="759"/>
        <v/>
      </c>
      <c r="G7313" t="str">
        <f t="shared" si="760"/>
        <v/>
      </c>
      <c r="I7313" s="5" t="str">
        <f t="shared" si="761"/>
        <v/>
      </c>
      <c r="J7313" s="5" t="str">
        <f t="shared" si="762"/>
        <v/>
      </c>
      <c r="K7313" s="5" t="str">
        <f t="shared" si="763"/>
        <v/>
      </c>
      <c r="L7313" s="5" t="str">
        <f t="shared" si="764"/>
        <v/>
      </c>
      <c r="M7313" s="5" t="str">
        <f t="shared" si="765"/>
        <v/>
      </c>
    </row>
    <row r="7314" spans="6:13" x14ac:dyDescent="0.25">
      <c r="F7314" s="15" t="str">
        <f t="shared" si="759"/>
        <v/>
      </c>
      <c r="G7314" t="str">
        <f t="shared" si="760"/>
        <v/>
      </c>
      <c r="I7314" s="5" t="str">
        <f t="shared" si="761"/>
        <v/>
      </c>
      <c r="J7314" s="5" t="str">
        <f t="shared" si="762"/>
        <v/>
      </c>
      <c r="K7314" s="5" t="str">
        <f t="shared" si="763"/>
        <v/>
      </c>
      <c r="L7314" s="5" t="str">
        <f t="shared" si="764"/>
        <v/>
      </c>
      <c r="M7314" s="5" t="str">
        <f t="shared" si="765"/>
        <v/>
      </c>
    </row>
    <row r="7315" spans="6:13" x14ac:dyDescent="0.25">
      <c r="F7315" s="15" t="str">
        <f t="shared" si="759"/>
        <v/>
      </c>
      <c r="G7315" t="str">
        <f t="shared" si="760"/>
        <v/>
      </c>
      <c r="I7315" s="5" t="str">
        <f t="shared" si="761"/>
        <v/>
      </c>
      <c r="J7315" s="5" t="str">
        <f t="shared" si="762"/>
        <v/>
      </c>
      <c r="K7315" s="5" t="str">
        <f t="shared" si="763"/>
        <v/>
      </c>
      <c r="L7315" s="5" t="str">
        <f t="shared" si="764"/>
        <v/>
      </c>
      <c r="M7315" s="5" t="str">
        <f t="shared" si="765"/>
        <v/>
      </c>
    </row>
    <row r="7316" spans="6:13" x14ac:dyDescent="0.25">
      <c r="F7316" s="15" t="str">
        <f t="shared" si="759"/>
        <v/>
      </c>
      <c r="G7316" t="str">
        <f t="shared" si="760"/>
        <v/>
      </c>
      <c r="I7316" s="5" t="str">
        <f t="shared" si="761"/>
        <v/>
      </c>
      <c r="J7316" s="5" t="str">
        <f t="shared" si="762"/>
        <v/>
      </c>
      <c r="K7316" s="5" t="str">
        <f t="shared" si="763"/>
        <v/>
      </c>
      <c r="L7316" s="5" t="str">
        <f t="shared" si="764"/>
        <v/>
      </c>
      <c r="M7316" s="5" t="str">
        <f t="shared" si="765"/>
        <v/>
      </c>
    </row>
    <row r="7317" spans="6:13" x14ac:dyDescent="0.25">
      <c r="F7317" s="15" t="str">
        <f t="shared" si="759"/>
        <v/>
      </c>
      <c r="G7317" t="str">
        <f t="shared" si="760"/>
        <v/>
      </c>
      <c r="I7317" s="5" t="str">
        <f t="shared" si="761"/>
        <v/>
      </c>
      <c r="J7317" s="5" t="str">
        <f t="shared" si="762"/>
        <v/>
      </c>
      <c r="K7317" s="5" t="str">
        <f t="shared" si="763"/>
        <v/>
      </c>
      <c r="L7317" s="5" t="str">
        <f t="shared" si="764"/>
        <v/>
      </c>
      <c r="M7317" s="5" t="str">
        <f t="shared" si="765"/>
        <v/>
      </c>
    </row>
    <row r="7318" spans="6:13" x14ac:dyDescent="0.25">
      <c r="F7318" s="15" t="str">
        <f t="shared" si="759"/>
        <v/>
      </c>
      <c r="G7318" t="str">
        <f t="shared" si="760"/>
        <v/>
      </c>
      <c r="I7318" s="5" t="str">
        <f t="shared" si="761"/>
        <v/>
      </c>
      <c r="J7318" s="5" t="str">
        <f t="shared" si="762"/>
        <v/>
      </c>
      <c r="K7318" s="5" t="str">
        <f t="shared" si="763"/>
        <v/>
      </c>
      <c r="L7318" s="5" t="str">
        <f t="shared" si="764"/>
        <v/>
      </c>
      <c r="M7318" s="5" t="str">
        <f t="shared" si="765"/>
        <v/>
      </c>
    </row>
    <row r="7319" spans="6:13" x14ac:dyDescent="0.25">
      <c r="F7319" s="15" t="str">
        <f t="shared" si="759"/>
        <v/>
      </c>
      <c r="G7319" t="str">
        <f t="shared" si="760"/>
        <v/>
      </c>
      <c r="I7319" s="5" t="str">
        <f t="shared" si="761"/>
        <v/>
      </c>
      <c r="J7319" s="5" t="str">
        <f t="shared" si="762"/>
        <v/>
      </c>
      <c r="K7319" s="5" t="str">
        <f t="shared" si="763"/>
        <v/>
      </c>
      <c r="L7319" s="5" t="str">
        <f t="shared" si="764"/>
        <v/>
      </c>
      <c r="M7319" s="5" t="str">
        <f t="shared" si="765"/>
        <v/>
      </c>
    </row>
    <row r="7320" spans="6:13" x14ac:dyDescent="0.25">
      <c r="F7320" s="15" t="str">
        <f t="shared" si="759"/>
        <v/>
      </c>
      <c r="G7320" t="str">
        <f t="shared" si="760"/>
        <v/>
      </c>
      <c r="I7320" s="5" t="str">
        <f t="shared" si="761"/>
        <v/>
      </c>
      <c r="J7320" s="5" t="str">
        <f t="shared" si="762"/>
        <v/>
      </c>
      <c r="K7320" s="5" t="str">
        <f t="shared" si="763"/>
        <v/>
      </c>
      <c r="L7320" s="5" t="str">
        <f t="shared" si="764"/>
        <v/>
      </c>
      <c r="M7320" s="5" t="str">
        <f t="shared" si="765"/>
        <v/>
      </c>
    </row>
    <row r="7321" spans="6:13" x14ac:dyDescent="0.25">
      <c r="F7321" s="15" t="str">
        <f t="shared" si="759"/>
        <v/>
      </c>
      <c r="G7321" t="str">
        <f t="shared" si="760"/>
        <v/>
      </c>
      <c r="I7321" s="5" t="str">
        <f t="shared" si="761"/>
        <v/>
      </c>
      <c r="J7321" s="5" t="str">
        <f t="shared" si="762"/>
        <v/>
      </c>
      <c r="K7321" s="5" t="str">
        <f t="shared" si="763"/>
        <v/>
      </c>
      <c r="L7321" s="5" t="str">
        <f t="shared" si="764"/>
        <v/>
      </c>
      <c r="M7321" s="5" t="str">
        <f t="shared" si="765"/>
        <v/>
      </c>
    </row>
    <row r="7322" spans="6:13" x14ac:dyDescent="0.25">
      <c r="F7322" s="15" t="str">
        <f t="shared" si="759"/>
        <v/>
      </c>
      <c r="G7322" t="str">
        <f t="shared" si="760"/>
        <v/>
      </c>
      <c r="I7322" s="5" t="str">
        <f t="shared" si="761"/>
        <v/>
      </c>
      <c r="J7322" s="5" t="str">
        <f t="shared" si="762"/>
        <v/>
      </c>
      <c r="K7322" s="5" t="str">
        <f t="shared" si="763"/>
        <v/>
      </c>
      <c r="L7322" s="5" t="str">
        <f t="shared" si="764"/>
        <v/>
      </c>
      <c r="M7322" s="5" t="str">
        <f t="shared" si="765"/>
        <v/>
      </c>
    </row>
    <row r="7323" spans="6:13" x14ac:dyDescent="0.25">
      <c r="F7323" s="15" t="str">
        <f t="shared" si="759"/>
        <v/>
      </c>
      <c r="G7323" t="str">
        <f t="shared" si="760"/>
        <v/>
      </c>
      <c r="I7323" s="5" t="str">
        <f t="shared" si="761"/>
        <v/>
      </c>
      <c r="J7323" s="5" t="str">
        <f t="shared" si="762"/>
        <v/>
      </c>
      <c r="K7323" s="5" t="str">
        <f t="shared" si="763"/>
        <v/>
      </c>
      <c r="L7323" s="5" t="str">
        <f t="shared" si="764"/>
        <v/>
      </c>
      <c r="M7323" s="5" t="str">
        <f t="shared" si="765"/>
        <v/>
      </c>
    </row>
    <row r="7324" spans="6:13" x14ac:dyDescent="0.25">
      <c r="F7324" s="15" t="str">
        <f t="shared" si="759"/>
        <v/>
      </c>
      <c r="G7324" t="str">
        <f t="shared" si="760"/>
        <v/>
      </c>
      <c r="I7324" s="5" t="str">
        <f t="shared" si="761"/>
        <v/>
      </c>
      <c r="J7324" s="5" t="str">
        <f t="shared" si="762"/>
        <v/>
      </c>
      <c r="K7324" s="5" t="str">
        <f t="shared" si="763"/>
        <v/>
      </c>
      <c r="L7324" s="5" t="str">
        <f t="shared" si="764"/>
        <v/>
      </c>
      <c r="M7324" s="5" t="str">
        <f t="shared" si="765"/>
        <v/>
      </c>
    </row>
    <row r="7325" spans="6:13" x14ac:dyDescent="0.25">
      <c r="F7325" s="15" t="str">
        <f t="shared" si="759"/>
        <v/>
      </c>
      <c r="G7325" t="str">
        <f t="shared" si="760"/>
        <v/>
      </c>
      <c r="I7325" s="5" t="str">
        <f t="shared" si="761"/>
        <v/>
      </c>
      <c r="J7325" s="5" t="str">
        <f t="shared" si="762"/>
        <v/>
      </c>
      <c r="K7325" s="5" t="str">
        <f t="shared" si="763"/>
        <v/>
      </c>
      <c r="L7325" s="5" t="str">
        <f t="shared" si="764"/>
        <v/>
      </c>
      <c r="M7325" s="5" t="str">
        <f t="shared" si="765"/>
        <v/>
      </c>
    </row>
    <row r="7326" spans="6:13" x14ac:dyDescent="0.25">
      <c r="F7326" s="15" t="str">
        <f t="shared" si="759"/>
        <v/>
      </c>
      <c r="G7326" t="str">
        <f t="shared" si="760"/>
        <v/>
      </c>
      <c r="I7326" s="5" t="str">
        <f t="shared" si="761"/>
        <v/>
      </c>
      <c r="J7326" s="5" t="str">
        <f t="shared" si="762"/>
        <v/>
      </c>
      <c r="K7326" s="5" t="str">
        <f t="shared" si="763"/>
        <v/>
      </c>
      <c r="L7326" s="5" t="str">
        <f t="shared" si="764"/>
        <v/>
      </c>
      <c r="M7326" s="5" t="str">
        <f t="shared" si="765"/>
        <v/>
      </c>
    </row>
    <row r="7327" spans="6:13" x14ac:dyDescent="0.25">
      <c r="F7327" s="15" t="str">
        <f t="shared" si="759"/>
        <v/>
      </c>
      <c r="G7327" t="str">
        <f t="shared" si="760"/>
        <v/>
      </c>
      <c r="I7327" s="5" t="str">
        <f t="shared" si="761"/>
        <v/>
      </c>
      <c r="J7327" s="5" t="str">
        <f t="shared" si="762"/>
        <v/>
      </c>
      <c r="K7327" s="5" t="str">
        <f t="shared" si="763"/>
        <v/>
      </c>
      <c r="L7327" s="5" t="str">
        <f t="shared" si="764"/>
        <v/>
      </c>
      <c r="M7327" s="5" t="str">
        <f t="shared" si="765"/>
        <v/>
      </c>
    </row>
    <row r="7328" spans="6:13" x14ac:dyDescent="0.25">
      <c r="F7328" s="15" t="str">
        <f t="shared" si="759"/>
        <v/>
      </c>
      <c r="G7328" t="str">
        <f t="shared" si="760"/>
        <v/>
      </c>
      <c r="I7328" s="5" t="str">
        <f t="shared" si="761"/>
        <v/>
      </c>
      <c r="J7328" s="5" t="str">
        <f t="shared" si="762"/>
        <v/>
      </c>
      <c r="K7328" s="5" t="str">
        <f t="shared" si="763"/>
        <v/>
      </c>
      <c r="L7328" s="5" t="str">
        <f t="shared" si="764"/>
        <v/>
      </c>
      <c r="M7328" s="5" t="str">
        <f t="shared" si="765"/>
        <v/>
      </c>
    </row>
    <row r="7329" spans="6:13" x14ac:dyDescent="0.25">
      <c r="F7329" s="15" t="str">
        <f t="shared" si="759"/>
        <v/>
      </c>
      <c r="G7329" t="str">
        <f t="shared" si="760"/>
        <v/>
      </c>
      <c r="I7329" s="5" t="str">
        <f t="shared" si="761"/>
        <v/>
      </c>
      <c r="J7329" s="5" t="str">
        <f t="shared" si="762"/>
        <v/>
      </c>
      <c r="K7329" s="5" t="str">
        <f t="shared" si="763"/>
        <v/>
      </c>
      <c r="L7329" s="5" t="str">
        <f t="shared" si="764"/>
        <v/>
      </c>
      <c r="M7329" s="5" t="str">
        <f t="shared" si="765"/>
        <v/>
      </c>
    </row>
    <row r="7330" spans="6:13" x14ac:dyDescent="0.25">
      <c r="F7330" s="15" t="str">
        <f t="shared" si="759"/>
        <v/>
      </c>
      <c r="G7330" t="str">
        <f t="shared" si="760"/>
        <v/>
      </c>
      <c r="I7330" s="5" t="str">
        <f t="shared" si="761"/>
        <v/>
      </c>
      <c r="J7330" s="5" t="str">
        <f t="shared" si="762"/>
        <v/>
      </c>
      <c r="K7330" s="5" t="str">
        <f t="shared" si="763"/>
        <v/>
      </c>
      <c r="L7330" s="5" t="str">
        <f t="shared" si="764"/>
        <v/>
      </c>
      <c r="M7330" s="5" t="str">
        <f t="shared" si="765"/>
        <v/>
      </c>
    </row>
    <row r="7331" spans="6:13" x14ac:dyDescent="0.25">
      <c r="F7331" s="15" t="str">
        <f t="shared" si="759"/>
        <v/>
      </c>
      <c r="G7331" t="str">
        <f t="shared" si="760"/>
        <v/>
      </c>
      <c r="I7331" s="5" t="str">
        <f t="shared" si="761"/>
        <v/>
      </c>
      <c r="J7331" s="5" t="str">
        <f t="shared" si="762"/>
        <v/>
      </c>
      <c r="K7331" s="5" t="str">
        <f t="shared" si="763"/>
        <v/>
      </c>
      <c r="L7331" s="5" t="str">
        <f t="shared" si="764"/>
        <v/>
      </c>
      <c r="M7331" s="5" t="str">
        <f t="shared" si="765"/>
        <v/>
      </c>
    </row>
    <row r="7332" spans="6:13" x14ac:dyDescent="0.25">
      <c r="F7332" s="15" t="str">
        <f t="shared" si="759"/>
        <v/>
      </c>
      <c r="G7332" t="str">
        <f t="shared" si="760"/>
        <v/>
      </c>
      <c r="I7332" s="5" t="str">
        <f t="shared" si="761"/>
        <v/>
      </c>
      <c r="J7332" s="5" t="str">
        <f t="shared" si="762"/>
        <v/>
      </c>
      <c r="K7332" s="5" t="str">
        <f t="shared" si="763"/>
        <v/>
      </c>
      <c r="L7332" s="5" t="str">
        <f t="shared" si="764"/>
        <v/>
      </c>
      <c r="M7332" s="5" t="str">
        <f t="shared" si="765"/>
        <v/>
      </c>
    </row>
    <row r="7333" spans="6:13" x14ac:dyDescent="0.25">
      <c r="F7333" s="15" t="str">
        <f t="shared" si="759"/>
        <v/>
      </c>
      <c r="G7333" t="str">
        <f t="shared" si="760"/>
        <v/>
      </c>
      <c r="I7333" s="5" t="str">
        <f t="shared" si="761"/>
        <v/>
      </c>
      <c r="J7333" s="5" t="str">
        <f t="shared" si="762"/>
        <v/>
      </c>
      <c r="K7333" s="5" t="str">
        <f t="shared" si="763"/>
        <v/>
      </c>
      <c r="L7333" s="5" t="str">
        <f t="shared" si="764"/>
        <v/>
      </c>
      <c r="M7333" s="5" t="str">
        <f t="shared" si="765"/>
        <v/>
      </c>
    </row>
    <row r="7334" spans="6:13" x14ac:dyDescent="0.25">
      <c r="F7334" s="15" t="str">
        <f t="shared" si="759"/>
        <v/>
      </c>
      <c r="G7334" t="str">
        <f t="shared" si="760"/>
        <v/>
      </c>
      <c r="I7334" s="5" t="str">
        <f t="shared" si="761"/>
        <v/>
      </c>
      <c r="J7334" s="5" t="str">
        <f t="shared" si="762"/>
        <v/>
      </c>
      <c r="K7334" s="5" t="str">
        <f t="shared" si="763"/>
        <v/>
      </c>
      <c r="L7334" s="5" t="str">
        <f t="shared" si="764"/>
        <v/>
      </c>
      <c r="M7334" s="5" t="str">
        <f t="shared" si="765"/>
        <v/>
      </c>
    </row>
    <row r="7335" spans="6:13" x14ac:dyDescent="0.25">
      <c r="F7335" s="15" t="str">
        <f t="shared" si="759"/>
        <v/>
      </c>
      <c r="G7335" t="str">
        <f t="shared" si="760"/>
        <v/>
      </c>
      <c r="I7335" s="5" t="str">
        <f t="shared" si="761"/>
        <v/>
      </c>
      <c r="J7335" s="5" t="str">
        <f t="shared" si="762"/>
        <v/>
      </c>
      <c r="K7335" s="5" t="str">
        <f t="shared" si="763"/>
        <v/>
      </c>
      <c r="L7335" s="5" t="str">
        <f t="shared" si="764"/>
        <v/>
      </c>
      <c r="M7335" s="5" t="str">
        <f t="shared" si="765"/>
        <v/>
      </c>
    </row>
    <row r="7336" spans="6:13" x14ac:dyDescent="0.25">
      <c r="F7336" s="15" t="str">
        <f t="shared" ref="F7336:F7399" si="766">IF(NOT(ISBLANK(C7336)), HYPERLINK(N7336, "AMAZON LINK"), "")</f>
        <v/>
      </c>
      <c r="G7336" t="str">
        <f t="shared" ref="G7336:G7399" si="767">IF(NOT(ISBLANK(D7336)), "1","")</f>
        <v/>
      </c>
      <c r="I7336" s="5" t="str">
        <f t="shared" ref="I7336:I7399" si="768">IF(NOT(ISBLANK(H7336)),SUM(H7336*0.2),"")</f>
        <v/>
      </c>
      <c r="J7336" s="5" t="str">
        <f t="shared" ref="J7336:J7399" si="769">IF(NOT(ISBLANK(H7336)),SUM(H7336*0.23),"")</f>
        <v/>
      </c>
      <c r="K7336" s="5" t="str">
        <f t="shared" ref="K7336:K7399" si="770">IF(NOT(ISBLANK(H7336)),SUM(H7336*0.227),"")</f>
        <v/>
      </c>
      <c r="L7336" s="5" t="str">
        <f t="shared" ref="L7336:L7399" si="771">IF(NOT(ISBLANK(H7336)),SUM(H7336*0.22),"")</f>
        <v/>
      </c>
      <c r="M7336" s="5" t="str">
        <f t="shared" ref="M7336:M7399" si="772">IF(NOT(ISBLANK(H7336)),SUM(H7336*0.2),"")</f>
        <v/>
      </c>
    </row>
    <row r="7337" spans="6:13" x14ac:dyDescent="0.25">
      <c r="F7337" s="15" t="str">
        <f t="shared" si="766"/>
        <v/>
      </c>
      <c r="G7337" t="str">
        <f t="shared" si="767"/>
        <v/>
      </c>
      <c r="I7337" s="5" t="str">
        <f t="shared" si="768"/>
        <v/>
      </c>
      <c r="J7337" s="5" t="str">
        <f t="shared" si="769"/>
        <v/>
      </c>
      <c r="K7337" s="5" t="str">
        <f t="shared" si="770"/>
        <v/>
      </c>
      <c r="L7337" s="5" t="str">
        <f t="shared" si="771"/>
        <v/>
      </c>
      <c r="M7337" s="5" t="str">
        <f t="shared" si="772"/>
        <v/>
      </c>
    </row>
    <row r="7338" spans="6:13" x14ac:dyDescent="0.25">
      <c r="F7338" s="15" t="str">
        <f t="shared" si="766"/>
        <v/>
      </c>
      <c r="G7338" t="str">
        <f t="shared" si="767"/>
        <v/>
      </c>
      <c r="I7338" s="5" t="str">
        <f t="shared" si="768"/>
        <v/>
      </c>
      <c r="J7338" s="5" t="str">
        <f t="shared" si="769"/>
        <v/>
      </c>
      <c r="K7338" s="5" t="str">
        <f t="shared" si="770"/>
        <v/>
      </c>
      <c r="L7338" s="5" t="str">
        <f t="shared" si="771"/>
        <v/>
      </c>
      <c r="M7338" s="5" t="str">
        <f t="shared" si="772"/>
        <v/>
      </c>
    </row>
    <row r="7339" spans="6:13" x14ac:dyDescent="0.25">
      <c r="F7339" s="15" t="str">
        <f t="shared" si="766"/>
        <v/>
      </c>
      <c r="G7339" t="str">
        <f t="shared" si="767"/>
        <v/>
      </c>
      <c r="I7339" s="5" t="str">
        <f t="shared" si="768"/>
        <v/>
      </c>
      <c r="J7339" s="5" t="str">
        <f t="shared" si="769"/>
        <v/>
      </c>
      <c r="K7339" s="5" t="str">
        <f t="shared" si="770"/>
        <v/>
      </c>
      <c r="L7339" s="5" t="str">
        <f t="shared" si="771"/>
        <v/>
      </c>
      <c r="M7339" s="5" t="str">
        <f t="shared" si="772"/>
        <v/>
      </c>
    </row>
    <row r="7340" spans="6:13" x14ac:dyDescent="0.25">
      <c r="F7340" s="15" t="str">
        <f t="shared" si="766"/>
        <v/>
      </c>
      <c r="G7340" t="str">
        <f t="shared" si="767"/>
        <v/>
      </c>
      <c r="I7340" s="5" t="str">
        <f t="shared" si="768"/>
        <v/>
      </c>
      <c r="J7340" s="5" t="str">
        <f t="shared" si="769"/>
        <v/>
      </c>
      <c r="K7340" s="5" t="str">
        <f t="shared" si="770"/>
        <v/>
      </c>
      <c r="L7340" s="5" t="str">
        <f t="shared" si="771"/>
        <v/>
      </c>
      <c r="M7340" s="5" t="str">
        <f t="shared" si="772"/>
        <v/>
      </c>
    </row>
    <row r="7341" spans="6:13" x14ac:dyDescent="0.25">
      <c r="F7341" s="15" t="str">
        <f t="shared" si="766"/>
        <v/>
      </c>
      <c r="G7341" t="str">
        <f t="shared" si="767"/>
        <v/>
      </c>
      <c r="I7341" s="5" t="str">
        <f t="shared" si="768"/>
        <v/>
      </c>
      <c r="J7341" s="5" t="str">
        <f t="shared" si="769"/>
        <v/>
      </c>
      <c r="K7341" s="5" t="str">
        <f t="shared" si="770"/>
        <v/>
      </c>
      <c r="L7341" s="5" t="str">
        <f t="shared" si="771"/>
        <v/>
      </c>
      <c r="M7341" s="5" t="str">
        <f t="shared" si="772"/>
        <v/>
      </c>
    </row>
    <row r="7342" spans="6:13" x14ac:dyDescent="0.25">
      <c r="F7342" s="15" t="str">
        <f t="shared" si="766"/>
        <v/>
      </c>
      <c r="G7342" t="str">
        <f t="shared" si="767"/>
        <v/>
      </c>
      <c r="I7342" s="5" t="str">
        <f t="shared" si="768"/>
        <v/>
      </c>
      <c r="J7342" s="5" t="str">
        <f t="shared" si="769"/>
        <v/>
      </c>
      <c r="K7342" s="5" t="str">
        <f t="shared" si="770"/>
        <v/>
      </c>
      <c r="L7342" s="5" t="str">
        <f t="shared" si="771"/>
        <v/>
      </c>
      <c r="M7342" s="5" t="str">
        <f t="shared" si="772"/>
        <v/>
      </c>
    </row>
    <row r="7343" spans="6:13" x14ac:dyDescent="0.25">
      <c r="F7343" s="15" t="str">
        <f t="shared" si="766"/>
        <v/>
      </c>
      <c r="G7343" t="str">
        <f t="shared" si="767"/>
        <v/>
      </c>
      <c r="I7343" s="5" t="str">
        <f t="shared" si="768"/>
        <v/>
      </c>
      <c r="J7343" s="5" t="str">
        <f t="shared" si="769"/>
        <v/>
      </c>
      <c r="K7343" s="5" t="str">
        <f t="shared" si="770"/>
        <v/>
      </c>
      <c r="L7343" s="5" t="str">
        <f t="shared" si="771"/>
        <v/>
      </c>
      <c r="M7343" s="5" t="str">
        <f t="shared" si="772"/>
        <v/>
      </c>
    </row>
    <row r="7344" spans="6:13" x14ac:dyDescent="0.25">
      <c r="F7344" s="15" t="str">
        <f t="shared" si="766"/>
        <v/>
      </c>
      <c r="G7344" t="str">
        <f t="shared" si="767"/>
        <v/>
      </c>
      <c r="I7344" s="5" t="str">
        <f t="shared" si="768"/>
        <v/>
      </c>
      <c r="J7344" s="5" t="str">
        <f t="shared" si="769"/>
        <v/>
      </c>
      <c r="K7344" s="5" t="str">
        <f t="shared" si="770"/>
        <v/>
      </c>
      <c r="L7344" s="5" t="str">
        <f t="shared" si="771"/>
        <v/>
      </c>
      <c r="M7344" s="5" t="str">
        <f t="shared" si="772"/>
        <v/>
      </c>
    </row>
    <row r="7345" spans="6:13" x14ac:dyDescent="0.25">
      <c r="F7345" s="15" t="str">
        <f t="shared" si="766"/>
        <v/>
      </c>
      <c r="G7345" t="str">
        <f t="shared" si="767"/>
        <v/>
      </c>
      <c r="I7345" s="5" t="str">
        <f t="shared" si="768"/>
        <v/>
      </c>
      <c r="J7345" s="5" t="str">
        <f t="shared" si="769"/>
        <v/>
      </c>
      <c r="K7345" s="5" t="str">
        <f t="shared" si="770"/>
        <v/>
      </c>
      <c r="L7345" s="5" t="str">
        <f t="shared" si="771"/>
        <v/>
      </c>
      <c r="M7345" s="5" t="str">
        <f t="shared" si="772"/>
        <v/>
      </c>
    </row>
    <row r="7346" spans="6:13" x14ac:dyDescent="0.25">
      <c r="F7346" s="15" t="str">
        <f t="shared" si="766"/>
        <v/>
      </c>
      <c r="G7346" t="str">
        <f t="shared" si="767"/>
        <v/>
      </c>
      <c r="I7346" s="5" t="str">
        <f t="shared" si="768"/>
        <v/>
      </c>
      <c r="J7346" s="5" t="str">
        <f t="shared" si="769"/>
        <v/>
      </c>
      <c r="K7346" s="5" t="str">
        <f t="shared" si="770"/>
        <v/>
      </c>
      <c r="L7346" s="5" t="str">
        <f t="shared" si="771"/>
        <v/>
      </c>
      <c r="M7346" s="5" t="str">
        <f t="shared" si="772"/>
        <v/>
      </c>
    </row>
    <row r="7347" spans="6:13" x14ac:dyDescent="0.25">
      <c r="F7347" s="15" t="str">
        <f t="shared" si="766"/>
        <v/>
      </c>
      <c r="G7347" t="str">
        <f t="shared" si="767"/>
        <v/>
      </c>
      <c r="I7347" s="5" t="str">
        <f t="shared" si="768"/>
        <v/>
      </c>
      <c r="J7347" s="5" t="str">
        <f t="shared" si="769"/>
        <v/>
      </c>
      <c r="K7347" s="5" t="str">
        <f t="shared" si="770"/>
        <v/>
      </c>
      <c r="L7347" s="5" t="str">
        <f t="shared" si="771"/>
        <v/>
      </c>
      <c r="M7347" s="5" t="str">
        <f t="shared" si="772"/>
        <v/>
      </c>
    </row>
    <row r="7348" spans="6:13" x14ac:dyDescent="0.25">
      <c r="F7348" s="15" t="str">
        <f t="shared" si="766"/>
        <v/>
      </c>
      <c r="G7348" t="str">
        <f t="shared" si="767"/>
        <v/>
      </c>
      <c r="I7348" s="5" t="str">
        <f t="shared" si="768"/>
        <v/>
      </c>
      <c r="J7348" s="5" t="str">
        <f t="shared" si="769"/>
        <v/>
      </c>
      <c r="K7348" s="5" t="str">
        <f t="shared" si="770"/>
        <v/>
      </c>
      <c r="L7348" s="5" t="str">
        <f t="shared" si="771"/>
        <v/>
      </c>
      <c r="M7348" s="5" t="str">
        <f t="shared" si="772"/>
        <v/>
      </c>
    </row>
    <row r="7349" spans="6:13" x14ac:dyDescent="0.25">
      <c r="F7349" s="15" t="str">
        <f t="shared" si="766"/>
        <v/>
      </c>
      <c r="G7349" t="str">
        <f t="shared" si="767"/>
        <v/>
      </c>
      <c r="I7349" s="5" t="str">
        <f t="shared" si="768"/>
        <v/>
      </c>
      <c r="J7349" s="5" t="str">
        <f t="shared" si="769"/>
        <v/>
      </c>
      <c r="K7349" s="5" t="str">
        <f t="shared" si="770"/>
        <v/>
      </c>
      <c r="L7349" s="5" t="str">
        <f t="shared" si="771"/>
        <v/>
      </c>
      <c r="M7349" s="5" t="str">
        <f t="shared" si="772"/>
        <v/>
      </c>
    </row>
    <row r="7350" spans="6:13" x14ac:dyDescent="0.25">
      <c r="F7350" s="15" t="str">
        <f t="shared" si="766"/>
        <v/>
      </c>
      <c r="G7350" t="str">
        <f t="shared" si="767"/>
        <v/>
      </c>
      <c r="I7350" s="5" t="str">
        <f t="shared" si="768"/>
        <v/>
      </c>
      <c r="J7350" s="5" t="str">
        <f t="shared" si="769"/>
        <v/>
      </c>
      <c r="K7350" s="5" t="str">
        <f t="shared" si="770"/>
        <v/>
      </c>
      <c r="L7350" s="5" t="str">
        <f t="shared" si="771"/>
        <v/>
      </c>
      <c r="M7350" s="5" t="str">
        <f t="shared" si="772"/>
        <v/>
      </c>
    </row>
    <row r="7351" spans="6:13" x14ac:dyDescent="0.25">
      <c r="F7351" s="15" t="str">
        <f t="shared" si="766"/>
        <v/>
      </c>
      <c r="G7351" t="str">
        <f t="shared" si="767"/>
        <v/>
      </c>
      <c r="I7351" s="5" t="str">
        <f t="shared" si="768"/>
        <v/>
      </c>
      <c r="J7351" s="5" t="str">
        <f t="shared" si="769"/>
        <v/>
      </c>
      <c r="K7351" s="5" t="str">
        <f t="shared" si="770"/>
        <v/>
      </c>
      <c r="L7351" s="5" t="str">
        <f t="shared" si="771"/>
        <v/>
      </c>
      <c r="M7351" s="5" t="str">
        <f t="shared" si="772"/>
        <v/>
      </c>
    </row>
    <row r="7352" spans="6:13" x14ac:dyDescent="0.25">
      <c r="F7352" s="15" t="str">
        <f t="shared" si="766"/>
        <v/>
      </c>
      <c r="G7352" t="str">
        <f t="shared" si="767"/>
        <v/>
      </c>
      <c r="I7352" s="5" t="str">
        <f t="shared" si="768"/>
        <v/>
      </c>
      <c r="J7352" s="5" t="str">
        <f t="shared" si="769"/>
        <v/>
      </c>
      <c r="K7352" s="5" t="str">
        <f t="shared" si="770"/>
        <v/>
      </c>
      <c r="L7352" s="5" t="str">
        <f t="shared" si="771"/>
        <v/>
      </c>
      <c r="M7352" s="5" t="str">
        <f t="shared" si="772"/>
        <v/>
      </c>
    </row>
    <row r="7353" spans="6:13" x14ac:dyDescent="0.25">
      <c r="F7353" s="15" t="str">
        <f t="shared" si="766"/>
        <v/>
      </c>
      <c r="G7353" t="str">
        <f t="shared" si="767"/>
        <v/>
      </c>
      <c r="I7353" s="5" t="str">
        <f t="shared" si="768"/>
        <v/>
      </c>
      <c r="J7353" s="5" t="str">
        <f t="shared" si="769"/>
        <v/>
      </c>
      <c r="K7353" s="5" t="str">
        <f t="shared" si="770"/>
        <v/>
      </c>
      <c r="L7353" s="5" t="str">
        <f t="shared" si="771"/>
        <v/>
      </c>
      <c r="M7353" s="5" t="str">
        <f t="shared" si="772"/>
        <v/>
      </c>
    </row>
    <row r="7354" spans="6:13" x14ac:dyDescent="0.25">
      <c r="F7354" s="15" t="str">
        <f t="shared" si="766"/>
        <v/>
      </c>
      <c r="G7354" t="str">
        <f t="shared" si="767"/>
        <v/>
      </c>
      <c r="I7354" s="5" t="str">
        <f t="shared" si="768"/>
        <v/>
      </c>
      <c r="J7354" s="5" t="str">
        <f t="shared" si="769"/>
        <v/>
      </c>
      <c r="K7354" s="5" t="str">
        <f t="shared" si="770"/>
        <v/>
      </c>
      <c r="L7354" s="5" t="str">
        <f t="shared" si="771"/>
        <v/>
      </c>
      <c r="M7354" s="5" t="str">
        <f t="shared" si="772"/>
        <v/>
      </c>
    </row>
    <row r="7355" spans="6:13" x14ac:dyDescent="0.25">
      <c r="F7355" s="15" t="str">
        <f t="shared" si="766"/>
        <v/>
      </c>
      <c r="G7355" t="str">
        <f t="shared" si="767"/>
        <v/>
      </c>
      <c r="I7355" s="5" t="str">
        <f t="shared" si="768"/>
        <v/>
      </c>
      <c r="J7355" s="5" t="str">
        <f t="shared" si="769"/>
        <v/>
      </c>
      <c r="K7355" s="5" t="str">
        <f t="shared" si="770"/>
        <v/>
      </c>
      <c r="L7355" s="5" t="str">
        <f t="shared" si="771"/>
        <v/>
      </c>
      <c r="M7355" s="5" t="str">
        <f t="shared" si="772"/>
        <v/>
      </c>
    </row>
    <row r="7356" spans="6:13" x14ac:dyDescent="0.25">
      <c r="F7356" s="15" t="str">
        <f t="shared" si="766"/>
        <v/>
      </c>
      <c r="G7356" t="str">
        <f t="shared" si="767"/>
        <v/>
      </c>
      <c r="I7356" s="5" t="str">
        <f t="shared" si="768"/>
        <v/>
      </c>
      <c r="J7356" s="5" t="str">
        <f t="shared" si="769"/>
        <v/>
      </c>
      <c r="K7356" s="5" t="str">
        <f t="shared" si="770"/>
        <v/>
      </c>
      <c r="L7356" s="5" t="str">
        <f t="shared" si="771"/>
        <v/>
      </c>
      <c r="M7356" s="5" t="str">
        <f t="shared" si="772"/>
        <v/>
      </c>
    </row>
    <row r="7357" spans="6:13" x14ac:dyDescent="0.25">
      <c r="F7357" s="15" t="str">
        <f t="shared" si="766"/>
        <v/>
      </c>
      <c r="G7357" t="str">
        <f t="shared" si="767"/>
        <v/>
      </c>
      <c r="I7357" s="5" t="str">
        <f t="shared" si="768"/>
        <v/>
      </c>
      <c r="J7357" s="5" t="str">
        <f t="shared" si="769"/>
        <v/>
      </c>
      <c r="K7357" s="5" t="str">
        <f t="shared" si="770"/>
        <v/>
      </c>
      <c r="L7357" s="5" t="str">
        <f t="shared" si="771"/>
        <v/>
      </c>
      <c r="M7357" s="5" t="str">
        <f t="shared" si="772"/>
        <v/>
      </c>
    </row>
    <row r="7358" spans="6:13" x14ac:dyDescent="0.25">
      <c r="F7358" s="15" t="str">
        <f t="shared" si="766"/>
        <v/>
      </c>
      <c r="G7358" t="str">
        <f t="shared" si="767"/>
        <v/>
      </c>
      <c r="I7358" s="5" t="str">
        <f t="shared" si="768"/>
        <v/>
      </c>
      <c r="J7358" s="5" t="str">
        <f t="shared" si="769"/>
        <v/>
      </c>
      <c r="K7358" s="5" t="str">
        <f t="shared" si="770"/>
        <v/>
      </c>
      <c r="L7358" s="5" t="str">
        <f t="shared" si="771"/>
        <v/>
      </c>
      <c r="M7358" s="5" t="str">
        <f t="shared" si="772"/>
        <v/>
      </c>
    </row>
    <row r="7359" spans="6:13" x14ac:dyDescent="0.25">
      <c r="F7359" s="15" t="str">
        <f t="shared" si="766"/>
        <v/>
      </c>
      <c r="G7359" t="str">
        <f t="shared" si="767"/>
        <v/>
      </c>
      <c r="I7359" s="5" t="str">
        <f t="shared" si="768"/>
        <v/>
      </c>
      <c r="J7359" s="5" t="str">
        <f t="shared" si="769"/>
        <v/>
      </c>
      <c r="K7359" s="5" t="str">
        <f t="shared" si="770"/>
        <v/>
      </c>
      <c r="L7359" s="5" t="str">
        <f t="shared" si="771"/>
        <v/>
      </c>
      <c r="M7359" s="5" t="str">
        <f t="shared" si="772"/>
        <v/>
      </c>
    </row>
    <row r="7360" spans="6:13" x14ac:dyDescent="0.25">
      <c r="F7360" s="15" t="str">
        <f t="shared" si="766"/>
        <v/>
      </c>
      <c r="G7360" t="str">
        <f t="shared" si="767"/>
        <v/>
      </c>
      <c r="I7360" s="5" t="str">
        <f t="shared" si="768"/>
        <v/>
      </c>
      <c r="J7360" s="5" t="str">
        <f t="shared" si="769"/>
        <v/>
      </c>
      <c r="K7360" s="5" t="str">
        <f t="shared" si="770"/>
        <v/>
      </c>
      <c r="L7360" s="5" t="str">
        <f t="shared" si="771"/>
        <v/>
      </c>
      <c r="M7360" s="5" t="str">
        <f t="shared" si="772"/>
        <v/>
      </c>
    </row>
    <row r="7361" spans="6:13" x14ac:dyDescent="0.25">
      <c r="F7361" s="15" t="str">
        <f t="shared" si="766"/>
        <v/>
      </c>
      <c r="G7361" t="str">
        <f t="shared" si="767"/>
        <v/>
      </c>
      <c r="I7361" s="5" t="str">
        <f t="shared" si="768"/>
        <v/>
      </c>
      <c r="J7361" s="5" t="str">
        <f t="shared" si="769"/>
        <v/>
      </c>
      <c r="K7361" s="5" t="str">
        <f t="shared" si="770"/>
        <v/>
      </c>
      <c r="L7361" s="5" t="str">
        <f t="shared" si="771"/>
        <v/>
      </c>
      <c r="M7361" s="5" t="str">
        <f t="shared" si="772"/>
        <v/>
      </c>
    </row>
    <row r="7362" spans="6:13" x14ac:dyDescent="0.25">
      <c r="F7362" s="15" t="str">
        <f t="shared" si="766"/>
        <v/>
      </c>
      <c r="G7362" t="str">
        <f t="shared" si="767"/>
        <v/>
      </c>
      <c r="I7362" s="5" t="str">
        <f t="shared" si="768"/>
        <v/>
      </c>
      <c r="J7362" s="5" t="str">
        <f t="shared" si="769"/>
        <v/>
      </c>
      <c r="K7362" s="5" t="str">
        <f t="shared" si="770"/>
        <v/>
      </c>
      <c r="L7362" s="5" t="str">
        <f t="shared" si="771"/>
        <v/>
      </c>
      <c r="M7362" s="5" t="str">
        <f t="shared" si="772"/>
        <v/>
      </c>
    </row>
    <row r="7363" spans="6:13" x14ac:dyDescent="0.25">
      <c r="F7363" s="15" t="str">
        <f t="shared" si="766"/>
        <v/>
      </c>
      <c r="G7363" t="str">
        <f t="shared" si="767"/>
        <v/>
      </c>
      <c r="I7363" s="5" t="str">
        <f t="shared" si="768"/>
        <v/>
      </c>
      <c r="J7363" s="5" t="str">
        <f t="shared" si="769"/>
        <v/>
      </c>
      <c r="K7363" s="5" t="str">
        <f t="shared" si="770"/>
        <v/>
      </c>
      <c r="L7363" s="5" t="str">
        <f t="shared" si="771"/>
        <v/>
      </c>
      <c r="M7363" s="5" t="str">
        <f t="shared" si="772"/>
        <v/>
      </c>
    </row>
    <row r="7364" spans="6:13" x14ac:dyDescent="0.25">
      <c r="F7364" s="15" t="str">
        <f t="shared" si="766"/>
        <v/>
      </c>
      <c r="G7364" t="str">
        <f t="shared" si="767"/>
        <v/>
      </c>
      <c r="I7364" s="5" t="str">
        <f t="shared" si="768"/>
        <v/>
      </c>
      <c r="J7364" s="5" t="str">
        <f t="shared" si="769"/>
        <v/>
      </c>
      <c r="K7364" s="5" t="str">
        <f t="shared" si="770"/>
        <v/>
      </c>
      <c r="L7364" s="5" t="str">
        <f t="shared" si="771"/>
        <v/>
      </c>
      <c r="M7364" s="5" t="str">
        <f t="shared" si="772"/>
        <v/>
      </c>
    </row>
    <row r="7365" spans="6:13" x14ac:dyDescent="0.25">
      <c r="F7365" s="15" t="str">
        <f t="shared" si="766"/>
        <v/>
      </c>
      <c r="G7365" t="str">
        <f t="shared" si="767"/>
        <v/>
      </c>
      <c r="I7365" s="5" t="str">
        <f t="shared" si="768"/>
        <v/>
      </c>
      <c r="J7365" s="5" t="str">
        <f t="shared" si="769"/>
        <v/>
      </c>
      <c r="K7365" s="5" t="str">
        <f t="shared" si="770"/>
        <v/>
      </c>
      <c r="L7365" s="5" t="str">
        <f t="shared" si="771"/>
        <v/>
      </c>
      <c r="M7365" s="5" t="str">
        <f t="shared" si="772"/>
        <v/>
      </c>
    </row>
    <row r="7366" spans="6:13" x14ac:dyDescent="0.25">
      <c r="F7366" s="15" t="str">
        <f t="shared" si="766"/>
        <v/>
      </c>
      <c r="G7366" t="str">
        <f t="shared" si="767"/>
        <v/>
      </c>
      <c r="I7366" s="5" t="str">
        <f t="shared" si="768"/>
        <v/>
      </c>
      <c r="J7366" s="5" t="str">
        <f t="shared" si="769"/>
        <v/>
      </c>
      <c r="K7366" s="5" t="str">
        <f t="shared" si="770"/>
        <v/>
      </c>
      <c r="L7366" s="5" t="str">
        <f t="shared" si="771"/>
        <v/>
      </c>
      <c r="M7366" s="5" t="str">
        <f t="shared" si="772"/>
        <v/>
      </c>
    </row>
    <row r="7367" spans="6:13" x14ac:dyDescent="0.25">
      <c r="F7367" s="15" t="str">
        <f t="shared" si="766"/>
        <v/>
      </c>
      <c r="G7367" t="str">
        <f t="shared" si="767"/>
        <v/>
      </c>
      <c r="I7367" s="5" t="str">
        <f t="shared" si="768"/>
        <v/>
      </c>
      <c r="J7367" s="5" t="str">
        <f t="shared" si="769"/>
        <v/>
      </c>
      <c r="K7367" s="5" t="str">
        <f t="shared" si="770"/>
        <v/>
      </c>
      <c r="L7367" s="5" t="str">
        <f t="shared" si="771"/>
        <v/>
      </c>
      <c r="M7367" s="5" t="str">
        <f t="shared" si="772"/>
        <v/>
      </c>
    </row>
    <row r="7368" spans="6:13" x14ac:dyDescent="0.25">
      <c r="F7368" s="15" t="str">
        <f t="shared" si="766"/>
        <v/>
      </c>
      <c r="G7368" t="str">
        <f t="shared" si="767"/>
        <v/>
      </c>
      <c r="I7368" s="5" t="str">
        <f t="shared" si="768"/>
        <v/>
      </c>
      <c r="J7368" s="5" t="str">
        <f t="shared" si="769"/>
        <v/>
      </c>
      <c r="K7368" s="5" t="str">
        <f t="shared" si="770"/>
        <v/>
      </c>
      <c r="L7368" s="5" t="str">
        <f t="shared" si="771"/>
        <v/>
      </c>
      <c r="M7368" s="5" t="str">
        <f t="shared" si="772"/>
        <v/>
      </c>
    </row>
    <row r="7369" spans="6:13" x14ac:dyDescent="0.25">
      <c r="F7369" s="15" t="str">
        <f t="shared" si="766"/>
        <v/>
      </c>
      <c r="G7369" t="str">
        <f t="shared" si="767"/>
        <v/>
      </c>
      <c r="I7369" s="5" t="str">
        <f t="shared" si="768"/>
        <v/>
      </c>
      <c r="J7369" s="5" t="str">
        <f t="shared" si="769"/>
        <v/>
      </c>
      <c r="K7369" s="5" t="str">
        <f t="shared" si="770"/>
        <v/>
      </c>
      <c r="L7369" s="5" t="str">
        <f t="shared" si="771"/>
        <v/>
      </c>
      <c r="M7369" s="5" t="str">
        <f t="shared" si="772"/>
        <v/>
      </c>
    </row>
    <row r="7370" spans="6:13" x14ac:dyDescent="0.25">
      <c r="F7370" s="15" t="str">
        <f t="shared" si="766"/>
        <v/>
      </c>
      <c r="G7370" t="str">
        <f t="shared" si="767"/>
        <v/>
      </c>
      <c r="I7370" s="5" t="str">
        <f t="shared" si="768"/>
        <v/>
      </c>
      <c r="J7370" s="5" t="str">
        <f t="shared" si="769"/>
        <v/>
      </c>
      <c r="K7370" s="5" t="str">
        <f t="shared" si="770"/>
        <v/>
      </c>
      <c r="L7370" s="5" t="str">
        <f t="shared" si="771"/>
        <v/>
      </c>
      <c r="M7370" s="5" t="str">
        <f t="shared" si="772"/>
        <v/>
      </c>
    </row>
    <row r="7371" spans="6:13" x14ac:dyDescent="0.25">
      <c r="F7371" s="15" t="str">
        <f t="shared" si="766"/>
        <v/>
      </c>
      <c r="G7371" t="str">
        <f t="shared" si="767"/>
        <v/>
      </c>
      <c r="I7371" s="5" t="str">
        <f t="shared" si="768"/>
        <v/>
      </c>
      <c r="J7371" s="5" t="str">
        <f t="shared" si="769"/>
        <v/>
      </c>
      <c r="K7371" s="5" t="str">
        <f t="shared" si="770"/>
        <v/>
      </c>
      <c r="L7371" s="5" t="str">
        <f t="shared" si="771"/>
        <v/>
      </c>
      <c r="M7371" s="5" t="str">
        <f t="shared" si="772"/>
        <v/>
      </c>
    </row>
    <row r="7372" spans="6:13" x14ac:dyDescent="0.25">
      <c r="F7372" s="15" t="str">
        <f t="shared" si="766"/>
        <v/>
      </c>
      <c r="G7372" t="str">
        <f t="shared" si="767"/>
        <v/>
      </c>
      <c r="I7372" s="5" t="str">
        <f t="shared" si="768"/>
        <v/>
      </c>
      <c r="J7372" s="5" t="str">
        <f t="shared" si="769"/>
        <v/>
      </c>
      <c r="K7372" s="5" t="str">
        <f t="shared" si="770"/>
        <v/>
      </c>
      <c r="L7372" s="5" t="str">
        <f t="shared" si="771"/>
        <v/>
      </c>
      <c r="M7372" s="5" t="str">
        <f t="shared" si="772"/>
        <v/>
      </c>
    </row>
    <row r="7373" spans="6:13" x14ac:dyDescent="0.25">
      <c r="F7373" s="15" t="str">
        <f t="shared" si="766"/>
        <v/>
      </c>
      <c r="G7373" t="str">
        <f t="shared" si="767"/>
        <v/>
      </c>
      <c r="I7373" s="5" t="str">
        <f t="shared" si="768"/>
        <v/>
      </c>
      <c r="J7373" s="5" t="str">
        <f t="shared" si="769"/>
        <v/>
      </c>
      <c r="K7373" s="5" t="str">
        <f t="shared" si="770"/>
        <v/>
      </c>
      <c r="L7373" s="5" t="str">
        <f t="shared" si="771"/>
        <v/>
      </c>
      <c r="M7373" s="5" t="str">
        <f t="shared" si="772"/>
        <v/>
      </c>
    </row>
    <row r="7374" spans="6:13" x14ac:dyDescent="0.25">
      <c r="F7374" s="15" t="str">
        <f t="shared" si="766"/>
        <v/>
      </c>
      <c r="G7374" t="str">
        <f t="shared" si="767"/>
        <v/>
      </c>
      <c r="I7374" s="5" t="str">
        <f t="shared" si="768"/>
        <v/>
      </c>
      <c r="J7374" s="5" t="str">
        <f t="shared" si="769"/>
        <v/>
      </c>
      <c r="K7374" s="5" t="str">
        <f t="shared" si="770"/>
        <v/>
      </c>
      <c r="L7374" s="5" t="str">
        <f t="shared" si="771"/>
        <v/>
      </c>
      <c r="M7374" s="5" t="str">
        <f t="shared" si="772"/>
        <v/>
      </c>
    </row>
    <row r="7375" spans="6:13" x14ac:dyDescent="0.25">
      <c r="F7375" s="15" t="str">
        <f t="shared" si="766"/>
        <v/>
      </c>
      <c r="G7375" t="str">
        <f t="shared" si="767"/>
        <v/>
      </c>
      <c r="I7375" s="5" t="str">
        <f t="shared" si="768"/>
        <v/>
      </c>
      <c r="J7375" s="5" t="str">
        <f t="shared" si="769"/>
        <v/>
      </c>
      <c r="K7375" s="5" t="str">
        <f t="shared" si="770"/>
        <v/>
      </c>
      <c r="L7375" s="5" t="str">
        <f t="shared" si="771"/>
        <v/>
      </c>
      <c r="M7375" s="5" t="str">
        <f t="shared" si="772"/>
        <v/>
      </c>
    </row>
    <row r="7376" spans="6:13" x14ac:dyDescent="0.25">
      <c r="F7376" s="15" t="str">
        <f t="shared" si="766"/>
        <v/>
      </c>
      <c r="G7376" t="str">
        <f t="shared" si="767"/>
        <v/>
      </c>
      <c r="I7376" s="5" t="str">
        <f t="shared" si="768"/>
        <v/>
      </c>
      <c r="J7376" s="5" t="str">
        <f t="shared" si="769"/>
        <v/>
      </c>
      <c r="K7376" s="5" t="str">
        <f t="shared" si="770"/>
        <v/>
      </c>
      <c r="L7376" s="5" t="str">
        <f t="shared" si="771"/>
        <v/>
      </c>
      <c r="M7376" s="5" t="str">
        <f t="shared" si="772"/>
        <v/>
      </c>
    </row>
    <row r="7377" spans="6:13" x14ac:dyDescent="0.25">
      <c r="F7377" s="15" t="str">
        <f t="shared" si="766"/>
        <v/>
      </c>
      <c r="G7377" t="str">
        <f t="shared" si="767"/>
        <v/>
      </c>
      <c r="I7377" s="5" t="str">
        <f t="shared" si="768"/>
        <v/>
      </c>
      <c r="J7377" s="5" t="str">
        <f t="shared" si="769"/>
        <v/>
      </c>
      <c r="K7377" s="5" t="str">
        <f t="shared" si="770"/>
        <v/>
      </c>
      <c r="L7377" s="5" t="str">
        <f t="shared" si="771"/>
        <v/>
      </c>
      <c r="M7377" s="5" t="str">
        <f t="shared" si="772"/>
        <v/>
      </c>
    </row>
    <row r="7378" spans="6:13" x14ac:dyDescent="0.25">
      <c r="F7378" s="15" t="str">
        <f t="shared" si="766"/>
        <v/>
      </c>
      <c r="G7378" t="str">
        <f t="shared" si="767"/>
        <v/>
      </c>
      <c r="I7378" s="5" t="str">
        <f t="shared" si="768"/>
        <v/>
      </c>
      <c r="J7378" s="5" t="str">
        <f t="shared" si="769"/>
        <v/>
      </c>
      <c r="K7378" s="5" t="str">
        <f t="shared" si="770"/>
        <v/>
      </c>
      <c r="L7378" s="5" t="str">
        <f t="shared" si="771"/>
        <v/>
      </c>
      <c r="M7378" s="5" t="str">
        <f t="shared" si="772"/>
        <v/>
      </c>
    </row>
    <row r="7379" spans="6:13" x14ac:dyDescent="0.25">
      <c r="F7379" s="15" t="str">
        <f t="shared" si="766"/>
        <v/>
      </c>
      <c r="G7379" t="str">
        <f t="shared" si="767"/>
        <v/>
      </c>
      <c r="I7379" s="5" t="str">
        <f t="shared" si="768"/>
        <v/>
      </c>
      <c r="J7379" s="5" t="str">
        <f t="shared" si="769"/>
        <v/>
      </c>
      <c r="K7379" s="5" t="str">
        <f t="shared" si="770"/>
        <v/>
      </c>
      <c r="L7379" s="5" t="str">
        <f t="shared" si="771"/>
        <v/>
      </c>
      <c r="M7379" s="5" t="str">
        <f t="shared" si="772"/>
        <v/>
      </c>
    </row>
    <row r="7380" spans="6:13" x14ac:dyDescent="0.25">
      <c r="F7380" s="15" t="str">
        <f t="shared" si="766"/>
        <v/>
      </c>
      <c r="G7380" t="str">
        <f t="shared" si="767"/>
        <v/>
      </c>
      <c r="I7380" s="5" t="str">
        <f t="shared" si="768"/>
        <v/>
      </c>
      <c r="J7380" s="5" t="str">
        <f t="shared" si="769"/>
        <v/>
      </c>
      <c r="K7380" s="5" t="str">
        <f t="shared" si="770"/>
        <v/>
      </c>
      <c r="L7380" s="5" t="str">
        <f t="shared" si="771"/>
        <v/>
      </c>
      <c r="M7380" s="5" t="str">
        <f t="shared" si="772"/>
        <v/>
      </c>
    </row>
    <row r="7381" spans="6:13" x14ac:dyDescent="0.25">
      <c r="F7381" s="15" t="str">
        <f t="shared" si="766"/>
        <v/>
      </c>
      <c r="G7381" t="str">
        <f t="shared" si="767"/>
        <v/>
      </c>
      <c r="I7381" s="5" t="str">
        <f t="shared" si="768"/>
        <v/>
      </c>
      <c r="J7381" s="5" t="str">
        <f t="shared" si="769"/>
        <v/>
      </c>
      <c r="K7381" s="5" t="str">
        <f t="shared" si="770"/>
        <v/>
      </c>
      <c r="L7381" s="5" t="str">
        <f t="shared" si="771"/>
        <v/>
      </c>
      <c r="M7381" s="5" t="str">
        <f t="shared" si="772"/>
        <v/>
      </c>
    </row>
    <row r="7382" spans="6:13" x14ac:dyDescent="0.25">
      <c r="F7382" s="15" t="str">
        <f t="shared" si="766"/>
        <v/>
      </c>
      <c r="G7382" t="str">
        <f t="shared" si="767"/>
        <v/>
      </c>
      <c r="I7382" s="5" t="str">
        <f t="shared" si="768"/>
        <v/>
      </c>
      <c r="J7382" s="5" t="str">
        <f t="shared" si="769"/>
        <v/>
      </c>
      <c r="K7382" s="5" t="str">
        <f t="shared" si="770"/>
        <v/>
      </c>
      <c r="L7382" s="5" t="str">
        <f t="shared" si="771"/>
        <v/>
      </c>
      <c r="M7382" s="5" t="str">
        <f t="shared" si="772"/>
        <v/>
      </c>
    </row>
    <row r="7383" spans="6:13" x14ac:dyDescent="0.25">
      <c r="F7383" s="15" t="str">
        <f t="shared" si="766"/>
        <v/>
      </c>
      <c r="G7383" t="str">
        <f t="shared" si="767"/>
        <v/>
      </c>
      <c r="I7383" s="5" t="str">
        <f t="shared" si="768"/>
        <v/>
      </c>
      <c r="J7383" s="5" t="str">
        <f t="shared" si="769"/>
        <v/>
      </c>
      <c r="K7383" s="5" t="str">
        <f t="shared" si="770"/>
        <v/>
      </c>
      <c r="L7383" s="5" t="str">
        <f t="shared" si="771"/>
        <v/>
      </c>
      <c r="M7383" s="5" t="str">
        <f t="shared" si="772"/>
        <v/>
      </c>
    </row>
    <row r="7384" spans="6:13" x14ac:dyDescent="0.25">
      <c r="F7384" s="15" t="str">
        <f t="shared" si="766"/>
        <v/>
      </c>
      <c r="G7384" t="str">
        <f t="shared" si="767"/>
        <v/>
      </c>
      <c r="I7384" s="5" t="str">
        <f t="shared" si="768"/>
        <v/>
      </c>
      <c r="J7384" s="5" t="str">
        <f t="shared" si="769"/>
        <v/>
      </c>
      <c r="K7384" s="5" t="str">
        <f t="shared" si="770"/>
        <v/>
      </c>
      <c r="L7384" s="5" t="str">
        <f t="shared" si="771"/>
        <v/>
      </c>
      <c r="M7384" s="5" t="str">
        <f t="shared" si="772"/>
        <v/>
      </c>
    </row>
    <row r="7385" spans="6:13" x14ac:dyDescent="0.25">
      <c r="F7385" s="15" t="str">
        <f t="shared" si="766"/>
        <v/>
      </c>
      <c r="G7385" t="str">
        <f t="shared" si="767"/>
        <v/>
      </c>
      <c r="I7385" s="5" t="str">
        <f t="shared" si="768"/>
        <v/>
      </c>
      <c r="J7385" s="5" t="str">
        <f t="shared" si="769"/>
        <v/>
      </c>
      <c r="K7385" s="5" t="str">
        <f t="shared" si="770"/>
        <v/>
      </c>
      <c r="L7385" s="5" t="str">
        <f t="shared" si="771"/>
        <v/>
      </c>
      <c r="M7385" s="5" t="str">
        <f t="shared" si="772"/>
        <v/>
      </c>
    </row>
    <row r="7386" spans="6:13" x14ac:dyDescent="0.25">
      <c r="F7386" s="15" t="str">
        <f t="shared" si="766"/>
        <v/>
      </c>
      <c r="G7386" t="str">
        <f t="shared" si="767"/>
        <v/>
      </c>
      <c r="I7386" s="5" t="str">
        <f t="shared" si="768"/>
        <v/>
      </c>
      <c r="J7386" s="5" t="str">
        <f t="shared" si="769"/>
        <v/>
      </c>
      <c r="K7386" s="5" t="str">
        <f t="shared" si="770"/>
        <v/>
      </c>
      <c r="L7386" s="5" t="str">
        <f t="shared" si="771"/>
        <v/>
      </c>
      <c r="M7386" s="5" t="str">
        <f t="shared" si="772"/>
        <v/>
      </c>
    </row>
    <row r="7387" spans="6:13" x14ac:dyDescent="0.25">
      <c r="F7387" s="15" t="str">
        <f t="shared" si="766"/>
        <v/>
      </c>
      <c r="G7387" t="str">
        <f t="shared" si="767"/>
        <v/>
      </c>
      <c r="I7387" s="5" t="str">
        <f t="shared" si="768"/>
        <v/>
      </c>
      <c r="J7387" s="5" t="str">
        <f t="shared" si="769"/>
        <v/>
      </c>
      <c r="K7387" s="5" t="str">
        <f t="shared" si="770"/>
        <v/>
      </c>
      <c r="L7387" s="5" t="str">
        <f t="shared" si="771"/>
        <v/>
      </c>
      <c r="M7387" s="5" t="str">
        <f t="shared" si="772"/>
        <v/>
      </c>
    </row>
    <row r="7388" spans="6:13" x14ac:dyDescent="0.25">
      <c r="F7388" s="15" t="str">
        <f t="shared" si="766"/>
        <v/>
      </c>
      <c r="G7388" t="str">
        <f t="shared" si="767"/>
        <v/>
      </c>
      <c r="I7388" s="5" t="str">
        <f t="shared" si="768"/>
        <v/>
      </c>
      <c r="J7388" s="5" t="str">
        <f t="shared" si="769"/>
        <v/>
      </c>
      <c r="K7388" s="5" t="str">
        <f t="shared" si="770"/>
        <v/>
      </c>
      <c r="L7388" s="5" t="str">
        <f t="shared" si="771"/>
        <v/>
      </c>
      <c r="M7388" s="5" t="str">
        <f t="shared" si="772"/>
        <v/>
      </c>
    </row>
    <row r="7389" spans="6:13" x14ac:dyDescent="0.25">
      <c r="F7389" s="15" t="str">
        <f t="shared" si="766"/>
        <v/>
      </c>
      <c r="G7389" t="str">
        <f t="shared" si="767"/>
        <v/>
      </c>
      <c r="I7389" s="5" t="str">
        <f t="shared" si="768"/>
        <v/>
      </c>
      <c r="J7389" s="5" t="str">
        <f t="shared" si="769"/>
        <v/>
      </c>
      <c r="K7389" s="5" t="str">
        <f t="shared" si="770"/>
        <v/>
      </c>
      <c r="L7389" s="5" t="str">
        <f t="shared" si="771"/>
        <v/>
      </c>
      <c r="M7389" s="5" t="str">
        <f t="shared" si="772"/>
        <v/>
      </c>
    </row>
    <row r="7390" spans="6:13" x14ac:dyDescent="0.25">
      <c r="F7390" s="15" t="str">
        <f t="shared" si="766"/>
        <v/>
      </c>
      <c r="G7390" t="str">
        <f t="shared" si="767"/>
        <v/>
      </c>
      <c r="I7390" s="5" t="str">
        <f t="shared" si="768"/>
        <v/>
      </c>
      <c r="J7390" s="5" t="str">
        <f t="shared" si="769"/>
        <v/>
      </c>
      <c r="K7390" s="5" t="str">
        <f t="shared" si="770"/>
        <v/>
      </c>
      <c r="L7390" s="5" t="str">
        <f t="shared" si="771"/>
        <v/>
      </c>
      <c r="M7390" s="5" t="str">
        <f t="shared" si="772"/>
        <v/>
      </c>
    </row>
    <row r="7391" spans="6:13" x14ac:dyDescent="0.25">
      <c r="F7391" s="15" t="str">
        <f t="shared" si="766"/>
        <v/>
      </c>
      <c r="G7391" t="str">
        <f t="shared" si="767"/>
        <v/>
      </c>
      <c r="I7391" s="5" t="str">
        <f t="shared" si="768"/>
        <v/>
      </c>
      <c r="J7391" s="5" t="str">
        <f t="shared" si="769"/>
        <v/>
      </c>
      <c r="K7391" s="5" t="str">
        <f t="shared" si="770"/>
        <v/>
      </c>
      <c r="L7391" s="5" t="str">
        <f t="shared" si="771"/>
        <v/>
      </c>
      <c r="M7391" s="5" t="str">
        <f t="shared" si="772"/>
        <v/>
      </c>
    </row>
    <row r="7392" spans="6:13" x14ac:dyDescent="0.25">
      <c r="F7392" s="15" t="str">
        <f t="shared" si="766"/>
        <v/>
      </c>
      <c r="G7392" t="str">
        <f t="shared" si="767"/>
        <v/>
      </c>
      <c r="I7392" s="5" t="str">
        <f t="shared" si="768"/>
        <v/>
      </c>
      <c r="J7392" s="5" t="str">
        <f t="shared" si="769"/>
        <v/>
      </c>
      <c r="K7392" s="5" t="str">
        <f t="shared" si="770"/>
        <v/>
      </c>
      <c r="L7392" s="5" t="str">
        <f t="shared" si="771"/>
        <v/>
      </c>
      <c r="M7392" s="5" t="str">
        <f t="shared" si="772"/>
        <v/>
      </c>
    </row>
    <row r="7393" spans="6:13" x14ac:dyDescent="0.25">
      <c r="F7393" s="15" t="str">
        <f t="shared" si="766"/>
        <v/>
      </c>
      <c r="G7393" t="str">
        <f t="shared" si="767"/>
        <v/>
      </c>
      <c r="I7393" s="5" t="str">
        <f t="shared" si="768"/>
        <v/>
      </c>
      <c r="J7393" s="5" t="str">
        <f t="shared" si="769"/>
        <v/>
      </c>
      <c r="K7393" s="5" t="str">
        <f t="shared" si="770"/>
        <v/>
      </c>
      <c r="L7393" s="5" t="str">
        <f t="shared" si="771"/>
        <v/>
      </c>
      <c r="M7393" s="5" t="str">
        <f t="shared" si="772"/>
        <v/>
      </c>
    </row>
    <row r="7394" spans="6:13" x14ac:dyDescent="0.25">
      <c r="F7394" s="15" t="str">
        <f t="shared" si="766"/>
        <v/>
      </c>
      <c r="G7394" t="str">
        <f t="shared" si="767"/>
        <v/>
      </c>
      <c r="I7394" s="5" t="str">
        <f t="shared" si="768"/>
        <v/>
      </c>
      <c r="J7394" s="5" t="str">
        <f t="shared" si="769"/>
        <v/>
      </c>
      <c r="K7394" s="5" t="str">
        <f t="shared" si="770"/>
        <v/>
      </c>
      <c r="L7394" s="5" t="str">
        <f t="shared" si="771"/>
        <v/>
      </c>
      <c r="M7394" s="5" t="str">
        <f t="shared" si="772"/>
        <v/>
      </c>
    </row>
    <row r="7395" spans="6:13" x14ac:dyDescent="0.25">
      <c r="F7395" s="15" t="str">
        <f t="shared" si="766"/>
        <v/>
      </c>
      <c r="G7395" t="str">
        <f t="shared" si="767"/>
        <v/>
      </c>
      <c r="I7395" s="5" t="str">
        <f t="shared" si="768"/>
        <v/>
      </c>
      <c r="J7395" s="5" t="str">
        <f t="shared" si="769"/>
        <v/>
      </c>
      <c r="K7395" s="5" t="str">
        <f t="shared" si="770"/>
        <v/>
      </c>
      <c r="L7395" s="5" t="str">
        <f t="shared" si="771"/>
        <v/>
      </c>
      <c r="M7395" s="5" t="str">
        <f t="shared" si="772"/>
        <v/>
      </c>
    </row>
    <row r="7396" spans="6:13" x14ac:dyDescent="0.25">
      <c r="F7396" s="15" t="str">
        <f t="shared" si="766"/>
        <v/>
      </c>
      <c r="G7396" t="str">
        <f t="shared" si="767"/>
        <v/>
      </c>
      <c r="I7396" s="5" t="str">
        <f t="shared" si="768"/>
        <v/>
      </c>
      <c r="J7396" s="5" t="str">
        <f t="shared" si="769"/>
        <v/>
      </c>
      <c r="K7396" s="5" t="str">
        <f t="shared" si="770"/>
        <v/>
      </c>
      <c r="L7396" s="5" t="str">
        <f t="shared" si="771"/>
        <v/>
      </c>
      <c r="M7396" s="5" t="str">
        <f t="shared" si="772"/>
        <v/>
      </c>
    </row>
    <row r="7397" spans="6:13" x14ac:dyDescent="0.25">
      <c r="F7397" s="15" t="str">
        <f t="shared" si="766"/>
        <v/>
      </c>
      <c r="G7397" t="str">
        <f t="shared" si="767"/>
        <v/>
      </c>
      <c r="I7397" s="5" t="str">
        <f t="shared" si="768"/>
        <v/>
      </c>
      <c r="J7397" s="5" t="str">
        <f t="shared" si="769"/>
        <v/>
      </c>
      <c r="K7397" s="5" t="str">
        <f t="shared" si="770"/>
        <v/>
      </c>
      <c r="L7397" s="5" t="str">
        <f t="shared" si="771"/>
        <v/>
      </c>
      <c r="M7397" s="5" t="str">
        <f t="shared" si="772"/>
        <v/>
      </c>
    </row>
    <row r="7398" spans="6:13" x14ac:dyDescent="0.25">
      <c r="F7398" s="15" t="str">
        <f t="shared" si="766"/>
        <v/>
      </c>
      <c r="G7398" t="str">
        <f t="shared" si="767"/>
        <v/>
      </c>
      <c r="I7398" s="5" t="str">
        <f t="shared" si="768"/>
        <v/>
      </c>
      <c r="J7398" s="5" t="str">
        <f t="shared" si="769"/>
        <v/>
      </c>
      <c r="K7398" s="5" t="str">
        <f t="shared" si="770"/>
        <v/>
      </c>
      <c r="L7398" s="5" t="str">
        <f t="shared" si="771"/>
        <v/>
      </c>
      <c r="M7398" s="5" t="str">
        <f t="shared" si="772"/>
        <v/>
      </c>
    </row>
    <row r="7399" spans="6:13" x14ac:dyDescent="0.25">
      <c r="F7399" s="15" t="str">
        <f t="shared" si="766"/>
        <v/>
      </c>
      <c r="G7399" t="str">
        <f t="shared" si="767"/>
        <v/>
      </c>
      <c r="I7399" s="5" t="str">
        <f t="shared" si="768"/>
        <v/>
      </c>
      <c r="J7399" s="5" t="str">
        <f t="shared" si="769"/>
        <v/>
      </c>
      <c r="K7399" s="5" t="str">
        <f t="shared" si="770"/>
        <v/>
      </c>
      <c r="L7399" s="5" t="str">
        <f t="shared" si="771"/>
        <v/>
      </c>
      <c r="M7399" s="5" t="str">
        <f t="shared" si="772"/>
        <v/>
      </c>
    </row>
    <row r="7400" spans="6:13" x14ac:dyDescent="0.25">
      <c r="F7400" s="15" t="str">
        <f t="shared" ref="F7400:F7463" si="773">IF(NOT(ISBLANK(C7400)), HYPERLINK(N7400, "AMAZON LINK"), "")</f>
        <v/>
      </c>
      <c r="G7400" t="str">
        <f t="shared" ref="G7400:G7463" si="774">IF(NOT(ISBLANK(D7400)), "1","")</f>
        <v/>
      </c>
      <c r="I7400" s="5" t="str">
        <f t="shared" ref="I7400:I7463" si="775">IF(NOT(ISBLANK(H7400)),SUM(H7400*0.2),"")</f>
        <v/>
      </c>
      <c r="J7400" s="5" t="str">
        <f t="shared" ref="J7400:J7463" si="776">IF(NOT(ISBLANK(H7400)),SUM(H7400*0.23),"")</f>
        <v/>
      </c>
      <c r="K7400" s="5" t="str">
        <f t="shared" ref="K7400:K7463" si="777">IF(NOT(ISBLANK(H7400)),SUM(H7400*0.227),"")</f>
        <v/>
      </c>
      <c r="L7400" s="5" t="str">
        <f t="shared" ref="L7400:L7463" si="778">IF(NOT(ISBLANK(H7400)),SUM(H7400*0.22),"")</f>
        <v/>
      </c>
      <c r="M7400" s="5" t="str">
        <f t="shared" ref="M7400:M7463" si="779">IF(NOT(ISBLANK(H7400)),SUM(H7400*0.2),"")</f>
        <v/>
      </c>
    </row>
    <row r="7401" spans="6:13" x14ac:dyDescent="0.25">
      <c r="F7401" s="15" t="str">
        <f t="shared" si="773"/>
        <v/>
      </c>
      <c r="G7401" t="str">
        <f t="shared" si="774"/>
        <v/>
      </c>
      <c r="I7401" s="5" t="str">
        <f t="shared" si="775"/>
        <v/>
      </c>
      <c r="J7401" s="5" t="str">
        <f t="shared" si="776"/>
        <v/>
      </c>
      <c r="K7401" s="5" t="str">
        <f t="shared" si="777"/>
        <v/>
      </c>
      <c r="L7401" s="5" t="str">
        <f t="shared" si="778"/>
        <v/>
      </c>
      <c r="M7401" s="5" t="str">
        <f t="shared" si="779"/>
        <v/>
      </c>
    </row>
    <row r="7402" spans="6:13" x14ac:dyDescent="0.25">
      <c r="F7402" s="15" t="str">
        <f t="shared" si="773"/>
        <v/>
      </c>
      <c r="G7402" t="str">
        <f t="shared" si="774"/>
        <v/>
      </c>
      <c r="I7402" s="5" t="str">
        <f t="shared" si="775"/>
        <v/>
      </c>
      <c r="J7402" s="5" t="str">
        <f t="shared" si="776"/>
        <v/>
      </c>
      <c r="K7402" s="5" t="str">
        <f t="shared" si="777"/>
        <v/>
      </c>
      <c r="L7402" s="5" t="str">
        <f t="shared" si="778"/>
        <v/>
      </c>
      <c r="M7402" s="5" t="str">
        <f t="shared" si="779"/>
        <v/>
      </c>
    </row>
    <row r="7403" spans="6:13" x14ac:dyDescent="0.25">
      <c r="F7403" s="15" t="str">
        <f t="shared" si="773"/>
        <v/>
      </c>
      <c r="G7403" t="str">
        <f t="shared" si="774"/>
        <v/>
      </c>
      <c r="I7403" s="5" t="str">
        <f t="shared" si="775"/>
        <v/>
      </c>
      <c r="J7403" s="5" t="str">
        <f t="shared" si="776"/>
        <v/>
      </c>
      <c r="K7403" s="5" t="str">
        <f t="shared" si="777"/>
        <v/>
      </c>
      <c r="L7403" s="5" t="str">
        <f t="shared" si="778"/>
        <v/>
      </c>
      <c r="M7403" s="5" t="str">
        <f t="shared" si="779"/>
        <v/>
      </c>
    </row>
    <row r="7404" spans="6:13" x14ac:dyDescent="0.25">
      <c r="F7404" s="15" t="str">
        <f t="shared" si="773"/>
        <v/>
      </c>
      <c r="G7404" t="str">
        <f t="shared" si="774"/>
        <v/>
      </c>
      <c r="I7404" s="5" t="str">
        <f t="shared" si="775"/>
        <v/>
      </c>
      <c r="J7404" s="5" t="str">
        <f t="shared" si="776"/>
        <v/>
      </c>
      <c r="K7404" s="5" t="str">
        <f t="shared" si="777"/>
        <v/>
      </c>
      <c r="L7404" s="5" t="str">
        <f t="shared" si="778"/>
        <v/>
      </c>
      <c r="M7404" s="5" t="str">
        <f t="shared" si="779"/>
        <v/>
      </c>
    </row>
    <row r="7405" spans="6:13" x14ac:dyDescent="0.25">
      <c r="F7405" s="15" t="str">
        <f t="shared" si="773"/>
        <v/>
      </c>
      <c r="G7405" t="str">
        <f t="shared" si="774"/>
        <v/>
      </c>
      <c r="I7405" s="5" t="str">
        <f t="shared" si="775"/>
        <v/>
      </c>
      <c r="J7405" s="5" t="str">
        <f t="shared" si="776"/>
        <v/>
      </c>
      <c r="K7405" s="5" t="str">
        <f t="shared" si="777"/>
        <v/>
      </c>
      <c r="L7405" s="5" t="str">
        <f t="shared" si="778"/>
        <v/>
      </c>
      <c r="M7405" s="5" t="str">
        <f t="shared" si="779"/>
        <v/>
      </c>
    </row>
    <row r="7406" spans="6:13" x14ac:dyDescent="0.25">
      <c r="F7406" s="15" t="str">
        <f t="shared" si="773"/>
        <v/>
      </c>
      <c r="G7406" t="str">
        <f t="shared" si="774"/>
        <v/>
      </c>
      <c r="I7406" s="5" t="str">
        <f t="shared" si="775"/>
        <v/>
      </c>
      <c r="J7406" s="5" t="str">
        <f t="shared" si="776"/>
        <v/>
      </c>
      <c r="K7406" s="5" t="str">
        <f t="shared" si="777"/>
        <v/>
      </c>
      <c r="L7406" s="5" t="str">
        <f t="shared" si="778"/>
        <v/>
      </c>
      <c r="M7406" s="5" t="str">
        <f t="shared" si="779"/>
        <v/>
      </c>
    </row>
    <row r="7407" spans="6:13" x14ac:dyDescent="0.25">
      <c r="F7407" s="15" t="str">
        <f t="shared" si="773"/>
        <v/>
      </c>
      <c r="G7407" t="str">
        <f t="shared" si="774"/>
        <v/>
      </c>
      <c r="I7407" s="5" t="str">
        <f t="shared" si="775"/>
        <v/>
      </c>
      <c r="J7407" s="5" t="str">
        <f t="shared" si="776"/>
        <v/>
      </c>
      <c r="K7407" s="5" t="str">
        <f t="shared" si="777"/>
        <v/>
      </c>
      <c r="L7407" s="5" t="str">
        <f t="shared" si="778"/>
        <v/>
      </c>
      <c r="M7407" s="5" t="str">
        <f t="shared" si="779"/>
        <v/>
      </c>
    </row>
    <row r="7408" spans="6:13" x14ac:dyDescent="0.25">
      <c r="F7408" s="15" t="str">
        <f t="shared" si="773"/>
        <v/>
      </c>
      <c r="G7408" t="str">
        <f t="shared" si="774"/>
        <v/>
      </c>
      <c r="I7408" s="5" t="str">
        <f t="shared" si="775"/>
        <v/>
      </c>
      <c r="J7408" s="5" t="str">
        <f t="shared" si="776"/>
        <v/>
      </c>
      <c r="K7408" s="5" t="str">
        <f t="shared" si="777"/>
        <v/>
      </c>
      <c r="L7408" s="5" t="str">
        <f t="shared" si="778"/>
        <v/>
      </c>
      <c r="M7408" s="5" t="str">
        <f t="shared" si="779"/>
        <v/>
      </c>
    </row>
    <row r="7409" spans="6:13" x14ac:dyDescent="0.25">
      <c r="F7409" s="15" t="str">
        <f t="shared" si="773"/>
        <v/>
      </c>
      <c r="G7409" t="str">
        <f t="shared" si="774"/>
        <v/>
      </c>
      <c r="I7409" s="5" t="str">
        <f t="shared" si="775"/>
        <v/>
      </c>
      <c r="J7409" s="5" t="str">
        <f t="shared" si="776"/>
        <v/>
      </c>
      <c r="K7409" s="5" t="str">
        <f t="shared" si="777"/>
        <v/>
      </c>
      <c r="L7409" s="5" t="str">
        <f t="shared" si="778"/>
        <v/>
      </c>
      <c r="M7409" s="5" t="str">
        <f t="shared" si="779"/>
        <v/>
      </c>
    </row>
    <row r="7410" spans="6:13" x14ac:dyDescent="0.25">
      <c r="F7410" s="15" t="str">
        <f t="shared" si="773"/>
        <v/>
      </c>
      <c r="G7410" t="str">
        <f t="shared" si="774"/>
        <v/>
      </c>
      <c r="I7410" s="5" t="str">
        <f t="shared" si="775"/>
        <v/>
      </c>
      <c r="J7410" s="5" t="str">
        <f t="shared" si="776"/>
        <v/>
      </c>
      <c r="K7410" s="5" t="str">
        <f t="shared" si="777"/>
        <v/>
      </c>
      <c r="L7410" s="5" t="str">
        <f t="shared" si="778"/>
        <v/>
      </c>
      <c r="M7410" s="5" t="str">
        <f t="shared" si="779"/>
        <v/>
      </c>
    </row>
    <row r="7411" spans="6:13" x14ac:dyDescent="0.25">
      <c r="F7411" s="15" t="str">
        <f t="shared" si="773"/>
        <v/>
      </c>
      <c r="G7411" t="str">
        <f t="shared" si="774"/>
        <v/>
      </c>
      <c r="I7411" s="5" t="str">
        <f t="shared" si="775"/>
        <v/>
      </c>
      <c r="J7411" s="5" t="str">
        <f t="shared" si="776"/>
        <v/>
      </c>
      <c r="K7411" s="5" t="str">
        <f t="shared" si="777"/>
        <v/>
      </c>
      <c r="L7411" s="5" t="str">
        <f t="shared" si="778"/>
        <v/>
      </c>
      <c r="M7411" s="5" t="str">
        <f t="shared" si="779"/>
        <v/>
      </c>
    </row>
    <row r="7412" spans="6:13" x14ac:dyDescent="0.25">
      <c r="F7412" s="15" t="str">
        <f t="shared" si="773"/>
        <v/>
      </c>
      <c r="G7412" t="str">
        <f t="shared" si="774"/>
        <v/>
      </c>
      <c r="I7412" s="5" t="str">
        <f t="shared" si="775"/>
        <v/>
      </c>
      <c r="J7412" s="5" t="str">
        <f t="shared" si="776"/>
        <v/>
      </c>
      <c r="K7412" s="5" t="str">
        <f t="shared" si="777"/>
        <v/>
      </c>
      <c r="L7412" s="5" t="str">
        <f t="shared" si="778"/>
        <v/>
      </c>
      <c r="M7412" s="5" t="str">
        <f t="shared" si="779"/>
        <v/>
      </c>
    </row>
    <row r="7413" spans="6:13" x14ac:dyDescent="0.25">
      <c r="F7413" s="15" t="str">
        <f t="shared" si="773"/>
        <v/>
      </c>
      <c r="G7413" t="str">
        <f t="shared" si="774"/>
        <v/>
      </c>
      <c r="I7413" s="5" t="str">
        <f t="shared" si="775"/>
        <v/>
      </c>
      <c r="J7413" s="5" t="str">
        <f t="shared" si="776"/>
        <v/>
      </c>
      <c r="K7413" s="5" t="str">
        <f t="shared" si="777"/>
        <v/>
      </c>
      <c r="L7413" s="5" t="str">
        <f t="shared" si="778"/>
        <v/>
      </c>
      <c r="M7413" s="5" t="str">
        <f t="shared" si="779"/>
        <v/>
      </c>
    </row>
    <row r="7414" spans="6:13" x14ac:dyDescent="0.25">
      <c r="F7414" s="15" t="str">
        <f t="shared" si="773"/>
        <v/>
      </c>
      <c r="G7414" t="str">
        <f t="shared" si="774"/>
        <v/>
      </c>
      <c r="I7414" s="5" t="str">
        <f t="shared" si="775"/>
        <v/>
      </c>
      <c r="J7414" s="5" t="str">
        <f t="shared" si="776"/>
        <v/>
      </c>
      <c r="K7414" s="5" t="str">
        <f t="shared" si="777"/>
        <v/>
      </c>
      <c r="L7414" s="5" t="str">
        <f t="shared" si="778"/>
        <v/>
      </c>
      <c r="M7414" s="5" t="str">
        <f t="shared" si="779"/>
        <v/>
      </c>
    </row>
    <row r="7415" spans="6:13" x14ac:dyDescent="0.25">
      <c r="F7415" s="15" t="str">
        <f t="shared" si="773"/>
        <v/>
      </c>
      <c r="G7415" t="str">
        <f t="shared" si="774"/>
        <v/>
      </c>
      <c r="I7415" s="5" t="str">
        <f t="shared" si="775"/>
        <v/>
      </c>
      <c r="J7415" s="5" t="str">
        <f t="shared" si="776"/>
        <v/>
      </c>
      <c r="K7415" s="5" t="str">
        <f t="shared" si="777"/>
        <v/>
      </c>
      <c r="L7415" s="5" t="str">
        <f t="shared" si="778"/>
        <v/>
      </c>
      <c r="M7415" s="5" t="str">
        <f t="shared" si="779"/>
        <v/>
      </c>
    </row>
    <row r="7416" spans="6:13" x14ac:dyDescent="0.25">
      <c r="F7416" s="15" t="str">
        <f t="shared" si="773"/>
        <v/>
      </c>
      <c r="G7416" t="str">
        <f t="shared" si="774"/>
        <v/>
      </c>
      <c r="I7416" s="5" t="str">
        <f t="shared" si="775"/>
        <v/>
      </c>
      <c r="J7416" s="5" t="str">
        <f t="shared" si="776"/>
        <v/>
      </c>
      <c r="K7416" s="5" t="str">
        <f t="shared" si="777"/>
        <v/>
      </c>
      <c r="L7416" s="5" t="str">
        <f t="shared" si="778"/>
        <v/>
      </c>
      <c r="M7416" s="5" t="str">
        <f t="shared" si="779"/>
        <v/>
      </c>
    </row>
    <row r="7417" spans="6:13" x14ac:dyDescent="0.25">
      <c r="F7417" s="15" t="str">
        <f t="shared" si="773"/>
        <v/>
      </c>
      <c r="G7417" t="str">
        <f t="shared" si="774"/>
        <v/>
      </c>
      <c r="I7417" s="5" t="str">
        <f t="shared" si="775"/>
        <v/>
      </c>
      <c r="J7417" s="5" t="str">
        <f t="shared" si="776"/>
        <v/>
      </c>
      <c r="K7417" s="5" t="str">
        <f t="shared" si="777"/>
        <v/>
      </c>
      <c r="L7417" s="5" t="str">
        <f t="shared" si="778"/>
        <v/>
      </c>
      <c r="M7417" s="5" t="str">
        <f t="shared" si="779"/>
        <v/>
      </c>
    </row>
    <row r="7418" spans="6:13" x14ac:dyDescent="0.25">
      <c r="F7418" s="15" t="str">
        <f t="shared" si="773"/>
        <v/>
      </c>
      <c r="G7418" t="str">
        <f t="shared" si="774"/>
        <v/>
      </c>
      <c r="I7418" s="5" t="str">
        <f t="shared" si="775"/>
        <v/>
      </c>
      <c r="J7418" s="5" t="str">
        <f t="shared" si="776"/>
        <v/>
      </c>
      <c r="K7418" s="5" t="str">
        <f t="shared" si="777"/>
        <v/>
      </c>
      <c r="L7418" s="5" t="str">
        <f t="shared" si="778"/>
        <v/>
      </c>
      <c r="M7418" s="5" t="str">
        <f t="shared" si="779"/>
        <v/>
      </c>
    </row>
    <row r="7419" spans="6:13" x14ac:dyDescent="0.25">
      <c r="F7419" s="15" t="str">
        <f t="shared" si="773"/>
        <v/>
      </c>
      <c r="G7419" t="str">
        <f t="shared" si="774"/>
        <v/>
      </c>
      <c r="I7419" s="5" t="str">
        <f t="shared" si="775"/>
        <v/>
      </c>
      <c r="J7419" s="5" t="str">
        <f t="shared" si="776"/>
        <v/>
      </c>
      <c r="K7419" s="5" t="str">
        <f t="shared" si="777"/>
        <v/>
      </c>
      <c r="L7419" s="5" t="str">
        <f t="shared" si="778"/>
        <v/>
      </c>
      <c r="M7419" s="5" t="str">
        <f t="shared" si="779"/>
        <v/>
      </c>
    </row>
    <row r="7420" spans="6:13" x14ac:dyDescent="0.25">
      <c r="F7420" s="15" t="str">
        <f t="shared" si="773"/>
        <v/>
      </c>
      <c r="G7420" t="str">
        <f t="shared" si="774"/>
        <v/>
      </c>
      <c r="I7420" s="5" t="str">
        <f t="shared" si="775"/>
        <v/>
      </c>
      <c r="J7420" s="5" t="str">
        <f t="shared" si="776"/>
        <v/>
      </c>
      <c r="K7420" s="5" t="str">
        <f t="shared" si="777"/>
        <v/>
      </c>
      <c r="L7420" s="5" t="str">
        <f t="shared" si="778"/>
        <v/>
      </c>
      <c r="M7420" s="5" t="str">
        <f t="shared" si="779"/>
        <v/>
      </c>
    </row>
    <row r="7421" spans="6:13" x14ac:dyDescent="0.25">
      <c r="F7421" s="15" t="str">
        <f t="shared" si="773"/>
        <v/>
      </c>
      <c r="G7421" t="str">
        <f t="shared" si="774"/>
        <v/>
      </c>
      <c r="I7421" s="5" t="str">
        <f t="shared" si="775"/>
        <v/>
      </c>
      <c r="J7421" s="5" t="str">
        <f t="shared" si="776"/>
        <v/>
      </c>
      <c r="K7421" s="5" t="str">
        <f t="shared" si="777"/>
        <v/>
      </c>
      <c r="L7421" s="5" t="str">
        <f t="shared" si="778"/>
        <v/>
      </c>
      <c r="M7421" s="5" t="str">
        <f t="shared" si="779"/>
        <v/>
      </c>
    </row>
    <row r="7422" spans="6:13" x14ac:dyDescent="0.25">
      <c r="F7422" s="15" t="str">
        <f t="shared" si="773"/>
        <v/>
      </c>
      <c r="G7422" t="str">
        <f t="shared" si="774"/>
        <v/>
      </c>
      <c r="I7422" s="5" t="str">
        <f t="shared" si="775"/>
        <v/>
      </c>
      <c r="J7422" s="5" t="str">
        <f t="shared" si="776"/>
        <v/>
      </c>
      <c r="K7422" s="5" t="str">
        <f t="shared" si="777"/>
        <v/>
      </c>
      <c r="L7422" s="5" t="str">
        <f t="shared" si="778"/>
        <v/>
      </c>
      <c r="M7422" s="5" t="str">
        <f t="shared" si="779"/>
        <v/>
      </c>
    </row>
    <row r="7423" spans="6:13" x14ac:dyDescent="0.25">
      <c r="F7423" s="15" t="str">
        <f t="shared" si="773"/>
        <v/>
      </c>
      <c r="G7423" t="str">
        <f t="shared" si="774"/>
        <v/>
      </c>
      <c r="I7423" s="5" t="str">
        <f t="shared" si="775"/>
        <v/>
      </c>
      <c r="J7423" s="5" t="str">
        <f t="shared" si="776"/>
        <v/>
      </c>
      <c r="K7423" s="5" t="str">
        <f t="shared" si="777"/>
        <v/>
      </c>
      <c r="L7423" s="5" t="str">
        <f t="shared" si="778"/>
        <v/>
      </c>
      <c r="M7423" s="5" t="str">
        <f t="shared" si="779"/>
        <v/>
      </c>
    </row>
    <row r="7424" spans="6:13" x14ac:dyDescent="0.25">
      <c r="F7424" s="15" t="str">
        <f t="shared" si="773"/>
        <v/>
      </c>
      <c r="G7424" t="str">
        <f t="shared" si="774"/>
        <v/>
      </c>
      <c r="I7424" s="5" t="str">
        <f t="shared" si="775"/>
        <v/>
      </c>
      <c r="J7424" s="5" t="str">
        <f t="shared" si="776"/>
        <v/>
      </c>
      <c r="K7424" s="5" t="str">
        <f t="shared" si="777"/>
        <v/>
      </c>
      <c r="L7424" s="5" t="str">
        <f t="shared" si="778"/>
        <v/>
      </c>
      <c r="M7424" s="5" t="str">
        <f t="shared" si="779"/>
        <v/>
      </c>
    </row>
    <row r="7425" spans="6:13" x14ac:dyDescent="0.25">
      <c r="F7425" s="15" t="str">
        <f t="shared" si="773"/>
        <v/>
      </c>
      <c r="G7425" t="str">
        <f t="shared" si="774"/>
        <v/>
      </c>
      <c r="I7425" s="5" t="str">
        <f t="shared" si="775"/>
        <v/>
      </c>
      <c r="J7425" s="5" t="str">
        <f t="shared" si="776"/>
        <v/>
      </c>
      <c r="K7425" s="5" t="str">
        <f t="shared" si="777"/>
        <v/>
      </c>
      <c r="L7425" s="5" t="str">
        <f t="shared" si="778"/>
        <v/>
      </c>
      <c r="M7425" s="5" t="str">
        <f t="shared" si="779"/>
        <v/>
      </c>
    </row>
    <row r="7426" spans="6:13" x14ac:dyDescent="0.25">
      <c r="F7426" s="15" t="str">
        <f t="shared" si="773"/>
        <v/>
      </c>
      <c r="G7426" t="str">
        <f t="shared" si="774"/>
        <v/>
      </c>
      <c r="I7426" s="5" t="str">
        <f t="shared" si="775"/>
        <v/>
      </c>
      <c r="J7426" s="5" t="str">
        <f t="shared" si="776"/>
        <v/>
      </c>
      <c r="K7426" s="5" t="str">
        <f t="shared" si="777"/>
        <v/>
      </c>
      <c r="L7426" s="5" t="str">
        <f t="shared" si="778"/>
        <v/>
      </c>
      <c r="M7426" s="5" t="str">
        <f t="shared" si="779"/>
        <v/>
      </c>
    </row>
    <row r="7427" spans="6:13" x14ac:dyDescent="0.25">
      <c r="F7427" s="15" t="str">
        <f t="shared" si="773"/>
        <v/>
      </c>
      <c r="G7427" t="str">
        <f t="shared" si="774"/>
        <v/>
      </c>
      <c r="I7427" s="5" t="str">
        <f t="shared" si="775"/>
        <v/>
      </c>
      <c r="J7427" s="5" t="str">
        <f t="shared" si="776"/>
        <v/>
      </c>
      <c r="K7427" s="5" t="str">
        <f t="shared" si="777"/>
        <v/>
      </c>
      <c r="L7427" s="5" t="str">
        <f t="shared" si="778"/>
        <v/>
      </c>
      <c r="M7427" s="5" t="str">
        <f t="shared" si="779"/>
        <v/>
      </c>
    </row>
    <row r="7428" spans="6:13" x14ac:dyDescent="0.25">
      <c r="F7428" s="15" t="str">
        <f t="shared" si="773"/>
        <v/>
      </c>
      <c r="G7428" t="str">
        <f t="shared" si="774"/>
        <v/>
      </c>
      <c r="I7428" s="5" t="str">
        <f t="shared" si="775"/>
        <v/>
      </c>
      <c r="J7428" s="5" t="str">
        <f t="shared" si="776"/>
        <v/>
      </c>
      <c r="K7428" s="5" t="str">
        <f t="shared" si="777"/>
        <v/>
      </c>
      <c r="L7428" s="5" t="str">
        <f t="shared" si="778"/>
        <v/>
      </c>
      <c r="M7428" s="5" t="str">
        <f t="shared" si="779"/>
        <v/>
      </c>
    </row>
    <row r="7429" spans="6:13" x14ac:dyDescent="0.25">
      <c r="F7429" s="15" t="str">
        <f t="shared" si="773"/>
        <v/>
      </c>
      <c r="G7429" t="str">
        <f t="shared" si="774"/>
        <v/>
      </c>
      <c r="I7429" s="5" t="str">
        <f t="shared" si="775"/>
        <v/>
      </c>
      <c r="J7429" s="5" t="str">
        <f t="shared" si="776"/>
        <v/>
      </c>
      <c r="K7429" s="5" t="str">
        <f t="shared" si="777"/>
        <v/>
      </c>
      <c r="L7429" s="5" t="str">
        <f t="shared" si="778"/>
        <v/>
      </c>
      <c r="M7429" s="5" t="str">
        <f t="shared" si="779"/>
        <v/>
      </c>
    </row>
    <row r="7430" spans="6:13" x14ac:dyDescent="0.25">
      <c r="F7430" s="15" t="str">
        <f t="shared" si="773"/>
        <v/>
      </c>
      <c r="G7430" t="str">
        <f t="shared" si="774"/>
        <v/>
      </c>
      <c r="I7430" s="5" t="str">
        <f t="shared" si="775"/>
        <v/>
      </c>
      <c r="J7430" s="5" t="str">
        <f t="shared" si="776"/>
        <v/>
      </c>
      <c r="K7430" s="5" t="str">
        <f t="shared" si="777"/>
        <v/>
      </c>
      <c r="L7430" s="5" t="str">
        <f t="shared" si="778"/>
        <v/>
      </c>
      <c r="M7430" s="5" t="str">
        <f t="shared" si="779"/>
        <v/>
      </c>
    </row>
    <row r="7431" spans="6:13" x14ac:dyDescent="0.25">
      <c r="F7431" s="15" t="str">
        <f t="shared" si="773"/>
        <v/>
      </c>
      <c r="G7431" t="str">
        <f t="shared" si="774"/>
        <v/>
      </c>
      <c r="I7431" s="5" t="str">
        <f t="shared" si="775"/>
        <v/>
      </c>
      <c r="J7431" s="5" t="str">
        <f t="shared" si="776"/>
        <v/>
      </c>
      <c r="K7431" s="5" t="str">
        <f t="shared" si="777"/>
        <v/>
      </c>
      <c r="L7431" s="5" t="str">
        <f t="shared" si="778"/>
        <v/>
      </c>
      <c r="M7431" s="5" t="str">
        <f t="shared" si="779"/>
        <v/>
      </c>
    </row>
    <row r="7432" spans="6:13" x14ac:dyDescent="0.25">
      <c r="F7432" s="15" t="str">
        <f t="shared" si="773"/>
        <v/>
      </c>
      <c r="G7432" t="str">
        <f t="shared" si="774"/>
        <v/>
      </c>
      <c r="I7432" s="5" t="str">
        <f t="shared" si="775"/>
        <v/>
      </c>
      <c r="J7432" s="5" t="str">
        <f t="shared" si="776"/>
        <v/>
      </c>
      <c r="K7432" s="5" t="str">
        <f t="shared" si="777"/>
        <v/>
      </c>
      <c r="L7432" s="5" t="str">
        <f t="shared" si="778"/>
        <v/>
      </c>
      <c r="M7432" s="5" t="str">
        <f t="shared" si="779"/>
        <v/>
      </c>
    </row>
    <row r="7433" spans="6:13" x14ac:dyDescent="0.25">
      <c r="F7433" s="15" t="str">
        <f t="shared" si="773"/>
        <v/>
      </c>
      <c r="G7433" t="str">
        <f t="shared" si="774"/>
        <v/>
      </c>
      <c r="I7433" s="5" t="str">
        <f t="shared" si="775"/>
        <v/>
      </c>
      <c r="J7433" s="5" t="str">
        <f t="shared" si="776"/>
        <v/>
      </c>
      <c r="K7433" s="5" t="str">
        <f t="shared" si="777"/>
        <v/>
      </c>
      <c r="L7433" s="5" t="str">
        <f t="shared" si="778"/>
        <v/>
      </c>
      <c r="M7433" s="5" t="str">
        <f t="shared" si="779"/>
        <v/>
      </c>
    </row>
    <row r="7434" spans="6:13" x14ac:dyDescent="0.25">
      <c r="F7434" s="15" t="str">
        <f t="shared" si="773"/>
        <v/>
      </c>
      <c r="G7434" t="str">
        <f t="shared" si="774"/>
        <v/>
      </c>
      <c r="I7434" s="5" t="str">
        <f t="shared" si="775"/>
        <v/>
      </c>
      <c r="J7434" s="5" t="str">
        <f t="shared" si="776"/>
        <v/>
      </c>
      <c r="K7434" s="5" t="str">
        <f t="shared" si="777"/>
        <v/>
      </c>
      <c r="L7434" s="5" t="str">
        <f t="shared" si="778"/>
        <v/>
      </c>
      <c r="M7434" s="5" t="str">
        <f t="shared" si="779"/>
        <v/>
      </c>
    </row>
    <row r="7435" spans="6:13" x14ac:dyDescent="0.25">
      <c r="F7435" s="15" t="str">
        <f t="shared" si="773"/>
        <v/>
      </c>
      <c r="G7435" t="str">
        <f t="shared" si="774"/>
        <v/>
      </c>
      <c r="I7435" s="5" t="str">
        <f t="shared" si="775"/>
        <v/>
      </c>
      <c r="J7435" s="5" t="str">
        <f t="shared" si="776"/>
        <v/>
      </c>
      <c r="K7435" s="5" t="str">
        <f t="shared" si="777"/>
        <v/>
      </c>
      <c r="L7435" s="5" t="str">
        <f t="shared" si="778"/>
        <v/>
      </c>
      <c r="M7435" s="5" t="str">
        <f t="shared" si="779"/>
        <v/>
      </c>
    </row>
    <row r="7436" spans="6:13" x14ac:dyDescent="0.25">
      <c r="F7436" s="15" t="str">
        <f t="shared" si="773"/>
        <v/>
      </c>
      <c r="G7436" t="str">
        <f t="shared" si="774"/>
        <v/>
      </c>
      <c r="I7436" s="5" t="str">
        <f t="shared" si="775"/>
        <v/>
      </c>
      <c r="J7436" s="5" t="str">
        <f t="shared" si="776"/>
        <v/>
      </c>
      <c r="K7436" s="5" t="str">
        <f t="shared" si="777"/>
        <v/>
      </c>
      <c r="L7436" s="5" t="str">
        <f t="shared" si="778"/>
        <v/>
      </c>
      <c r="M7436" s="5" t="str">
        <f t="shared" si="779"/>
        <v/>
      </c>
    </row>
    <row r="7437" spans="6:13" x14ac:dyDescent="0.25">
      <c r="F7437" s="15" t="str">
        <f t="shared" si="773"/>
        <v/>
      </c>
      <c r="G7437" t="str">
        <f t="shared" si="774"/>
        <v/>
      </c>
      <c r="I7437" s="5" t="str">
        <f t="shared" si="775"/>
        <v/>
      </c>
      <c r="J7437" s="5" t="str">
        <f t="shared" si="776"/>
        <v/>
      </c>
      <c r="K7437" s="5" t="str">
        <f t="shared" si="777"/>
        <v/>
      </c>
      <c r="L7437" s="5" t="str">
        <f t="shared" si="778"/>
        <v/>
      </c>
      <c r="M7437" s="5" t="str">
        <f t="shared" si="779"/>
        <v/>
      </c>
    </row>
    <row r="7438" spans="6:13" x14ac:dyDescent="0.25">
      <c r="F7438" s="15" t="str">
        <f t="shared" si="773"/>
        <v/>
      </c>
      <c r="G7438" t="str">
        <f t="shared" si="774"/>
        <v/>
      </c>
      <c r="I7438" s="5" t="str">
        <f t="shared" si="775"/>
        <v/>
      </c>
      <c r="J7438" s="5" t="str">
        <f t="shared" si="776"/>
        <v/>
      </c>
      <c r="K7438" s="5" t="str">
        <f t="shared" si="777"/>
        <v/>
      </c>
      <c r="L7438" s="5" t="str">
        <f t="shared" si="778"/>
        <v/>
      </c>
      <c r="M7438" s="5" t="str">
        <f t="shared" si="779"/>
        <v/>
      </c>
    </row>
    <row r="7439" spans="6:13" x14ac:dyDescent="0.25">
      <c r="F7439" s="15" t="str">
        <f t="shared" si="773"/>
        <v/>
      </c>
      <c r="G7439" t="str">
        <f t="shared" si="774"/>
        <v/>
      </c>
      <c r="I7439" s="5" t="str">
        <f t="shared" si="775"/>
        <v/>
      </c>
      <c r="J7439" s="5" t="str">
        <f t="shared" si="776"/>
        <v/>
      </c>
      <c r="K7439" s="5" t="str">
        <f t="shared" si="777"/>
        <v/>
      </c>
      <c r="L7439" s="5" t="str">
        <f t="shared" si="778"/>
        <v/>
      </c>
      <c r="M7439" s="5" t="str">
        <f t="shared" si="779"/>
        <v/>
      </c>
    </row>
    <row r="7440" spans="6:13" x14ac:dyDescent="0.25">
      <c r="F7440" s="15" t="str">
        <f t="shared" si="773"/>
        <v/>
      </c>
      <c r="G7440" t="str">
        <f t="shared" si="774"/>
        <v/>
      </c>
      <c r="I7440" s="5" t="str">
        <f t="shared" si="775"/>
        <v/>
      </c>
      <c r="J7440" s="5" t="str">
        <f t="shared" si="776"/>
        <v/>
      </c>
      <c r="K7440" s="5" t="str">
        <f t="shared" si="777"/>
        <v/>
      </c>
      <c r="L7440" s="5" t="str">
        <f t="shared" si="778"/>
        <v/>
      </c>
      <c r="M7440" s="5" t="str">
        <f t="shared" si="779"/>
        <v/>
      </c>
    </row>
    <row r="7441" spans="6:13" x14ac:dyDescent="0.25">
      <c r="F7441" s="15" t="str">
        <f t="shared" si="773"/>
        <v/>
      </c>
      <c r="G7441" t="str">
        <f t="shared" si="774"/>
        <v/>
      </c>
      <c r="I7441" s="5" t="str">
        <f t="shared" si="775"/>
        <v/>
      </c>
      <c r="J7441" s="5" t="str">
        <f t="shared" si="776"/>
        <v/>
      </c>
      <c r="K7441" s="5" t="str">
        <f t="shared" si="777"/>
        <v/>
      </c>
      <c r="L7441" s="5" t="str">
        <f t="shared" si="778"/>
        <v/>
      </c>
      <c r="M7441" s="5" t="str">
        <f t="shared" si="779"/>
        <v/>
      </c>
    </row>
    <row r="7442" spans="6:13" x14ac:dyDescent="0.25">
      <c r="F7442" s="15" t="str">
        <f t="shared" si="773"/>
        <v/>
      </c>
      <c r="G7442" t="str">
        <f t="shared" si="774"/>
        <v/>
      </c>
      <c r="I7442" s="5" t="str">
        <f t="shared" si="775"/>
        <v/>
      </c>
      <c r="J7442" s="5" t="str">
        <f t="shared" si="776"/>
        <v/>
      </c>
      <c r="K7442" s="5" t="str">
        <f t="shared" si="777"/>
        <v/>
      </c>
      <c r="L7442" s="5" t="str">
        <f t="shared" si="778"/>
        <v/>
      </c>
      <c r="M7442" s="5" t="str">
        <f t="shared" si="779"/>
        <v/>
      </c>
    </row>
    <row r="7443" spans="6:13" x14ac:dyDescent="0.25">
      <c r="F7443" s="15" t="str">
        <f t="shared" si="773"/>
        <v/>
      </c>
      <c r="G7443" t="str">
        <f t="shared" si="774"/>
        <v/>
      </c>
      <c r="I7443" s="5" t="str">
        <f t="shared" si="775"/>
        <v/>
      </c>
      <c r="J7443" s="5" t="str">
        <f t="shared" si="776"/>
        <v/>
      </c>
      <c r="K7443" s="5" t="str">
        <f t="shared" si="777"/>
        <v/>
      </c>
      <c r="L7443" s="5" t="str">
        <f t="shared" si="778"/>
        <v/>
      </c>
      <c r="M7443" s="5" t="str">
        <f t="shared" si="779"/>
        <v/>
      </c>
    </row>
    <row r="7444" spans="6:13" x14ac:dyDescent="0.25">
      <c r="F7444" s="15" t="str">
        <f t="shared" si="773"/>
        <v/>
      </c>
      <c r="G7444" t="str">
        <f t="shared" si="774"/>
        <v/>
      </c>
      <c r="I7444" s="5" t="str">
        <f t="shared" si="775"/>
        <v/>
      </c>
      <c r="J7444" s="5" t="str">
        <f t="shared" si="776"/>
        <v/>
      </c>
      <c r="K7444" s="5" t="str">
        <f t="shared" si="777"/>
        <v/>
      </c>
      <c r="L7444" s="5" t="str">
        <f t="shared" si="778"/>
        <v/>
      </c>
      <c r="M7444" s="5" t="str">
        <f t="shared" si="779"/>
        <v/>
      </c>
    </row>
    <row r="7445" spans="6:13" x14ac:dyDescent="0.25">
      <c r="F7445" s="15" t="str">
        <f t="shared" si="773"/>
        <v/>
      </c>
      <c r="G7445" t="str">
        <f t="shared" si="774"/>
        <v/>
      </c>
      <c r="I7445" s="5" t="str">
        <f t="shared" si="775"/>
        <v/>
      </c>
      <c r="J7445" s="5" t="str">
        <f t="shared" si="776"/>
        <v/>
      </c>
      <c r="K7445" s="5" t="str">
        <f t="shared" si="777"/>
        <v/>
      </c>
      <c r="L7445" s="5" t="str">
        <f t="shared" si="778"/>
        <v/>
      </c>
      <c r="M7445" s="5" t="str">
        <f t="shared" si="779"/>
        <v/>
      </c>
    </row>
    <row r="7446" spans="6:13" x14ac:dyDescent="0.25">
      <c r="F7446" s="15" t="str">
        <f t="shared" si="773"/>
        <v/>
      </c>
      <c r="G7446" t="str">
        <f t="shared" si="774"/>
        <v/>
      </c>
      <c r="I7446" s="5" t="str">
        <f t="shared" si="775"/>
        <v/>
      </c>
      <c r="J7446" s="5" t="str">
        <f t="shared" si="776"/>
        <v/>
      </c>
      <c r="K7446" s="5" t="str">
        <f t="shared" si="777"/>
        <v/>
      </c>
      <c r="L7446" s="5" t="str">
        <f t="shared" si="778"/>
        <v/>
      </c>
      <c r="M7446" s="5" t="str">
        <f t="shared" si="779"/>
        <v/>
      </c>
    </row>
    <row r="7447" spans="6:13" x14ac:dyDescent="0.25">
      <c r="F7447" s="15" t="str">
        <f t="shared" si="773"/>
        <v/>
      </c>
      <c r="G7447" t="str">
        <f t="shared" si="774"/>
        <v/>
      </c>
      <c r="I7447" s="5" t="str">
        <f t="shared" si="775"/>
        <v/>
      </c>
      <c r="J7447" s="5" t="str">
        <f t="shared" si="776"/>
        <v/>
      </c>
      <c r="K7447" s="5" t="str">
        <f t="shared" si="777"/>
        <v/>
      </c>
      <c r="L7447" s="5" t="str">
        <f t="shared" si="778"/>
        <v/>
      </c>
      <c r="M7447" s="5" t="str">
        <f t="shared" si="779"/>
        <v/>
      </c>
    </row>
    <row r="7448" spans="6:13" x14ac:dyDescent="0.25">
      <c r="F7448" s="15" t="str">
        <f t="shared" si="773"/>
        <v/>
      </c>
      <c r="G7448" t="str">
        <f t="shared" si="774"/>
        <v/>
      </c>
      <c r="I7448" s="5" t="str">
        <f t="shared" si="775"/>
        <v/>
      </c>
      <c r="J7448" s="5" t="str">
        <f t="shared" si="776"/>
        <v/>
      </c>
      <c r="K7448" s="5" t="str">
        <f t="shared" si="777"/>
        <v/>
      </c>
      <c r="L7448" s="5" t="str">
        <f t="shared" si="778"/>
        <v/>
      </c>
      <c r="M7448" s="5" t="str">
        <f t="shared" si="779"/>
        <v/>
      </c>
    </row>
    <row r="7449" spans="6:13" x14ac:dyDescent="0.25">
      <c r="F7449" s="15" t="str">
        <f t="shared" si="773"/>
        <v/>
      </c>
      <c r="G7449" t="str">
        <f t="shared" si="774"/>
        <v/>
      </c>
      <c r="I7449" s="5" t="str">
        <f t="shared" si="775"/>
        <v/>
      </c>
      <c r="J7449" s="5" t="str">
        <f t="shared" si="776"/>
        <v/>
      </c>
      <c r="K7449" s="5" t="str">
        <f t="shared" si="777"/>
        <v/>
      </c>
      <c r="L7449" s="5" t="str">
        <f t="shared" si="778"/>
        <v/>
      </c>
      <c r="M7449" s="5" t="str">
        <f t="shared" si="779"/>
        <v/>
      </c>
    </row>
    <row r="7450" spans="6:13" x14ac:dyDescent="0.25">
      <c r="F7450" s="15" t="str">
        <f t="shared" si="773"/>
        <v/>
      </c>
      <c r="G7450" t="str">
        <f t="shared" si="774"/>
        <v/>
      </c>
      <c r="I7450" s="5" t="str">
        <f t="shared" si="775"/>
        <v/>
      </c>
      <c r="J7450" s="5" t="str">
        <f t="shared" si="776"/>
        <v/>
      </c>
      <c r="K7450" s="5" t="str">
        <f t="shared" si="777"/>
        <v/>
      </c>
      <c r="L7450" s="5" t="str">
        <f t="shared" si="778"/>
        <v/>
      </c>
      <c r="M7450" s="5" t="str">
        <f t="shared" si="779"/>
        <v/>
      </c>
    </row>
    <row r="7451" spans="6:13" x14ac:dyDescent="0.25">
      <c r="F7451" s="15" t="str">
        <f t="shared" si="773"/>
        <v/>
      </c>
      <c r="G7451" t="str">
        <f t="shared" si="774"/>
        <v/>
      </c>
      <c r="I7451" s="5" t="str">
        <f t="shared" si="775"/>
        <v/>
      </c>
      <c r="J7451" s="5" t="str">
        <f t="shared" si="776"/>
        <v/>
      </c>
      <c r="K7451" s="5" t="str">
        <f t="shared" si="777"/>
        <v/>
      </c>
      <c r="L7451" s="5" t="str">
        <f t="shared" si="778"/>
        <v/>
      </c>
      <c r="M7451" s="5" t="str">
        <f t="shared" si="779"/>
        <v/>
      </c>
    </row>
    <row r="7452" spans="6:13" x14ac:dyDescent="0.25">
      <c r="F7452" s="15" t="str">
        <f t="shared" si="773"/>
        <v/>
      </c>
      <c r="G7452" t="str">
        <f t="shared" si="774"/>
        <v/>
      </c>
      <c r="I7452" s="5" t="str">
        <f t="shared" si="775"/>
        <v/>
      </c>
      <c r="J7452" s="5" t="str">
        <f t="shared" si="776"/>
        <v/>
      </c>
      <c r="K7452" s="5" t="str">
        <f t="shared" si="777"/>
        <v/>
      </c>
      <c r="L7452" s="5" t="str">
        <f t="shared" si="778"/>
        <v/>
      </c>
      <c r="M7452" s="5" t="str">
        <f t="shared" si="779"/>
        <v/>
      </c>
    </row>
    <row r="7453" spans="6:13" x14ac:dyDescent="0.25">
      <c r="F7453" s="15" t="str">
        <f t="shared" si="773"/>
        <v/>
      </c>
      <c r="G7453" t="str">
        <f t="shared" si="774"/>
        <v/>
      </c>
      <c r="I7453" s="5" t="str">
        <f t="shared" si="775"/>
        <v/>
      </c>
      <c r="J7453" s="5" t="str">
        <f t="shared" si="776"/>
        <v/>
      </c>
      <c r="K7453" s="5" t="str">
        <f t="shared" si="777"/>
        <v/>
      </c>
      <c r="L7453" s="5" t="str">
        <f t="shared" si="778"/>
        <v/>
      </c>
      <c r="M7453" s="5" t="str">
        <f t="shared" si="779"/>
        <v/>
      </c>
    </row>
    <row r="7454" spans="6:13" x14ac:dyDescent="0.25">
      <c r="F7454" s="15" t="str">
        <f t="shared" si="773"/>
        <v/>
      </c>
      <c r="G7454" t="str">
        <f t="shared" si="774"/>
        <v/>
      </c>
      <c r="I7454" s="5" t="str">
        <f t="shared" si="775"/>
        <v/>
      </c>
      <c r="J7454" s="5" t="str">
        <f t="shared" si="776"/>
        <v/>
      </c>
      <c r="K7454" s="5" t="str">
        <f t="shared" si="777"/>
        <v/>
      </c>
      <c r="L7454" s="5" t="str">
        <f t="shared" si="778"/>
        <v/>
      </c>
      <c r="M7454" s="5" t="str">
        <f t="shared" si="779"/>
        <v/>
      </c>
    </row>
    <row r="7455" spans="6:13" x14ac:dyDescent="0.25">
      <c r="F7455" s="15" t="str">
        <f t="shared" si="773"/>
        <v/>
      </c>
      <c r="G7455" t="str">
        <f t="shared" si="774"/>
        <v/>
      </c>
      <c r="I7455" s="5" t="str">
        <f t="shared" si="775"/>
        <v/>
      </c>
      <c r="J7455" s="5" t="str">
        <f t="shared" si="776"/>
        <v/>
      </c>
      <c r="K7455" s="5" t="str">
        <f t="shared" si="777"/>
        <v/>
      </c>
      <c r="L7455" s="5" t="str">
        <f t="shared" si="778"/>
        <v/>
      </c>
      <c r="M7455" s="5" t="str">
        <f t="shared" si="779"/>
        <v/>
      </c>
    </row>
    <row r="7456" spans="6:13" x14ac:dyDescent="0.25">
      <c r="F7456" s="15" t="str">
        <f t="shared" si="773"/>
        <v/>
      </c>
      <c r="G7456" t="str">
        <f t="shared" si="774"/>
        <v/>
      </c>
      <c r="I7456" s="5" t="str">
        <f t="shared" si="775"/>
        <v/>
      </c>
      <c r="J7456" s="5" t="str">
        <f t="shared" si="776"/>
        <v/>
      </c>
      <c r="K7456" s="5" t="str">
        <f t="shared" si="777"/>
        <v/>
      </c>
      <c r="L7456" s="5" t="str">
        <f t="shared" si="778"/>
        <v/>
      </c>
      <c r="M7456" s="5" t="str">
        <f t="shared" si="779"/>
        <v/>
      </c>
    </row>
    <row r="7457" spans="6:13" x14ac:dyDescent="0.25">
      <c r="F7457" s="15" t="str">
        <f t="shared" si="773"/>
        <v/>
      </c>
      <c r="G7457" t="str">
        <f t="shared" si="774"/>
        <v/>
      </c>
      <c r="I7457" s="5" t="str">
        <f t="shared" si="775"/>
        <v/>
      </c>
      <c r="J7457" s="5" t="str">
        <f t="shared" si="776"/>
        <v/>
      </c>
      <c r="K7457" s="5" t="str">
        <f t="shared" si="777"/>
        <v/>
      </c>
      <c r="L7457" s="5" t="str">
        <f t="shared" si="778"/>
        <v/>
      </c>
      <c r="M7457" s="5" t="str">
        <f t="shared" si="779"/>
        <v/>
      </c>
    </row>
    <row r="7458" spans="6:13" x14ac:dyDescent="0.25">
      <c r="F7458" s="15" t="str">
        <f t="shared" si="773"/>
        <v/>
      </c>
      <c r="G7458" t="str">
        <f t="shared" si="774"/>
        <v/>
      </c>
      <c r="I7458" s="5" t="str">
        <f t="shared" si="775"/>
        <v/>
      </c>
      <c r="J7458" s="5" t="str">
        <f t="shared" si="776"/>
        <v/>
      </c>
      <c r="K7458" s="5" t="str">
        <f t="shared" si="777"/>
        <v/>
      </c>
      <c r="L7458" s="5" t="str">
        <f t="shared" si="778"/>
        <v/>
      </c>
      <c r="M7458" s="5" t="str">
        <f t="shared" si="779"/>
        <v/>
      </c>
    </row>
    <row r="7459" spans="6:13" x14ac:dyDescent="0.25">
      <c r="F7459" s="15" t="str">
        <f t="shared" si="773"/>
        <v/>
      </c>
      <c r="G7459" t="str">
        <f t="shared" si="774"/>
        <v/>
      </c>
      <c r="I7459" s="5" t="str">
        <f t="shared" si="775"/>
        <v/>
      </c>
      <c r="J7459" s="5" t="str">
        <f t="shared" si="776"/>
        <v/>
      </c>
      <c r="K7459" s="5" t="str">
        <f t="shared" si="777"/>
        <v/>
      </c>
      <c r="L7459" s="5" t="str">
        <f t="shared" si="778"/>
        <v/>
      </c>
      <c r="M7459" s="5" t="str">
        <f t="shared" si="779"/>
        <v/>
      </c>
    </row>
    <row r="7460" spans="6:13" x14ac:dyDescent="0.25">
      <c r="F7460" s="15" t="str">
        <f t="shared" si="773"/>
        <v/>
      </c>
      <c r="G7460" t="str">
        <f t="shared" si="774"/>
        <v/>
      </c>
      <c r="I7460" s="5" t="str">
        <f t="shared" si="775"/>
        <v/>
      </c>
      <c r="J7460" s="5" t="str">
        <f t="shared" si="776"/>
        <v/>
      </c>
      <c r="K7460" s="5" t="str">
        <f t="shared" si="777"/>
        <v/>
      </c>
      <c r="L7460" s="5" t="str">
        <f t="shared" si="778"/>
        <v/>
      </c>
      <c r="M7460" s="5" t="str">
        <f t="shared" si="779"/>
        <v/>
      </c>
    </row>
    <row r="7461" spans="6:13" x14ac:dyDescent="0.25">
      <c r="F7461" s="15" t="str">
        <f t="shared" si="773"/>
        <v/>
      </c>
      <c r="G7461" t="str">
        <f t="shared" si="774"/>
        <v/>
      </c>
      <c r="I7461" s="5" t="str">
        <f t="shared" si="775"/>
        <v/>
      </c>
      <c r="J7461" s="5" t="str">
        <f t="shared" si="776"/>
        <v/>
      </c>
      <c r="K7461" s="5" t="str">
        <f t="shared" si="777"/>
        <v/>
      </c>
      <c r="L7461" s="5" t="str">
        <f t="shared" si="778"/>
        <v/>
      </c>
      <c r="M7461" s="5" t="str">
        <f t="shared" si="779"/>
        <v/>
      </c>
    </row>
    <row r="7462" spans="6:13" x14ac:dyDescent="0.25">
      <c r="F7462" s="15" t="str">
        <f t="shared" si="773"/>
        <v/>
      </c>
      <c r="G7462" t="str">
        <f t="shared" si="774"/>
        <v/>
      </c>
      <c r="I7462" s="5" t="str">
        <f t="shared" si="775"/>
        <v/>
      </c>
      <c r="J7462" s="5" t="str">
        <f t="shared" si="776"/>
        <v/>
      </c>
      <c r="K7462" s="5" t="str">
        <f t="shared" si="777"/>
        <v/>
      </c>
      <c r="L7462" s="5" t="str">
        <f t="shared" si="778"/>
        <v/>
      </c>
      <c r="M7462" s="5" t="str">
        <f t="shared" si="779"/>
        <v/>
      </c>
    </row>
    <row r="7463" spans="6:13" x14ac:dyDescent="0.25">
      <c r="F7463" s="15" t="str">
        <f t="shared" si="773"/>
        <v/>
      </c>
      <c r="G7463" t="str">
        <f t="shared" si="774"/>
        <v/>
      </c>
      <c r="I7463" s="5" t="str">
        <f t="shared" si="775"/>
        <v/>
      </c>
      <c r="J7463" s="5" t="str">
        <f t="shared" si="776"/>
        <v/>
      </c>
      <c r="K7463" s="5" t="str">
        <f t="shared" si="777"/>
        <v/>
      </c>
      <c r="L7463" s="5" t="str">
        <f t="shared" si="778"/>
        <v/>
      </c>
      <c r="M7463" s="5" t="str">
        <f t="shared" si="779"/>
        <v/>
      </c>
    </row>
    <row r="7464" spans="6:13" x14ac:dyDescent="0.25">
      <c r="F7464" s="15" t="str">
        <f t="shared" ref="F7464:F7527" si="780">IF(NOT(ISBLANK(C7464)), HYPERLINK(N7464, "AMAZON LINK"), "")</f>
        <v/>
      </c>
      <c r="G7464" t="str">
        <f t="shared" ref="G7464:G7527" si="781">IF(NOT(ISBLANK(D7464)), "1","")</f>
        <v/>
      </c>
      <c r="I7464" s="5" t="str">
        <f t="shared" ref="I7464:I7527" si="782">IF(NOT(ISBLANK(H7464)),SUM(H7464*0.2),"")</f>
        <v/>
      </c>
      <c r="J7464" s="5" t="str">
        <f t="shared" ref="J7464:J7527" si="783">IF(NOT(ISBLANK(H7464)),SUM(H7464*0.23),"")</f>
        <v/>
      </c>
      <c r="K7464" s="5" t="str">
        <f t="shared" ref="K7464:K7527" si="784">IF(NOT(ISBLANK(H7464)),SUM(H7464*0.227),"")</f>
        <v/>
      </c>
      <c r="L7464" s="5" t="str">
        <f t="shared" ref="L7464:L7527" si="785">IF(NOT(ISBLANK(H7464)),SUM(H7464*0.22),"")</f>
        <v/>
      </c>
      <c r="M7464" s="5" t="str">
        <f t="shared" ref="M7464:M7527" si="786">IF(NOT(ISBLANK(H7464)),SUM(H7464*0.2),"")</f>
        <v/>
      </c>
    </row>
    <row r="7465" spans="6:13" x14ac:dyDescent="0.25">
      <c r="F7465" s="15" t="str">
        <f t="shared" si="780"/>
        <v/>
      </c>
      <c r="G7465" t="str">
        <f t="shared" si="781"/>
        <v/>
      </c>
      <c r="I7465" s="5" t="str">
        <f t="shared" si="782"/>
        <v/>
      </c>
      <c r="J7465" s="5" t="str">
        <f t="shared" si="783"/>
        <v/>
      </c>
      <c r="K7465" s="5" t="str">
        <f t="shared" si="784"/>
        <v/>
      </c>
      <c r="L7465" s="5" t="str">
        <f t="shared" si="785"/>
        <v/>
      </c>
      <c r="M7465" s="5" t="str">
        <f t="shared" si="786"/>
        <v/>
      </c>
    </row>
    <row r="7466" spans="6:13" x14ac:dyDescent="0.25">
      <c r="F7466" s="15" t="str">
        <f t="shared" si="780"/>
        <v/>
      </c>
      <c r="G7466" t="str">
        <f t="shared" si="781"/>
        <v/>
      </c>
      <c r="I7466" s="5" t="str">
        <f t="shared" si="782"/>
        <v/>
      </c>
      <c r="J7466" s="5" t="str">
        <f t="shared" si="783"/>
        <v/>
      </c>
      <c r="K7466" s="5" t="str">
        <f t="shared" si="784"/>
        <v/>
      </c>
      <c r="L7466" s="5" t="str">
        <f t="shared" si="785"/>
        <v/>
      </c>
      <c r="M7466" s="5" t="str">
        <f t="shared" si="786"/>
        <v/>
      </c>
    </row>
    <row r="7467" spans="6:13" x14ac:dyDescent="0.25">
      <c r="F7467" s="15" t="str">
        <f t="shared" si="780"/>
        <v/>
      </c>
      <c r="G7467" t="str">
        <f t="shared" si="781"/>
        <v/>
      </c>
      <c r="I7467" s="5" t="str">
        <f t="shared" si="782"/>
        <v/>
      </c>
      <c r="J7467" s="5" t="str">
        <f t="shared" si="783"/>
        <v/>
      </c>
      <c r="K7467" s="5" t="str">
        <f t="shared" si="784"/>
        <v/>
      </c>
      <c r="L7467" s="5" t="str">
        <f t="shared" si="785"/>
        <v/>
      </c>
      <c r="M7467" s="5" t="str">
        <f t="shared" si="786"/>
        <v/>
      </c>
    </row>
    <row r="7468" spans="6:13" x14ac:dyDescent="0.25">
      <c r="F7468" s="15" t="str">
        <f t="shared" si="780"/>
        <v/>
      </c>
      <c r="G7468" t="str">
        <f t="shared" si="781"/>
        <v/>
      </c>
      <c r="I7468" s="5" t="str">
        <f t="shared" si="782"/>
        <v/>
      </c>
      <c r="J7468" s="5" t="str">
        <f t="shared" si="783"/>
        <v/>
      </c>
      <c r="K7468" s="5" t="str">
        <f t="shared" si="784"/>
        <v/>
      </c>
      <c r="L7468" s="5" t="str">
        <f t="shared" si="785"/>
        <v/>
      </c>
      <c r="M7468" s="5" t="str">
        <f t="shared" si="786"/>
        <v/>
      </c>
    </row>
    <row r="7469" spans="6:13" x14ac:dyDescent="0.25">
      <c r="F7469" s="15" t="str">
        <f t="shared" si="780"/>
        <v/>
      </c>
      <c r="G7469" t="str">
        <f t="shared" si="781"/>
        <v/>
      </c>
      <c r="I7469" s="5" t="str">
        <f t="shared" si="782"/>
        <v/>
      </c>
      <c r="J7469" s="5" t="str">
        <f t="shared" si="783"/>
        <v/>
      </c>
      <c r="K7469" s="5" t="str">
        <f t="shared" si="784"/>
        <v/>
      </c>
      <c r="L7469" s="5" t="str">
        <f t="shared" si="785"/>
        <v/>
      </c>
      <c r="M7469" s="5" t="str">
        <f t="shared" si="786"/>
        <v/>
      </c>
    </row>
    <row r="7470" spans="6:13" x14ac:dyDescent="0.25">
      <c r="F7470" s="15" t="str">
        <f t="shared" si="780"/>
        <v/>
      </c>
      <c r="G7470" t="str">
        <f t="shared" si="781"/>
        <v/>
      </c>
      <c r="I7470" s="5" t="str">
        <f t="shared" si="782"/>
        <v/>
      </c>
      <c r="J7470" s="5" t="str">
        <f t="shared" si="783"/>
        <v/>
      </c>
      <c r="K7470" s="5" t="str">
        <f t="shared" si="784"/>
        <v/>
      </c>
      <c r="L7470" s="5" t="str">
        <f t="shared" si="785"/>
        <v/>
      </c>
      <c r="M7470" s="5" t="str">
        <f t="shared" si="786"/>
        <v/>
      </c>
    </row>
    <row r="7471" spans="6:13" x14ac:dyDescent="0.25">
      <c r="F7471" s="15" t="str">
        <f t="shared" si="780"/>
        <v/>
      </c>
      <c r="G7471" t="str">
        <f t="shared" si="781"/>
        <v/>
      </c>
      <c r="I7471" s="5" t="str">
        <f t="shared" si="782"/>
        <v/>
      </c>
      <c r="J7471" s="5" t="str">
        <f t="shared" si="783"/>
        <v/>
      </c>
      <c r="K7471" s="5" t="str">
        <f t="shared" si="784"/>
        <v/>
      </c>
      <c r="L7471" s="5" t="str">
        <f t="shared" si="785"/>
        <v/>
      </c>
      <c r="M7471" s="5" t="str">
        <f t="shared" si="786"/>
        <v/>
      </c>
    </row>
    <row r="7472" spans="6:13" x14ac:dyDescent="0.25">
      <c r="F7472" s="15" t="str">
        <f t="shared" si="780"/>
        <v/>
      </c>
      <c r="G7472" t="str">
        <f t="shared" si="781"/>
        <v/>
      </c>
      <c r="I7472" s="5" t="str">
        <f t="shared" si="782"/>
        <v/>
      </c>
      <c r="J7472" s="5" t="str">
        <f t="shared" si="783"/>
        <v/>
      </c>
      <c r="K7472" s="5" t="str">
        <f t="shared" si="784"/>
        <v/>
      </c>
      <c r="L7472" s="5" t="str">
        <f t="shared" si="785"/>
        <v/>
      </c>
      <c r="M7472" s="5" t="str">
        <f t="shared" si="786"/>
        <v/>
      </c>
    </row>
    <row r="7473" spans="6:13" x14ac:dyDescent="0.25">
      <c r="F7473" s="15" t="str">
        <f t="shared" si="780"/>
        <v/>
      </c>
      <c r="G7473" t="str">
        <f t="shared" si="781"/>
        <v/>
      </c>
      <c r="I7473" s="5" t="str">
        <f t="shared" si="782"/>
        <v/>
      </c>
      <c r="J7473" s="5" t="str">
        <f t="shared" si="783"/>
        <v/>
      </c>
      <c r="K7473" s="5" t="str">
        <f t="shared" si="784"/>
        <v/>
      </c>
      <c r="L7473" s="5" t="str">
        <f t="shared" si="785"/>
        <v/>
      </c>
      <c r="M7473" s="5" t="str">
        <f t="shared" si="786"/>
        <v/>
      </c>
    </row>
    <row r="7474" spans="6:13" x14ac:dyDescent="0.25">
      <c r="F7474" s="15" t="str">
        <f t="shared" si="780"/>
        <v/>
      </c>
      <c r="G7474" t="str">
        <f t="shared" si="781"/>
        <v/>
      </c>
      <c r="I7474" s="5" t="str">
        <f t="shared" si="782"/>
        <v/>
      </c>
      <c r="J7474" s="5" t="str">
        <f t="shared" si="783"/>
        <v/>
      </c>
      <c r="K7474" s="5" t="str">
        <f t="shared" si="784"/>
        <v/>
      </c>
      <c r="L7474" s="5" t="str">
        <f t="shared" si="785"/>
        <v/>
      </c>
      <c r="M7474" s="5" t="str">
        <f t="shared" si="786"/>
        <v/>
      </c>
    </row>
    <row r="7475" spans="6:13" x14ac:dyDescent="0.25">
      <c r="F7475" s="15" t="str">
        <f t="shared" si="780"/>
        <v/>
      </c>
      <c r="G7475" t="str">
        <f t="shared" si="781"/>
        <v/>
      </c>
      <c r="I7475" s="5" t="str">
        <f t="shared" si="782"/>
        <v/>
      </c>
      <c r="J7475" s="5" t="str">
        <f t="shared" si="783"/>
        <v/>
      </c>
      <c r="K7475" s="5" t="str">
        <f t="shared" si="784"/>
        <v/>
      </c>
      <c r="L7475" s="5" t="str">
        <f t="shared" si="785"/>
        <v/>
      </c>
      <c r="M7475" s="5" t="str">
        <f t="shared" si="786"/>
        <v/>
      </c>
    </row>
    <row r="7476" spans="6:13" x14ac:dyDescent="0.25">
      <c r="F7476" s="15" t="str">
        <f t="shared" si="780"/>
        <v/>
      </c>
      <c r="G7476" t="str">
        <f t="shared" si="781"/>
        <v/>
      </c>
      <c r="I7476" s="5" t="str">
        <f t="shared" si="782"/>
        <v/>
      </c>
      <c r="J7476" s="5" t="str">
        <f t="shared" si="783"/>
        <v/>
      </c>
      <c r="K7476" s="5" t="str">
        <f t="shared" si="784"/>
        <v/>
      </c>
      <c r="L7476" s="5" t="str">
        <f t="shared" si="785"/>
        <v/>
      </c>
      <c r="M7476" s="5" t="str">
        <f t="shared" si="786"/>
        <v/>
      </c>
    </row>
    <row r="7477" spans="6:13" x14ac:dyDescent="0.25">
      <c r="F7477" s="15" t="str">
        <f t="shared" si="780"/>
        <v/>
      </c>
      <c r="G7477" t="str">
        <f t="shared" si="781"/>
        <v/>
      </c>
      <c r="I7477" s="5" t="str">
        <f t="shared" si="782"/>
        <v/>
      </c>
      <c r="J7477" s="5" t="str">
        <f t="shared" si="783"/>
        <v/>
      </c>
      <c r="K7477" s="5" t="str">
        <f t="shared" si="784"/>
        <v/>
      </c>
      <c r="L7477" s="5" t="str">
        <f t="shared" si="785"/>
        <v/>
      </c>
      <c r="M7477" s="5" t="str">
        <f t="shared" si="786"/>
        <v/>
      </c>
    </row>
    <row r="7478" spans="6:13" x14ac:dyDescent="0.25">
      <c r="F7478" s="15" t="str">
        <f t="shared" si="780"/>
        <v/>
      </c>
      <c r="G7478" t="str">
        <f t="shared" si="781"/>
        <v/>
      </c>
      <c r="I7478" s="5" t="str">
        <f t="shared" si="782"/>
        <v/>
      </c>
      <c r="J7478" s="5" t="str">
        <f t="shared" si="783"/>
        <v/>
      </c>
      <c r="K7478" s="5" t="str">
        <f t="shared" si="784"/>
        <v/>
      </c>
      <c r="L7478" s="5" t="str">
        <f t="shared" si="785"/>
        <v/>
      </c>
      <c r="M7478" s="5" t="str">
        <f t="shared" si="786"/>
        <v/>
      </c>
    </row>
    <row r="7479" spans="6:13" x14ac:dyDescent="0.25">
      <c r="F7479" s="15" t="str">
        <f t="shared" si="780"/>
        <v/>
      </c>
      <c r="G7479" t="str">
        <f t="shared" si="781"/>
        <v/>
      </c>
      <c r="I7479" s="5" t="str">
        <f t="shared" si="782"/>
        <v/>
      </c>
      <c r="J7479" s="5" t="str">
        <f t="shared" si="783"/>
        <v/>
      </c>
      <c r="K7479" s="5" t="str">
        <f t="shared" si="784"/>
        <v/>
      </c>
      <c r="L7479" s="5" t="str">
        <f t="shared" si="785"/>
        <v/>
      </c>
      <c r="M7479" s="5" t="str">
        <f t="shared" si="786"/>
        <v/>
      </c>
    </row>
    <row r="7480" spans="6:13" x14ac:dyDescent="0.25">
      <c r="F7480" s="15" t="str">
        <f t="shared" si="780"/>
        <v/>
      </c>
      <c r="G7480" t="str">
        <f t="shared" si="781"/>
        <v/>
      </c>
      <c r="I7480" s="5" t="str">
        <f t="shared" si="782"/>
        <v/>
      </c>
      <c r="J7480" s="5" t="str">
        <f t="shared" si="783"/>
        <v/>
      </c>
      <c r="K7480" s="5" t="str">
        <f t="shared" si="784"/>
        <v/>
      </c>
      <c r="L7480" s="5" t="str">
        <f t="shared" si="785"/>
        <v/>
      </c>
      <c r="M7480" s="5" t="str">
        <f t="shared" si="786"/>
        <v/>
      </c>
    </row>
    <row r="7481" spans="6:13" x14ac:dyDescent="0.25">
      <c r="F7481" s="15" t="str">
        <f t="shared" si="780"/>
        <v/>
      </c>
      <c r="G7481" t="str">
        <f t="shared" si="781"/>
        <v/>
      </c>
      <c r="I7481" s="5" t="str">
        <f t="shared" si="782"/>
        <v/>
      </c>
      <c r="J7481" s="5" t="str">
        <f t="shared" si="783"/>
        <v/>
      </c>
      <c r="K7481" s="5" t="str">
        <f t="shared" si="784"/>
        <v/>
      </c>
      <c r="L7481" s="5" t="str">
        <f t="shared" si="785"/>
        <v/>
      </c>
      <c r="M7481" s="5" t="str">
        <f t="shared" si="786"/>
        <v/>
      </c>
    </row>
    <row r="7482" spans="6:13" x14ac:dyDescent="0.25">
      <c r="F7482" s="15" t="str">
        <f t="shared" si="780"/>
        <v/>
      </c>
      <c r="G7482" t="str">
        <f t="shared" si="781"/>
        <v/>
      </c>
      <c r="I7482" s="5" t="str">
        <f t="shared" si="782"/>
        <v/>
      </c>
      <c r="J7482" s="5" t="str">
        <f t="shared" si="783"/>
        <v/>
      </c>
      <c r="K7482" s="5" t="str">
        <f t="shared" si="784"/>
        <v/>
      </c>
      <c r="L7482" s="5" t="str">
        <f t="shared" si="785"/>
        <v/>
      </c>
      <c r="M7482" s="5" t="str">
        <f t="shared" si="786"/>
        <v/>
      </c>
    </row>
    <row r="7483" spans="6:13" x14ac:dyDescent="0.25">
      <c r="F7483" s="15" t="str">
        <f t="shared" si="780"/>
        <v/>
      </c>
      <c r="G7483" t="str">
        <f t="shared" si="781"/>
        <v/>
      </c>
      <c r="I7483" s="5" t="str">
        <f t="shared" si="782"/>
        <v/>
      </c>
      <c r="J7483" s="5" t="str">
        <f t="shared" si="783"/>
        <v/>
      </c>
      <c r="K7483" s="5" t="str">
        <f t="shared" si="784"/>
        <v/>
      </c>
      <c r="L7483" s="5" t="str">
        <f t="shared" si="785"/>
        <v/>
      </c>
      <c r="M7483" s="5" t="str">
        <f t="shared" si="786"/>
        <v/>
      </c>
    </row>
    <row r="7484" spans="6:13" x14ac:dyDescent="0.25">
      <c r="F7484" s="15" t="str">
        <f t="shared" si="780"/>
        <v/>
      </c>
      <c r="G7484" t="str">
        <f t="shared" si="781"/>
        <v/>
      </c>
      <c r="I7484" s="5" t="str">
        <f t="shared" si="782"/>
        <v/>
      </c>
      <c r="J7484" s="5" t="str">
        <f t="shared" si="783"/>
        <v/>
      </c>
      <c r="K7484" s="5" t="str">
        <f t="shared" si="784"/>
        <v/>
      </c>
      <c r="L7484" s="5" t="str">
        <f t="shared" si="785"/>
        <v/>
      </c>
      <c r="M7484" s="5" t="str">
        <f t="shared" si="786"/>
        <v/>
      </c>
    </row>
    <row r="7485" spans="6:13" x14ac:dyDescent="0.25">
      <c r="F7485" s="15" t="str">
        <f t="shared" si="780"/>
        <v/>
      </c>
      <c r="G7485" t="str">
        <f t="shared" si="781"/>
        <v/>
      </c>
      <c r="I7485" s="5" t="str">
        <f t="shared" si="782"/>
        <v/>
      </c>
      <c r="J7485" s="5" t="str">
        <f t="shared" si="783"/>
        <v/>
      </c>
      <c r="K7485" s="5" t="str">
        <f t="shared" si="784"/>
        <v/>
      </c>
      <c r="L7485" s="5" t="str">
        <f t="shared" si="785"/>
        <v/>
      </c>
      <c r="M7485" s="5" t="str">
        <f t="shared" si="786"/>
        <v/>
      </c>
    </row>
    <row r="7486" spans="6:13" x14ac:dyDescent="0.25">
      <c r="F7486" s="15" t="str">
        <f t="shared" si="780"/>
        <v/>
      </c>
      <c r="G7486" t="str">
        <f t="shared" si="781"/>
        <v/>
      </c>
      <c r="I7486" s="5" t="str">
        <f t="shared" si="782"/>
        <v/>
      </c>
      <c r="J7486" s="5" t="str">
        <f t="shared" si="783"/>
        <v/>
      </c>
      <c r="K7486" s="5" t="str">
        <f t="shared" si="784"/>
        <v/>
      </c>
      <c r="L7486" s="5" t="str">
        <f t="shared" si="785"/>
        <v/>
      </c>
      <c r="M7486" s="5" t="str">
        <f t="shared" si="786"/>
        <v/>
      </c>
    </row>
    <row r="7487" spans="6:13" x14ac:dyDescent="0.25">
      <c r="F7487" s="15" t="str">
        <f t="shared" si="780"/>
        <v/>
      </c>
      <c r="G7487" t="str">
        <f t="shared" si="781"/>
        <v/>
      </c>
      <c r="I7487" s="5" t="str">
        <f t="shared" si="782"/>
        <v/>
      </c>
      <c r="J7487" s="5" t="str">
        <f t="shared" si="783"/>
        <v/>
      </c>
      <c r="K7487" s="5" t="str">
        <f t="shared" si="784"/>
        <v/>
      </c>
      <c r="L7487" s="5" t="str">
        <f t="shared" si="785"/>
        <v/>
      </c>
      <c r="M7487" s="5" t="str">
        <f t="shared" si="786"/>
        <v/>
      </c>
    </row>
    <row r="7488" spans="6:13" x14ac:dyDescent="0.25">
      <c r="F7488" s="15" t="str">
        <f t="shared" si="780"/>
        <v/>
      </c>
      <c r="G7488" t="str">
        <f t="shared" si="781"/>
        <v/>
      </c>
      <c r="I7488" s="5" t="str">
        <f t="shared" si="782"/>
        <v/>
      </c>
      <c r="J7488" s="5" t="str">
        <f t="shared" si="783"/>
        <v/>
      </c>
      <c r="K7488" s="5" t="str">
        <f t="shared" si="784"/>
        <v/>
      </c>
      <c r="L7488" s="5" t="str">
        <f t="shared" si="785"/>
        <v/>
      </c>
      <c r="M7488" s="5" t="str">
        <f t="shared" si="786"/>
        <v/>
      </c>
    </row>
    <row r="7489" spans="6:13" x14ac:dyDescent="0.25">
      <c r="F7489" s="15" t="str">
        <f t="shared" si="780"/>
        <v/>
      </c>
      <c r="G7489" t="str">
        <f t="shared" si="781"/>
        <v/>
      </c>
      <c r="I7489" s="5" t="str">
        <f t="shared" si="782"/>
        <v/>
      </c>
      <c r="J7489" s="5" t="str">
        <f t="shared" si="783"/>
        <v/>
      </c>
      <c r="K7489" s="5" t="str">
        <f t="shared" si="784"/>
        <v/>
      </c>
      <c r="L7489" s="5" t="str">
        <f t="shared" si="785"/>
        <v/>
      </c>
      <c r="M7489" s="5" t="str">
        <f t="shared" si="786"/>
        <v/>
      </c>
    </row>
    <row r="7490" spans="6:13" x14ac:dyDescent="0.25">
      <c r="F7490" s="15" t="str">
        <f t="shared" si="780"/>
        <v/>
      </c>
      <c r="G7490" t="str">
        <f t="shared" si="781"/>
        <v/>
      </c>
      <c r="I7490" s="5" t="str">
        <f t="shared" si="782"/>
        <v/>
      </c>
      <c r="J7490" s="5" t="str">
        <f t="shared" si="783"/>
        <v/>
      </c>
      <c r="K7490" s="5" t="str">
        <f t="shared" si="784"/>
        <v/>
      </c>
      <c r="L7490" s="5" t="str">
        <f t="shared" si="785"/>
        <v/>
      </c>
      <c r="M7490" s="5" t="str">
        <f t="shared" si="786"/>
        <v/>
      </c>
    </row>
    <row r="7491" spans="6:13" x14ac:dyDescent="0.25">
      <c r="F7491" s="15" t="str">
        <f t="shared" si="780"/>
        <v/>
      </c>
      <c r="G7491" t="str">
        <f t="shared" si="781"/>
        <v/>
      </c>
      <c r="I7491" s="5" t="str">
        <f t="shared" si="782"/>
        <v/>
      </c>
      <c r="J7491" s="5" t="str">
        <f t="shared" si="783"/>
        <v/>
      </c>
      <c r="K7491" s="5" t="str">
        <f t="shared" si="784"/>
        <v/>
      </c>
      <c r="L7491" s="5" t="str">
        <f t="shared" si="785"/>
        <v/>
      </c>
      <c r="M7491" s="5" t="str">
        <f t="shared" si="786"/>
        <v/>
      </c>
    </row>
    <row r="7492" spans="6:13" x14ac:dyDescent="0.25">
      <c r="F7492" s="15" t="str">
        <f t="shared" si="780"/>
        <v/>
      </c>
      <c r="G7492" t="str">
        <f t="shared" si="781"/>
        <v/>
      </c>
      <c r="I7492" s="5" t="str">
        <f t="shared" si="782"/>
        <v/>
      </c>
      <c r="J7492" s="5" t="str">
        <f t="shared" si="783"/>
        <v/>
      </c>
      <c r="K7492" s="5" t="str">
        <f t="shared" si="784"/>
        <v/>
      </c>
      <c r="L7492" s="5" t="str">
        <f t="shared" si="785"/>
        <v/>
      </c>
      <c r="M7492" s="5" t="str">
        <f t="shared" si="786"/>
        <v/>
      </c>
    </row>
    <row r="7493" spans="6:13" x14ac:dyDescent="0.25">
      <c r="F7493" s="15" t="str">
        <f t="shared" si="780"/>
        <v/>
      </c>
      <c r="G7493" t="str">
        <f t="shared" si="781"/>
        <v/>
      </c>
      <c r="I7493" s="5" t="str">
        <f t="shared" si="782"/>
        <v/>
      </c>
      <c r="J7493" s="5" t="str">
        <f t="shared" si="783"/>
        <v/>
      </c>
      <c r="K7493" s="5" t="str">
        <f t="shared" si="784"/>
        <v/>
      </c>
      <c r="L7493" s="5" t="str">
        <f t="shared" si="785"/>
        <v/>
      </c>
      <c r="M7493" s="5" t="str">
        <f t="shared" si="786"/>
        <v/>
      </c>
    </row>
    <row r="7494" spans="6:13" x14ac:dyDescent="0.25">
      <c r="F7494" s="15" t="str">
        <f t="shared" si="780"/>
        <v/>
      </c>
      <c r="G7494" t="str">
        <f t="shared" si="781"/>
        <v/>
      </c>
      <c r="I7494" s="5" t="str">
        <f t="shared" si="782"/>
        <v/>
      </c>
      <c r="J7494" s="5" t="str">
        <f t="shared" si="783"/>
        <v/>
      </c>
      <c r="K7494" s="5" t="str">
        <f t="shared" si="784"/>
        <v/>
      </c>
      <c r="L7494" s="5" t="str">
        <f t="shared" si="785"/>
        <v/>
      </c>
      <c r="M7494" s="5" t="str">
        <f t="shared" si="786"/>
        <v/>
      </c>
    </row>
    <row r="7495" spans="6:13" x14ac:dyDescent="0.25">
      <c r="F7495" s="15" t="str">
        <f t="shared" si="780"/>
        <v/>
      </c>
      <c r="G7495" t="str">
        <f t="shared" si="781"/>
        <v/>
      </c>
      <c r="I7495" s="5" t="str">
        <f t="shared" si="782"/>
        <v/>
      </c>
      <c r="J7495" s="5" t="str">
        <f t="shared" si="783"/>
        <v/>
      </c>
      <c r="K7495" s="5" t="str">
        <f t="shared" si="784"/>
        <v/>
      </c>
      <c r="L7495" s="5" t="str">
        <f t="shared" si="785"/>
        <v/>
      </c>
      <c r="M7495" s="5" t="str">
        <f t="shared" si="786"/>
        <v/>
      </c>
    </row>
    <row r="7496" spans="6:13" x14ac:dyDescent="0.25">
      <c r="F7496" s="15" t="str">
        <f t="shared" si="780"/>
        <v/>
      </c>
      <c r="G7496" t="str">
        <f t="shared" si="781"/>
        <v/>
      </c>
      <c r="I7496" s="5" t="str">
        <f t="shared" si="782"/>
        <v/>
      </c>
      <c r="J7496" s="5" t="str">
        <f t="shared" si="783"/>
        <v/>
      </c>
      <c r="K7496" s="5" t="str">
        <f t="shared" si="784"/>
        <v/>
      </c>
      <c r="L7496" s="5" t="str">
        <f t="shared" si="785"/>
        <v/>
      </c>
      <c r="M7496" s="5" t="str">
        <f t="shared" si="786"/>
        <v/>
      </c>
    </row>
    <row r="7497" spans="6:13" x14ac:dyDescent="0.25">
      <c r="F7497" s="15" t="str">
        <f t="shared" si="780"/>
        <v/>
      </c>
      <c r="G7497" t="str">
        <f t="shared" si="781"/>
        <v/>
      </c>
      <c r="I7497" s="5" t="str">
        <f t="shared" si="782"/>
        <v/>
      </c>
      <c r="J7497" s="5" t="str">
        <f t="shared" si="783"/>
        <v/>
      </c>
      <c r="K7497" s="5" t="str">
        <f t="shared" si="784"/>
        <v/>
      </c>
      <c r="L7497" s="5" t="str">
        <f t="shared" si="785"/>
        <v/>
      </c>
      <c r="M7497" s="5" t="str">
        <f t="shared" si="786"/>
        <v/>
      </c>
    </row>
    <row r="7498" spans="6:13" x14ac:dyDescent="0.25">
      <c r="F7498" s="15" t="str">
        <f t="shared" si="780"/>
        <v/>
      </c>
      <c r="G7498" t="str">
        <f t="shared" si="781"/>
        <v/>
      </c>
      <c r="I7498" s="5" t="str">
        <f t="shared" si="782"/>
        <v/>
      </c>
      <c r="J7498" s="5" t="str">
        <f t="shared" si="783"/>
        <v/>
      </c>
      <c r="K7498" s="5" t="str">
        <f t="shared" si="784"/>
        <v/>
      </c>
      <c r="L7498" s="5" t="str">
        <f t="shared" si="785"/>
        <v/>
      </c>
      <c r="M7498" s="5" t="str">
        <f t="shared" si="786"/>
        <v/>
      </c>
    </row>
    <row r="7499" spans="6:13" x14ac:dyDescent="0.25">
      <c r="F7499" s="15" t="str">
        <f t="shared" si="780"/>
        <v/>
      </c>
      <c r="G7499" t="str">
        <f t="shared" si="781"/>
        <v/>
      </c>
      <c r="I7499" s="5" t="str">
        <f t="shared" si="782"/>
        <v/>
      </c>
      <c r="J7499" s="5" t="str">
        <f t="shared" si="783"/>
        <v/>
      </c>
      <c r="K7499" s="5" t="str">
        <f t="shared" si="784"/>
        <v/>
      </c>
      <c r="L7499" s="5" t="str">
        <f t="shared" si="785"/>
        <v/>
      </c>
      <c r="M7499" s="5" t="str">
        <f t="shared" si="786"/>
        <v/>
      </c>
    </row>
    <row r="7500" spans="6:13" x14ac:dyDescent="0.25">
      <c r="F7500" s="15" t="str">
        <f t="shared" si="780"/>
        <v/>
      </c>
      <c r="G7500" t="str">
        <f t="shared" si="781"/>
        <v/>
      </c>
      <c r="I7500" s="5" t="str">
        <f t="shared" si="782"/>
        <v/>
      </c>
      <c r="J7500" s="5" t="str">
        <f t="shared" si="783"/>
        <v/>
      </c>
      <c r="K7500" s="5" t="str">
        <f t="shared" si="784"/>
        <v/>
      </c>
      <c r="L7500" s="5" t="str">
        <f t="shared" si="785"/>
        <v/>
      </c>
      <c r="M7500" s="5" t="str">
        <f t="shared" si="786"/>
        <v/>
      </c>
    </row>
    <row r="7501" spans="6:13" x14ac:dyDescent="0.25">
      <c r="F7501" s="15" t="str">
        <f t="shared" si="780"/>
        <v/>
      </c>
      <c r="G7501" t="str">
        <f t="shared" si="781"/>
        <v/>
      </c>
      <c r="I7501" s="5" t="str">
        <f t="shared" si="782"/>
        <v/>
      </c>
      <c r="J7501" s="5" t="str">
        <f t="shared" si="783"/>
        <v/>
      </c>
      <c r="K7501" s="5" t="str">
        <f t="shared" si="784"/>
        <v/>
      </c>
      <c r="L7501" s="5" t="str">
        <f t="shared" si="785"/>
        <v/>
      </c>
      <c r="M7501" s="5" t="str">
        <f t="shared" si="786"/>
        <v/>
      </c>
    </row>
    <row r="7502" spans="6:13" x14ac:dyDescent="0.25">
      <c r="F7502" s="15" t="str">
        <f t="shared" si="780"/>
        <v/>
      </c>
      <c r="G7502" t="str">
        <f t="shared" si="781"/>
        <v/>
      </c>
      <c r="I7502" s="5" t="str">
        <f t="shared" si="782"/>
        <v/>
      </c>
      <c r="J7502" s="5" t="str">
        <f t="shared" si="783"/>
        <v/>
      </c>
      <c r="K7502" s="5" t="str">
        <f t="shared" si="784"/>
        <v/>
      </c>
      <c r="L7502" s="5" t="str">
        <f t="shared" si="785"/>
        <v/>
      </c>
      <c r="M7502" s="5" t="str">
        <f t="shared" si="786"/>
        <v/>
      </c>
    </row>
    <row r="7503" spans="6:13" x14ac:dyDescent="0.25">
      <c r="F7503" s="15" t="str">
        <f t="shared" si="780"/>
        <v/>
      </c>
      <c r="G7503" t="str">
        <f t="shared" si="781"/>
        <v/>
      </c>
      <c r="I7503" s="5" t="str">
        <f t="shared" si="782"/>
        <v/>
      </c>
      <c r="J7503" s="5" t="str">
        <f t="shared" si="783"/>
        <v/>
      </c>
      <c r="K7503" s="5" t="str">
        <f t="shared" si="784"/>
        <v/>
      </c>
      <c r="L7503" s="5" t="str">
        <f t="shared" si="785"/>
        <v/>
      </c>
      <c r="M7503" s="5" t="str">
        <f t="shared" si="786"/>
        <v/>
      </c>
    </row>
    <row r="7504" spans="6:13" x14ac:dyDescent="0.25">
      <c r="F7504" s="15" t="str">
        <f t="shared" si="780"/>
        <v/>
      </c>
      <c r="G7504" t="str">
        <f t="shared" si="781"/>
        <v/>
      </c>
      <c r="I7504" s="5" t="str">
        <f t="shared" si="782"/>
        <v/>
      </c>
      <c r="J7504" s="5" t="str">
        <f t="shared" si="783"/>
        <v/>
      </c>
      <c r="K7504" s="5" t="str">
        <f t="shared" si="784"/>
        <v/>
      </c>
      <c r="L7504" s="5" t="str">
        <f t="shared" si="785"/>
        <v/>
      </c>
      <c r="M7504" s="5" t="str">
        <f t="shared" si="786"/>
        <v/>
      </c>
    </row>
    <row r="7505" spans="6:13" x14ac:dyDescent="0.25">
      <c r="F7505" s="15" t="str">
        <f t="shared" si="780"/>
        <v/>
      </c>
      <c r="G7505" t="str">
        <f t="shared" si="781"/>
        <v/>
      </c>
      <c r="I7505" s="5" t="str">
        <f t="shared" si="782"/>
        <v/>
      </c>
      <c r="J7505" s="5" t="str">
        <f t="shared" si="783"/>
        <v/>
      </c>
      <c r="K7505" s="5" t="str">
        <f t="shared" si="784"/>
        <v/>
      </c>
      <c r="L7505" s="5" t="str">
        <f t="shared" si="785"/>
        <v/>
      </c>
      <c r="M7505" s="5" t="str">
        <f t="shared" si="786"/>
        <v/>
      </c>
    </row>
    <row r="7506" spans="6:13" x14ac:dyDescent="0.25">
      <c r="F7506" s="15" t="str">
        <f t="shared" si="780"/>
        <v/>
      </c>
      <c r="G7506" t="str">
        <f t="shared" si="781"/>
        <v/>
      </c>
      <c r="I7506" s="5" t="str">
        <f t="shared" si="782"/>
        <v/>
      </c>
      <c r="J7506" s="5" t="str">
        <f t="shared" si="783"/>
        <v/>
      </c>
      <c r="K7506" s="5" t="str">
        <f t="shared" si="784"/>
        <v/>
      </c>
      <c r="L7506" s="5" t="str">
        <f t="shared" si="785"/>
        <v/>
      </c>
      <c r="M7506" s="5" t="str">
        <f t="shared" si="786"/>
        <v/>
      </c>
    </row>
    <row r="7507" spans="6:13" x14ac:dyDescent="0.25">
      <c r="F7507" s="15" t="str">
        <f t="shared" si="780"/>
        <v/>
      </c>
      <c r="G7507" t="str">
        <f t="shared" si="781"/>
        <v/>
      </c>
      <c r="I7507" s="5" t="str">
        <f t="shared" si="782"/>
        <v/>
      </c>
      <c r="J7507" s="5" t="str">
        <f t="shared" si="783"/>
        <v/>
      </c>
      <c r="K7507" s="5" t="str">
        <f t="shared" si="784"/>
        <v/>
      </c>
      <c r="L7507" s="5" t="str">
        <f t="shared" si="785"/>
        <v/>
      </c>
      <c r="M7507" s="5" t="str">
        <f t="shared" si="786"/>
        <v/>
      </c>
    </row>
    <row r="7508" spans="6:13" x14ac:dyDescent="0.25">
      <c r="F7508" s="15" t="str">
        <f t="shared" si="780"/>
        <v/>
      </c>
      <c r="G7508" t="str">
        <f t="shared" si="781"/>
        <v/>
      </c>
      <c r="I7508" s="5" t="str">
        <f t="shared" si="782"/>
        <v/>
      </c>
      <c r="J7508" s="5" t="str">
        <f t="shared" si="783"/>
        <v/>
      </c>
      <c r="K7508" s="5" t="str">
        <f t="shared" si="784"/>
        <v/>
      </c>
      <c r="L7508" s="5" t="str">
        <f t="shared" si="785"/>
        <v/>
      </c>
      <c r="M7508" s="5" t="str">
        <f t="shared" si="786"/>
        <v/>
      </c>
    </row>
    <row r="7509" spans="6:13" x14ac:dyDescent="0.25">
      <c r="F7509" s="15" t="str">
        <f t="shared" si="780"/>
        <v/>
      </c>
      <c r="G7509" t="str">
        <f t="shared" si="781"/>
        <v/>
      </c>
      <c r="I7509" s="5" t="str">
        <f t="shared" si="782"/>
        <v/>
      </c>
      <c r="J7509" s="5" t="str">
        <f t="shared" si="783"/>
        <v/>
      </c>
      <c r="K7509" s="5" t="str">
        <f t="shared" si="784"/>
        <v/>
      </c>
      <c r="L7509" s="5" t="str">
        <f t="shared" si="785"/>
        <v/>
      </c>
      <c r="M7509" s="5" t="str">
        <f t="shared" si="786"/>
        <v/>
      </c>
    </row>
    <row r="7510" spans="6:13" x14ac:dyDescent="0.25">
      <c r="F7510" s="15" t="str">
        <f t="shared" si="780"/>
        <v/>
      </c>
      <c r="G7510" t="str">
        <f t="shared" si="781"/>
        <v/>
      </c>
      <c r="I7510" s="5" t="str">
        <f t="shared" si="782"/>
        <v/>
      </c>
      <c r="J7510" s="5" t="str">
        <f t="shared" si="783"/>
        <v/>
      </c>
      <c r="K7510" s="5" t="str">
        <f t="shared" si="784"/>
        <v/>
      </c>
      <c r="L7510" s="5" t="str">
        <f t="shared" si="785"/>
        <v/>
      </c>
      <c r="M7510" s="5" t="str">
        <f t="shared" si="786"/>
        <v/>
      </c>
    </row>
    <row r="7511" spans="6:13" x14ac:dyDescent="0.25">
      <c r="F7511" s="15" t="str">
        <f t="shared" si="780"/>
        <v/>
      </c>
      <c r="G7511" t="str">
        <f t="shared" si="781"/>
        <v/>
      </c>
      <c r="I7511" s="5" t="str">
        <f t="shared" si="782"/>
        <v/>
      </c>
      <c r="J7511" s="5" t="str">
        <f t="shared" si="783"/>
        <v/>
      </c>
      <c r="K7511" s="5" t="str">
        <f t="shared" si="784"/>
        <v/>
      </c>
      <c r="L7511" s="5" t="str">
        <f t="shared" si="785"/>
        <v/>
      </c>
      <c r="M7511" s="5" t="str">
        <f t="shared" si="786"/>
        <v/>
      </c>
    </row>
    <row r="7512" spans="6:13" x14ac:dyDescent="0.25">
      <c r="F7512" s="15" t="str">
        <f t="shared" si="780"/>
        <v/>
      </c>
      <c r="G7512" t="str">
        <f t="shared" si="781"/>
        <v/>
      </c>
      <c r="I7512" s="5" t="str">
        <f t="shared" si="782"/>
        <v/>
      </c>
      <c r="J7512" s="5" t="str">
        <f t="shared" si="783"/>
        <v/>
      </c>
      <c r="K7512" s="5" t="str">
        <f t="shared" si="784"/>
        <v/>
      </c>
      <c r="L7512" s="5" t="str">
        <f t="shared" si="785"/>
        <v/>
      </c>
      <c r="M7512" s="5" t="str">
        <f t="shared" si="786"/>
        <v/>
      </c>
    </row>
    <row r="7513" spans="6:13" x14ac:dyDescent="0.25">
      <c r="F7513" s="15" t="str">
        <f t="shared" si="780"/>
        <v/>
      </c>
      <c r="G7513" t="str">
        <f t="shared" si="781"/>
        <v/>
      </c>
      <c r="I7513" s="5" t="str">
        <f t="shared" si="782"/>
        <v/>
      </c>
      <c r="J7513" s="5" t="str">
        <f t="shared" si="783"/>
        <v/>
      </c>
      <c r="K7513" s="5" t="str">
        <f t="shared" si="784"/>
        <v/>
      </c>
      <c r="L7513" s="5" t="str">
        <f t="shared" si="785"/>
        <v/>
      </c>
      <c r="M7513" s="5" t="str">
        <f t="shared" si="786"/>
        <v/>
      </c>
    </row>
    <row r="7514" spans="6:13" x14ac:dyDescent="0.25">
      <c r="F7514" s="15" t="str">
        <f t="shared" si="780"/>
        <v/>
      </c>
      <c r="G7514" t="str">
        <f t="shared" si="781"/>
        <v/>
      </c>
      <c r="I7514" s="5" t="str">
        <f t="shared" si="782"/>
        <v/>
      </c>
      <c r="J7514" s="5" t="str">
        <f t="shared" si="783"/>
        <v/>
      </c>
      <c r="K7514" s="5" t="str">
        <f t="shared" si="784"/>
        <v/>
      </c>
      <c r="L7514" s="5" t="str">
        <f t="shared" si="785"/>
        <v/>
      </c>
      <c r="M7514" s="5" t="str">
        <f t="shared" si="786"/>
        <v/>
      </c>
    </row>
    <row r="7515" spans="6:13" x14ac:dyDescent="0.25">
      <c r="F7515" s="15" t="str">
        <f t="shared" si="780"/>
        <v/>
      </c>
      <c r="G7515" t="str">
        <f t="shared" si="781"/>
        <v/>
      </c>
      <c r="I7515" s="5" t="str">
        <f t="shared" si="782"/>
        <v/>
      </c>
      <c r="J7515" s="5" t="str">
        <f t="shared" si="783"/>
        <v/>
      </c>
      <c r="K7515" s="5" t="str">
        <f t="shared" si="784"/>
        <v/>
      </c>
      <c r="L7515" s="5" t="str">
        <f t="shared" si="785"/>
        <v/>
      </c>
      <c r="M7515" s="5" t="str">
        <f t="shared" si="786"/>
        <v/>
      </c>
    </row>
    <row r="7516" spans="6:13" x14ac:dyDescent="0.25">
      <c r="F7516" s="15" t="str">
        <f t="shared" si="780"/>
        <v/>
      </c>
      <c r="G7516" t="str">
        <f t="shared" si="781"/>
        <v/>
      </c>
      <c r="I7516" s="5" t="str">
        <f t="shared" si="782"/>
        <v/>
      </c>
      <c r="J7516" s="5" t="str">
        <f t="shared" si="783"/>
        <v/>
      </c>
      <c r="K7516" s="5" t="str">
        <f t="shared" si="784"/>
        <v/>
      </c>
      <c r="L7516" s="5" t="str">
        <f t="shared" si="785"/>
        <v/>
      </c>
      <c r="M7516" s="5" t="str">
        <f t="shared" si="786"/>
        <v/>
      </c>
    </row>
    <row r="7517" spans="6:13" x14ac:dyDescent="0.25">
      <c r="F7517" s="15" t="str">
        <f t="shared" si="780"/>
        <v/>
      </c>
      <c r="G7517" t="str">
        <f t="shared" si="781"/>
        <v/>
      </c>
      <c r="I7517" s="5" t="str">
        <f t="shared" si="782"/>
        <v/>
      </c>
      <c r="J7517" s="5" t="str">
        <f t="shared" si="783"/>
        <v/>
      </c>
      <c r="K7517" s="5" t="str">
        <f t="shared" si="784"/>
        <v/>
      </c>
      <c r="L7517" s="5" t="str">
        <f t="shared" si="785"/>
        <v/>
      </c>
      <c r="M7517" s="5" t="str">
        <f t="shared" si="786"/>
        <v/>
      </c>
    </row>
    <row r="7518" spans="6:13" x14ac:dyDescent="0.25">
      <c r="F7518" s="15" t="str">
        <f t="shared" si="780"/>
        <v/>
      </c>
      <c r="G7518" t="str">
        <f t="shared" si="781"/>
        <v/>
      </c>
      <c r="I7518" s="5" t="str">
        <f t="shared" si="782"/>
        <v/>
      </c>
      <c r="J7518" s="5" t="str">
        <f t="shared" si="783"/>
        <v/>
      </c>
      <c r="K7518" s="5" t="str">
        <f t="shared" si="784"/>
        <v/>
      </c>
      <c r="L7518" s="5" t="str">
        <f t="shared" si="785"/>
        <v/>
      </c>
      <c r="M7518" s="5" t="str">
        <f t="shared" si="786"/>
        <v/>
      </c>
    </row>
    <row r="7519" spans="6:13" x14ac:dyDescent="0.25">
      <c r="F7519" s="15" t="str">
        <f t="shared" si="780"/>
        <v/>
      </c>
      <c r="G7519" t="str">
        <f t="shared" si="781"/>
        <v/>
      </c>
      <c r="I7519" s="5" t="str">
        <f t="shared" si="782"/>
        <v/>
      </c>
      <c r="J7519" s="5" t="str">
        <f t="shared" si="783"/>
        <v/>
      </c>
      <c r="K7519" s="5" t="str">
        <f t="shared" si="784"/>
        <v/>
      </c>
      <c r="L7519" s="5" t="str">
        <f t="shared" si="785"/>
        <v/>
      </c>
      <c r="M7519" s="5" t="str">
        <f t="shared" si="786"/>
        <v/>
      </c>
    </row>
    <row r="7520" spans="6:13" x14ac:dyDescent="0.25">
      <c r="F7520" s="15" t="str">
        <f t="shared" si="780"/>
        <v/>
      </c>
      <c r="G7520" t="str">
        <f t="shared" si="781"/>
        <v/>
      </c>
      <c r="I7520" s="5" t="str">
        <f t="shared" si="782"/>
        <v/>
      </c>
      <c r="J7520" s="5" t="str">
        <f t="shared" si="783"/>
        <v/>
      </c>
      <c r="K7520" s="5" t="str">
        <f t="shared" si="784"/>
        <v/>
      </c>
      <c r="L7520" s="5" t="str">
        <f t="shared" si="785"/>
        <v/>
      </c>
      <c r="M7520" s="5" t="str">
        <f t="shared" si="786"/>
        <v/>
      </c>
    </row>
    <row r="7521" spans="6:13" x14ac:dyDescent="0.25">
      <c r="F7521" s="15" t="str">
        <f t="shared" si="780"/>
        <v/>
      </c>
      <c r="G7521" t="str">
        <f t="shared" si="781"/>
        <v/>
      </c>
      <c r="I7521" s="5" t="str">
        <f t="shared" si="782"/>
        <v/>
      </c>
      <c r="J7521" s="5" t="str">
        <f t="shared" si="783"/>
        <v/>
      </c>
      <c r="K7521" s="5" t="str">
        <f t="shared" si="784"/>
        <v/>
      </c>
      <c r="L7521" s="5" t="str">
        <f t="shared" si="785"/>
        <v/>
      </c>
      <c r="M7521" s="5" t="str">
        <f t="shared" si="786"/>
        <v/>
      </c>
    </row>
    <row r="7522" spans="6:13" x14ac:dyDescent="0.25">
      <c r="F7522" s="15" t="str">
        <f t="shared" si="780"/>
        <v/>
      </c>
      <c r="G7522" t="str">
        <f t="shared" si="781"/>
        <v/>
      </c>
      <c r="I7522" s="5" t="str">
        <f t="shared" si="782"/>
        <v/>
      </c>
      <c r="J7522" s="5" t="str">
        <f t="shared" si="783"/>
        <v/>
      </c>
      <c r="K7522" s="5" t="str">
        <f t="shared" si="784"/>
        <v/>
      </c>
      <c r="L7522" s="5" t="str">
        <f t="shared" si="785"/>
        <v/>
      </c>
      <c r="M7522" s="5" t="str">
        <f t="shared" si="786"/>
        <v/>
      </c>
    </row>
    <row r="7523" spans="6:13" x14ac:dyDescent="0.25">
      <c r="F7523" s="15" t="str">
        <f t="shared" si="780"/>
        <v/>
      </c>
      <c r="G7523" t="str">
        <f t="shared" si="781"/>
        <v/>
      </c>
      <c r="I7523" s="5" t="str">
        <f t="shared" si="782"/>
        <v/>
      </c>
      <c r="J7523" s="5" t="str">
        <f t="shared" si="783"/>
        <v/>
      </c>
      <c r="K7523" s="5" t="str">
        <f t="shared" si="784"/>
        <v/>
      </c>
      <c r="L7523" s="5" t="str">
        <f t="shared" si="785"/>
        <v/>
      </c>
      <c r="M7523" s="5" t="str">
        <f t="shared" si="786"/>
        <v/>
      </c>
    </row>
    <row r="7524" spans="6:13" x14ac:dyDescent="0.25">
      <c r="F7524" s="15" t="str">
        <f t="shared" si="780"/>
        <v/>
      </c>
      <c r="G7524" t="str">
        <f t="shared" si="781"/>
        <v/>
      </c>
      <c r="I7524" s="5" t="str">
        <f t="shared" si="782"/>
        <v/>
      </c>
      <c r="J7524" s="5" t="str">
        <f t="shared" si="783"/>
        <v/>
      </c>
      <c r="K7524" s="5" t="str">
        <f t="shared" si="784"/>
        <v/>
      </c>
      <c r="L7524" s="5" t="str">
        <f t="shared" si="785"/>
        <v/>
      </c>
      <c r="M7524" s="5" t="str">
        <f t="shared" si="786"/>
        <v/>
      </c>
    </row>
    <row r="7525" spans="6:13" x14ac:dyDescent="0.25">
      <c r="F7525" s="15" t="str">
        <f t="shared" si="780"/>
        <v/>
      </c>
      <c r="G7525" t="str">
        <f t="shared" si="781"/>
        <v/>
      </c>
      <c r="I7525" s="5" t="str">
        <f t="shared" si="782"/>
        <v/>
      </c>
      <c r="J7525" s="5" t="str">
        <f t="shared" si="783"/>
        <v/>
      </c>
      <c r="K7525" s="5" t="str">
        <f t="shared" si="784"/>
        <v/>
      </c>
      <c r="L7525" s="5" t="str">
        <f t="shared" si="785"/>
        <v/>
      </c>
      <c r="M7525" s="5" t="str">
        <f t="shared" si="786"/>
        <v/>
      </c>
    </row>
    <row r="7526" spans="6:13" x14ac:dyDescent="0.25">
      <c r="F7526" s="15" t="str">
        <f t="shared" si="780"/>
        <v/>
      </c>
      <c r="G7526" t="str">
        <f t="shared" si="781"/>
        <v/>
      </c>
      <c r="I7526" s="5" t="str">
        <f t="shared" si="782"/>
        <v/>
      </c>
      <c r="J7526" s="5" t="str">
        <f t="shared" si="783"/>
        <v/>
      </c>
      <c r="K7526" s="5" t="str">
        <f t="shared" si="784"/>
        <v/>
      </c>
      <c r="L7526" s="5" t="str">
        <f t="shared" si="785"/>
        <v/>
      </c>
      <c r="M7526" s="5" t="str">
        <f t="shared" si="786"/>
        <v/>
      </c>
    </row>
    <row r="7527" spans="6:13" x14ac:dyDescent="0.25">
      <c r="F7527" s="15" t="str">
        <f t="shared" si="780"/>
        <v/>
      </c>
      <c r="G7527" t="str">
        <f t="shared" si="781"/>
        <v/>
      </c>
      <c r="I7527" s="5" t="str">
        <f t="shared" si="782"/>
        <v/>
      </c>
      <c r="J7527" s="5" t="str">
        <f t="shared" si="783"/>
        <v/>
      </c>
      <c r="K7527" s="5" t="str">
        <f t="shared" si="784"/>
        <v/>
      </c>
      <c r="L7527" s="5" t="str">
        <f t="shared" si="785"/>
        <v/>
      </c>
      <c r="M7527" s="5" t="str">
        <f t="shared" si="786"/>
        <v/>
      </c>
    </row>
    <row r="7528" spans="6:13" x14ac:dyDescent="0.25">
      <c r="F7528" s="15" t="str">
        <f t="shared" ref="F7528:F7591" si="787">IF(NOT(ISBLANK(C7528)), HYPERLINK(N7528, "AMAZON LINK"), "")</f>
        <v/>
      </c>
      <c r="G7528" t="str">
        <f t="shared" ref="G7528:G7591" si="788">IF(NOT(ISBLANK(D7528)), "1","")</f>
        <v/>
      </c>
      <c r="I7528" s="5" t="str">
        <f t="shared" ref="I7528:I7591" si="789">IF(NOT(ISBLANK(H7528)),SUM(H7528*0.2),"")</f>
        <v/>
      </c>
      <c r="J7528" s="5" t="str">
        <f t="shared" ref="J7528:J7591" si="790">IF(NOT(ISBLANK(H7528)),SUM(H7528*0.23),"")</f>
        <v/>
      </c>
      <c r="K7528" s="5" t="str">
        <f t="shared" ref="K7528:K7591" si="791">IF(NOT(ISBLANK(H7528)),SUM(H7528*0.227),"")</f>
        <v/>
      </c>
      <c r="L7528" s="5" t="str">
        <f t="shared" ref="L7528:L7591" si="792">IF(NOT(ISBLANK(H7528)),SUM(H7528*0.22),"")</f>
        <v/>
      </c>
      <c r="M7528" s="5" t="str">
        <f t="shared" ref="M7528:M7591" si="793">IF(NOT(ISBLANK(H7528)),SUM(H7528*0.2),"")</f>
        <v/>
      </c>
    </row>
    <row r="7529" spans="6:13" x14ac:dyDescent="0.25">
      <c r="F7529" s="15" t="str">
        <f t="shared" si="787"/>
        <v/>
      </c>
      <c r="G7529" t="str">
        <f t="shared" si="788"/>
        <v/>
      </c>
      <c r="I7529" s="5" t="str">
        <f t="shared" si="789"/>
        <v/>
      </c>
      <c r="J7529" s="5" t="str">
        <f t="shared" si="790"/>
        <v/>
      </c>
      <c r="K7529" s="5" t="str">
        <f t="shared" si="791"/>
        <v/>
      </c>
      <c r="L7529" s="5" t="str">
        <f t="shared" si="792"/>
        <v/>
      </c>
      <c r="M7529" s="5" t="str">
        <f t="shared" si="793"/>
        <v/>
      </c>
    </row>
    <row r="7530" spans="6:13" x14ac:dyDescent="0.25">
      <c r="F7530" s="15" t="str">
        <f t="shared" si="787"/>
        <v/>
      </c>
      <c r="G7530" t="str">
        <f t="shared" si="788"/>
        <v/>
      </c>
      <c r="I7530" s="5" t="str">
        <f t="shared" si="789"/>
        <v/>
      </c>
      <c r="J7530" s="5" t="str">
        <f t="shared" si="790"/>
        <v/>
      </c>
      <c r="K7530" s="5" t="str">
        <f t="shared" si="791"/>
        <v/>
      </c>
      <c r="L7530" s="5" t="str">
        <f t="shared" si="792"/>
        <v/>
      </c>
      <c r="M7530" s="5" t="str">
        <f t="shared" si="793"/>
        <v/>
      </c>
    </row>
    <row r="7531" spans="6:13" x14ac:dyDescent="0.25">
      <c r="F7531" s="15" t="str">
        <f t="shared" si="787"/>
        <v/>
      </c>
      <c r="G7531" t="str">
        <f t="shared" si="788"/>
        <v/>
      </c>
      <c r="I7531" s="5" t="str">
        <f t="shared" si="789"/>
        <v/>
      </c>
      <c r="J7531" s="5" t="str">
        <f t="shared" si="790"/>
        <v/>
      </c>
      <c r="K7531" s="5" t="str">
        <f t="shared" si="791"/>
        <v/>
      </c>
      <c r="L7531" s="5" t="str">
        <f t="shared" si="792"/>
        <v/>
      </c>
      <c r="M7531" s="5" t="str">
        <f t="shared" si="793"/>
        <v/>
      </c>
    </row>
    <row r="7532" spans="6:13" x14ac:dyDescent="0.25">
      <c r="F7532" s="15" t="str">
        <f t="shared" si="787"/>
        <v/>
      </c>
      <c r="G7532" t="str">
        <f t="shared" si="788"/>
        <v/>
      </c>
      <c r="I7532" s="5" t="str">
        <f t="shared" si="789"/>
        <v/>
      </c>
      <c r="J7532" s="5" t="str">
        <f t="shared" si="790"/>
        <v/>
      </c>
      <c r="K7532" s="5" t="str">
        <f t="shared" si="791"/>
        <v/>
      </c>
      <c r="L7532" s="5" t="str">
        <f t="shared" si="792"/>
        <v/>
      </c>
      <c r="M7532" s="5" t="str">
        <f t="shared" si="793"/>
        <v/>
      </c>
    </row>
    <row r="7533" spans="6:13" x14ac:dyDescent="0.25">
      <c r="F7533" s="15" t="str">
        <f t="shared" si="787"/>
        <v/>
      </c>
      <c r="G7533" t="str">
        <f t="shared" si="788"/>
        <v/>
      </c>
      <c r="I7533" s="5" t="str">
        <f t="shared" si="789"/>
        <v/>
      </c>
      <c r="J7533" s="5" t="str">
        <f t="shared" si="790"/>
        <v/>
      </c>
      <c r="K7533" s="5" t="str">
        <f t="shared" si="791"/>
        <v/>
      </c>
      <c r="L7533" s="5" t="str">
        <f t="shared" si="792"/>
        <v/>
      </c>
      <c r="M7533" s="5" t="str">
        <f t="shared" si="793"/>
        <v/>
      </c>
    </row>
    <row r="7534" spans="6:13" x14ac:dyDescent="0.25">
      <c r="F7534" s="15" t="str">
        <f t="shared" si="787"/>
        <v/>
      </c>
      <c r="G7534" t="str">
        <f t="shared" si="788"/>
        <v/>
      </c>
      <c r="I7534" s="5" t="str">
        <f t="shared" si="789"/>
        <v/>
      </c>
      <c r="J7534" s="5" t="str">
        <f t="shared" si="790"/>
        <v/>
      </c>
      <c r="K7534" s="5" t="str">
        <f t="shared" si="791"/>
        <v/>
      </c>
      <c r="L7534" s="5" t="str">
        <f t="shared" si="792"/>
        <v/>
      </c>
      <c r="M7534" s="5" t="str">
        <f t="shared" si="793"/>
        <v/>
      </c>
    </row>
    <row r="7535" spans="6:13" x14ac:dyDescent="0.25">
      <c r="F7535" s="15" t="str">
        <f t="shared" si="787"/>
        <v/>
      </c>
      <c r="G7535" t="str">
        <f t="shared" si="788"/>
        <v/>
      </c>
      <c r="I7535" s="5" t="str">
        <f t="shared" si="789"/>
        <v/>
      </c>
      <c r="J7535" s="5" t="str">
        <f t="shared" si="790"/>
        <v/>
      </c>
      <c r="K7535" s="5" t="str">
        <f t="shared" si="791"/>
        <v/>
      </c>
      <c r="L7535" s="5" t="str">
        <f t="shared" si="792"/>
        <v/>
      </c>
      <c r="M7535" s="5" t="str">
        <f t="shared" si="793"/>
        <v/>
      </c>
    </row>
    <row r="7536" spans="6:13" x14ac:dyDescent="0.25">
      <c r="F7536" s="15" t="str">
        <f t="shared" si="787"/>
        <v/>
      </c>
      <c r="G7536" t="str">
        <f t="shared" si="788"/>
        <v/>
      </c>
      <c r="I7536" s="5" t="str">
        <f t="shared" si="789"/>
        <v/>
      </c>
      <c r="J7536" s="5" t="str">
        <f t="shared" si="790"/>
        <v/>
      </c>
      <c r="K7536" s="5" t="str">
        <f t="shared" si="791"/>
        <v/>
      </c>
      <c r="L7536" s="5" t="str">
        <f t="shared" si="792"/>
        <v/>
      </c>
      <c r="M7536" s="5" t="str">
        <f t="shared" si="793"/>
        <v/>
      </c>
    </row>
    <row r="7537" spans="6:13" x14ac:dyDescent="0.25">
      <c r="F7537" s="15" t="str">
        <f t="shared" si="787"/>
        <v/>
      </c>
      <c r="G7537" t="str">
        <f t="shared" si="788"/>
        <v/>
      </c>
      <c r="I7537" s="5" t="str">
        <f t="shared" si="789"/>
        <v/>
      </c>
      <c r="J7537" s="5" t="str">
        <f t="shared" si="790"/>
        <v/>
      </c>
      <c r="K7537" s="5" t="str">
        <f t="shared" si="791"/>
        <v/>
      </c>
      <c r="L7537" s="5" t="str">
        <f t="shared" si="792"/>
        <v/>
      </c>
      <c r="M7537" s="5" t="str">
        <f t="shared" si="793"/>
        <v/>
      </c>
    </row>
    <row r="7538" spans="6:13" x14ac:dyDescent="0.25">
      <c r="F7538" s="15" t="str">
        <f t="shared" si="787"/>
        <v/>
      </c>
      <c r="G7538" t="str">
        <f t="shared" si="788"/>
        <v/>
      </c>
      <c r="I7538" s="5" t="str">
        <f t="shared" si="789"/>
        <v/>
      </c>
      <c r="J7538" s="5" t="str">
        <f t="shared" si="790"/>
        <v/>
      </c>
      <c r="K7538" s="5" t="str">
        <f t="shared" si="791"/>
        <v/>
      </c>
      <c r="L7538" s="5" t="str">
        <f t="shared" si="792"/>
        <v/>
      </c>
      <c r="M7538" s="5" t="str">
        <f t="shared" si="793"/>
        <v/>
      </c>
    </row>
    <row r="7539" spans="6:13" x14ac:dyDescent="0.25">
      <c r="F7539" s="15" t="str">
        <f t="shared" si="787"/>
        <v/>
      </c>
      <c r="G7539" t="str">
        <f t="shared" si="788"/>
        <v/>
      </c>
      <c r="I7539" s="5" t="str">
        <f t="shared" si="789"/>
        <v/>
      </c>
      <c r="J7539" s="5" t="str">
        <f t="shared" si="790"/>
        <v/>
      </c>
      <c r="K7539" s="5" t="str">
        <f t="shared" si="791"/>
        <v/>
      </c>
      <c r="L7539" s="5" t="str">
        <f t="shared" si="792"/>
        <v/>
      </c>
      <c r="M7539" s="5" t="str">
        <f t="shared" si="793"/>
        <v/>
      </c>
    </row>
    <row r="7540" spans="6:13" x14ac:dyDescent="0.25">
      <c r="F7540" s="15" t="str">
        <f t="shared" si="787"/>
        <v/>
      </c>
      <c r="G7540" t="str">
        <f t="shared" si="788"/>
        <v/>
      </c>
      <c r="I7540" s="5" t="str">
        <f t="shared" si="789"/>
        <v/>
      </c>
      <c r="J7540" s="5" t="str">
        <f t="shared" si="790"/>
        <v/>
      </c>
      <c r="K7540" s="5" t="str">
        <f t="shared" si="791"/>
        <v/>
      </c>
      <c r="L7540" s="5" t="str">
        <f t="shared" si="792"/>
        <v/>
      </c>
      <c r="M7540" s="5" t="str">
        <f t="shared" si="793"/>
        <v/>
      </c>
    </row>
    <row r="7541" spans="6:13" x14ac:dyDescent="0.25">
      <c r="F7541" s="15" t="str">
        <f t="shared" si="787"/>
        <v/>
      </c>
      <c r="G7541" t="str">
        <f t="shared" si="788"/>
        <v/>
      </c>
      <c r="I7541" s="5" t="str">
        <f t="shared" si="789"/>
        <v/>
      </c>
      <c r="J7541" s="5" t="str">
        <f t="shared" si="790"/>
        <v/>
      </c>
      <c r="K7541" s="5" t="str">
        <f t="shared" si="791"/>
        <v/>
      </c>
      <c r="L7541" s="5" t="str">
        <f t="shared" si="792"/>
        <v/>
      </c>
      <c r="M7541" s="5" t="str">
        <f t="shared" si="793"/>
        <v/>
      </c>
    </row>
    <row r="7542" spans="6:13" x14ac:dyDescent="0.25">
      <c r="F7542" s="15" t="str">
        <f t="shared" si="787"/>
        <v/>
      </c>
      <c r="G7542" t="str">
        <f t="shared" si="788"/>
        <v/>
      </c>
      <c r="I7542" s="5" t="str">
        <f t="shared" si="789"/>
        <v/>
      </c>
      <c r="J7542" s="5" t="str">
        <f t="shared" si="790"/>
        <v/>
      </c>
      <c r="K7542" s="5" t="str">
        <f t="shared" si="791"/>
        <v/>
      </c>
      <c r="L7542" s="5" t="str">
        <f t="shared" si="792"/>
        <v/>
      </c>
      <c r="M7542" s="5" t="str">
        <f t="shared" si="793"/>
        <v/>
      </c>
    </row>
    <row r="7543" spans="6:13" x14ac:dyDescent="0.25">
      <c r="F7543" s="15" t="str">
        <f t="shared" si="787"/>
        <v/>
      </c>
      <c r="G7543" t="str">
        <f t="shared" si="788"/>
        <v/>
      </c>
      <c r="I7543" s="5" t="str">
        <f t="shared" si="789"/>
        <v/>
      </c>
      <c r="J7543" s="5" t="str">
        <f t="shared" si="790"/>
        <v/>
      </c>
      <c r="K7543" s="5" t="str">
        <f t="shared" si="791"/>
        <v/>
      </c>
      <c r="L7543" s="5" t="str">
        <f t="shared" si="792"/>
        <v/>
      </c>
      <c r="M7543" s="5" t="str">
        <f t="shared" si="793"/>
        <v/>
      </c>
    </row>
    <row r="7544" spans="6:13" x14ac:dyDescent="0.25">
      <c r="F7544" s="15" t="str">
        <f t="shared" si="787"/>
        <v/>
      </c>
      <c r="G7544" t="str">
        <f t="shared" si="788"/>
        <v/>
      </c>
      <c r="I7544" s="5" t="str">
        <f t="shared" si="789"/>
        <v/>
      </c>
      <c r="J7544" s="5" t="str">
        <f t="shared" si="790"/>
        <v/>
      </c>
      <c r="K7544" s="5" t="str">
        <f t="shared" si="791"/>
        <v/>
      </c>
      <c r="L7544" s="5" t="str">
        <f t="shared" si="792"/>
        <v/>
      </c>
      <c r="M7544" s="5" t="str">
        <f t="shared" si="793"/>
        <v/>
      </c>
    </row>
    <row r="7545" spans="6:13" x14ac:dyDescent="0.25">
      <c r="F7545" s="15" t="str">
        <f t="shared" si="787"/>
        <v/>
      </c>
      <c r="G7545" t="str">
        <f t="shared" si="788"/>
        <v/>
      </c>
      <c r="I7545" s="5" t="str">
        <f t="shared" si="789"/>
        <v/>
      </c>
      <c r="J7545" s="5" t="str">
        <f t="shared" si="790"/>
        <v/>
      </c>
      <c r="K7545" s="5" t="str">
        <f t="shared" si="791"/>
        <v/>
      </c>
      <c r="L7545" s="5" t="str">
        <f t="shared" si="792"/>
        <v/>
      </c>
      <c r="M7545" s="5" t="str">
        <f t="shared" si="793"/>
        <v/>
      </c>
    </row>
    <row r="7546" spans="6:13" x14ac:dyDescent="0.25">
      <c r="F7546" s="15" t="str">
        <f t="shared" si="787"/>
        <v/>
      </c>
      <c r="G7546" t="str">
        <f t="shared" si="788"/>
        <v/>
      </c>
      <c r="I7546" s="5" t="str">
        <f t="shared" si="789"/>
        <v/>
      </c>
      <c r="J7546" s="5" t="str">
        <f t="shared" si="790"/>
        <v/>
      </c>
      <c r="K7546" s="5" t="str">
        <f t="shared" si="791"/>
        <v/>
      </c>
      <c r="L7546" s="5" t="str">
        <f t="shared" si="792"/>
        <v/>
      </c>
      <c r="M7546" s="5" t="str">
        <f t="shared" si="793"/>
        <v/>
      </c>
    </row>
    <row r="7547" spans="6:13" x14ac:dyDescent="0.25">
      <c r="F7547" s="15" t="str">
        <f t="shared" si="787"/>
        <v/>
      </c>
      <c r="G7547" t="str">
        <f t="shared" si="788"/>
        <v/>
      </c>
      <c r="I7547" s="5" t="str">
        <f t="shared" si="789"/>
        <v/>
      </c>
      <c r="J7547" s="5" t="str">
        <f t="shared" si="790"/>
        <v/>
      </c>
      <c r="K7547" s="5" t="str">
        <f t="shared" si="791"/>
        <v/>
      </c>
      <c r="L7547" s="5" t="str">
        <f t="shared" si="792"/>
        <v/>
      </c>
      <c r="M7547" s="5" t="str">
        <f t="shared" si="793"/>
        <v/>
      </c>
    </row>
    <row r="7548" spans="6:13" x14ac:dyDescent="0.25">
      <c r="F7548" s="15" t="str">
        <f t="shared" si="787"/>
        <v/>
      </c>
      <c r="G7548" t="str">
        <f t="shared" si="788"/>
        <v/>
      </c>
      <c r="I7548" s="5" t="str">
        <f t="shared" si="789"/>
        <v/>
      </c>
      <c r="J7548" s="5" t="str">
        <f t="shared" si="790"/>
        <v/>
      </c>
      <c r="K7548" s="5" t="str">
        <f t="shared" si="791"/>
        <v/>
      </c>
      <c r="L7548" s="5" t="str">
        <f t="shared" si="792"/>
        <v/>
      </c>
      <c r="M7548" s="5" t="str">
        <f t="shared" si="793"/>
        <v/>
      </c>
    </row>
    <row r="7549" spans="6:13" x14ac:dyDescent="0.25">
      <c r="F7549" s="15" t="str">
        <f t="shared" si="787"/>
        <v/>
      </c>
      <c r="G7549" t="str">
        <f t="shared" si="788"/>
        <v/>
      </c>
      <c r="I7549" s="5" t="str">
        <f t="shared" si="789"/>
        <v/>
      </c>
      <c r="J7549" s="5" t="str">
        <f t="shared" si="790"/>
        <v/>
      </c>
      <c r="K7549" s="5" t="str">
        <f t="shared" si="791"/>
        <v/>
      </c>
      <c r="L7549" s="5" t="str">
        <f t="shared" si="792"/>
        <v/>
      </c>
      <c r="M7549" s="5" t="str">
        <f t="shared" si="793"/>
        <v/>
      </c>
    </row>
    <row r="7550" spans="6:13" x14ac:dyDescent="0.25">
      <c r="F7550" s="15" t="str">
        <f t="shared" si="787"/>
        <v/>
      </c>
      <c r="G7550" t="str">
        <f t="shared" si="788"/>
        <v/>
      </c>
      <c r="I7550" s="5" t="str">
        <f t="shared" si="789"/>
        <v/>
      </c>
      <c r="J7550" s="5" t="str">
        <f t="shared" si="790"/>
        <v/>
      </c>
      <c r="K7550" s="5" t="str">
        <f t="shared" si="791"/>
        <v/>
      </c>
      <c r="L7550" s="5" t="str">
        <f t="shared" si="792"/>
        <v/>
      </c>
      <c r="M7550" s="5" t="str">
        <f t="shared" si="793"/>
        <v/>
      </c>
    </row>
    <row r="7551" spans="6:13" x14ac:dyDescent="0.25">
      <c r="F7551" s="15" t="str">
        <f t="shared" si="787"/>
        <v/>
      </c>
      <c r="G7551" t="str">
        <f t="shared" si="788"/>
        <v/>
      </c>
      <c r="I7551" s="5" t="str">
        <f t="shared" si="789"/>
        <v/>
      </c>
      <c r="J7551" s="5" t="str">
        <f t="shared" si="790"/>
        <v/>
      </c>
      <c r="K7551" s="5" t="str">
        <f t="shared" si="791"/>
        <v/>
      </c>
      <c r="L7551" s="5" t="str">
        <f t="shared" si="792"/>
        <v/>
      </c>
      <c r="M7551" s="5" t="str">
        <f t="shared" si="793"/>
        <v/>
      </c>
    </row>
    <row r="7552" spans="6:13" x14ac:dyDescent="0.25">
      <c r="F7552" s="15" t="str">
        <f t="shared" si="787"/>
        <v/>
      </c>
      <c r="G7552" t="str">
        <f t="shared" si="788"/>
        <v/>
      </c>
      <c r="I7552" s="5" t="str">
        <f t="shared" si="789"/>
        <v/>
      </c>
      <c r="J7552" s="5" t="str">
        <f t="shared" si="790"/>
        <v/>
      </c>
      <c r="K7552" s="5" t="str">
        <f t="shared" si="791"/>
        <v/>
      </c>
      <c r="L7552" s="5" t="str">
        <f t="shared" si="792"/>
        <v/>
      </c>
      <c r="M7552" s="5" t="str">
        <f t="shared" si="793"/>
        <v/>
      </c>
    </row>
    <row r="7553" spans="6:13" x14ac:dyDescent="0.25">
      <c r="F7553" s="15" t="str">
        <f t="shared" si="787"/>
        <v/>
      </c>
      <c r="G7553" t="str">
        <f t="shared" si="788"/>
        <v/>
      </c>
      <c r="I7553" s="5" t="str">
        <f t="shared" si="789"/>
        <v/>
      </c>
      <c r="J7553" s="5" t="str">
        <f t="shared" si="790"/>
        <v/>
      </c>
      <c r="K7553" s="5" t="str">
        <f t="shared" si="791"/>
        <v/>
      </c>
      <c r="L7553" s="5" t="str">
        <f t="shared" si="792"/>
        <v/>
      </c>
      <c r="M7553" s="5" t="str">
        <f t="shared" si="793"/>
        <v/>
      </c>
    </row>
    <row r="7554" spans="6:13" x14ac:dyDescent="0.25">
      <c r="F7554" s="15" t="str">
        <f t="shared" si="787"/>
        <v/>
      </c>
      <c r="G7554" t="str">
        <f t="shared" si="788"/>
        <v/>
      </c>
      <c r="I7554" s="5" t="str">
        <f t="shared" si="789"/>
        <v/>
      </c>
      <c r="J7554" s="5" t="str">
        <f t="shared" si="790"/>
        <v/>
      </c>
      <c r="K7554" s="5" t="str">
        <f t="shared" si="791"/>
        <v/>
      </c>
      <c r="L7554" s="5" t="str">
        <f t="shared" si="792"/>
        <v/>
      </c>
      <c r="M7554" s="5" t="str">
        <f t="shared" si="793"/>
        <v/>
      </c>
    </row>
    <row r="7555" spans="6:13" x14ac:dyDescent="0.25">
      <c r="F7555" s="15" t="str">
        <f t="shared" si="787"/>
        <v/>
      </c>
      <c r="G7555" t="str">
        <f t="shared" si="788"/>
        <v/>
      </c>
      <c r="I7555" s="5" t="str">
        <f t="shared" si="789"/>
        <v/>
      </c>
      <c r="J7555" s="5" t="str">
        <f t="shared" si="790"/>
        <v/>
      </c>
      <c r="K7555" s="5" t="str">
        <f t="shared" si="791"/>
        <v/>
      </c>
      <c r="L7555" s="5" t="str">
        <f t="shared" si="792"/>
        <v/>
      </c>
      <c r="M7555" s="5" t="str">
        <f t="shared" si="793"/>
        <v/>
      </c>
    </row>
    <row r="7556" spans="6:13" x14ac:dyDescent="0.25">
      <c r="F7556" s="15" t="str">
        <f t="shared" si="787"/>
        <v/>
      </c>
      <c r="G7556" t="str">
        <f t="shared" si="788"/>
        <v/>
      </c>
      <c r="I7556" s="5" t="str">
        <f t="shared" si="789"/>
        <v/>
      </c>
      <c r="J7556" s="5" t="str">
        <f t="shared" si="790"/>
        <v/>
      </c>
      <c r="K7556" s="5" t="str">
        <f t="shared" si="791"/>
        <v/>
      </c>
      <c r="L7556" s="5" t="str">
        <f t="shared" si="792"/>
        <v/>
      </c>
      <c r="M7556" s="5" t="str">
        <f t="shared" si="793"/>
        <v/>
      </c>
    </row>
    <row r="7557" spans="6:13" x14ac:dyDescent="0.25">
      <c r="F7557" s="15" t="str">
        <f t="shared" si="787"/>
        <v/>
      </c>
      <c r="G7557" t="str">
        <f t="shared" si="788"/>
        <v/>
      </c>
      <c r="I7557" s="5" t="str">
        <f t="shared" si="789"/>
        <v/>
      </c>
      <c r="J7557" s="5" t="str">
        <f t="shared" si="790"/>
        <v/>
      </c>
      <c r="K7557" s="5" t="str">
        <f t="shared" si="791"/>
        <v/>
      </c>
      <c r="L7557" s="5" t="str">
        <f t="shared" si="792"/>
        <v/>
      </c>
      <c r="M7557" s="5" t="str">
        <f t="shared" si="793"/>
        <v/>
      </c>
    </row>
    <row r="7558" spans="6:13" x14ac:dyDescent="0.25">
      <c r="F7558" s="15" t="str">
        <f t="shared" si="787"/>
        <v/>
      </c>
      <c r="G7558" t="str">
        <f t="shared" si="788"/>
        <v/>
      </c>
      <c r="I7558" s="5" t="str">
        <f t="shared" si="789"/>
        <v/>
      </c>
      <c r="J7558" s="5" t="str">
        <f t="shared" si="790"/>
        <v/>
      </c>
      <c r="K7558" s="5" t="str">
        <f t="shared" si="791"/>
        <v/>
      </c>
      <c r="L7558" s="5" t="str">
        <f t="shared" si="792"/>
        <v/>
      </c>
      <c r="M7558" s="5" t="str">
        <f t="shared" si="793"/>
        <v/>
      </c>
    </row>
    <row r="7559" spans="6:13" x14ac:dyDescent="0.25">
      <c r="F7559" s="15" t="str">
        <f t="shared" si="787"/>
        <v/>
      </c>
      <c r="G7559" t="str">
        <f t="shared" si="788"/>
        <v/>
      </c>
      <c r="I7559" s="5" t="str">
        <f t="shared" si="789"/>
        <v/>
      </c>
      <c r="J7559" s="5" t="str">
        <f t="shared" si="790"/>
        <v/>
      </c>
      <c r="K7559" s="5" t="str">
        <f t="shared" si="791"/>
        <v/>
      </c>
      <c r="L7559" s="5" t="str">
        <f t="shared" si="792"/>
        <v/>
      </c>
      <c r="M7559" s="5" t="str">
        <f t="shared" si="793"/>
        <v/>
      </c>
    </row>
    <row r="7560" spans="6:13" x14ac:dyDescent="0.25">
      <c r="F7560" s="15" t="str">
        <f t="shared" si="787"/>
        <v/>
      </c>
      <c r="G7560" t="str">
        <f t="shared" si="788"/>
        <v/>
      </c>
      <c r="I7560" s="5" t="str">
        <f t="shared" si="789"/>
        <v/>
      </c>
      <c r="J7560" s="5" t="str">
        <f t="shared" si="790"/>
        <v/>
      </c>
      <c r="K7560" s="5" t="str">
        <f t="shared" si="791"/>
        <v/>
      </c>
      <c r="L7560" s="5" t="str">
        <f t="shared" si="792"/>
        <v/>
      </c>
      <c r="M7560" s="5" t="str">
        <f t="shared" si="793"/>
        <v/>
      </c>
    </row>
    <row r="7561" spans="6:13" x14ac:dyDescent="0.25">
      <c r="F7561" s="15" t="str">
        <f t="shared" si="787"/>
        <v/>
      </c>
      <c r="G7561" t="str">
        <f t="shared" si="788"/>
        <v/>
      </c>
      <c r="I7561" s="5" t="str">
        <f t="shared" si="789"/>
        <v/>
      </c>
      <c r="J7561" s="5" t="str">
        <f t="shared" si="790"/>
        <v/>
      </c>
      <c r="K7561" s="5" t="str">
        <f t="shared" si="791"/>
        <v/>
      </c>
      <c r="L7561" s="5" t="str">
        <f t="shared" si="792"/>
        <v/>
      </c>
      <c r="M7561" s="5" t="str">
        <f t="shared" si="793"/>
        <v/>
      </c>
    </row>
    <row r="7562" spans="6:13" x14ac:dyDescent="0.25">
      <c r="F7562" s="15" t="str">
        <f t="shared" si="787"/>
        <v/>
      </c>
      <c r="G7562" t="str">
        <f t="shared" si="788"/>
        <v/>
      </c>
      <c r="I7562" s="5" t="str">
        <f t="shared" si="789"/>
        <v/>
      </c>
      <c r="J7562" s="5" t="str">
        <f t="shared" si="790"/>
        <v/>
      </c>
      <c r="K7562" s="5" t="str">
        <f t="shared" si="791"/>
        <v/>
      </c>
      <c r="L7562" s="5" t="str">
        <f t="shared" si="792"/>
        <v/>
      </c>
      <c r="M7562" s="5" t="str">
        <f t="shared" si="793"/>
        <v/>
      </c>
    </row>
    <row r="7563" spans="6:13" x14ac:dyDescent="0.25">
      <c r="F7563" s="15" t="str">
        <f t="shared" si="787"/>
        <v/>
      </c>
      <c r="G7563" t="str">
        <f t="shared" si="788"/>
        <v/>
      </c>
      <c r="I7563" s="5" t="str">
        <f t="shared" si="789"/>
        <v/>
      </c>
      <c r="J7563" s="5" t="str">
        <f t="shared" si="790"/>
        <v/>
      </c>
      <c r="K7563" s="5" t="str">
        <f t="shared" si="791"/>
        <v/>
      </c>
      <c r="L7563" s="5" t="str">
        <f t="shared" si="792"/>
        <v/>
      </c>
      <c r="M7563" s="5" t="str">
        <f t="shared" si="793"/>
        <v/>
      </c>
    </row>
    <row r="7564" spans="6:13" x14ac:dyDescent="0.25">
      <c r="F7564" s="15" t="str">
        <f t="shared" si="787"/>
        <v/>
      </c>
      <c r="G7564" t="str">
        <f t="shared" si="788"/>
        <v/>
      </c>
      <c r="I7564" s="5" t="str">
        <f t="shared" si="789"/>
        <v/>
      </c>
      <c r="J7564" s="5" t="str">
        <f t="shared" si="790"/>
        <v/>
      </c>
      <c r="K7564" s="5" t="str">
        <f t="shared" si="791"/>
        <v/>
      </c>
      <c r="L7564" s="5" t="str">
        <f t="shared" si="792"/>
        <v/>
      </c>
      <c r="M7564" s="5" t="str">
        <f t="shared" si="793"/>
        <v/>
      </c>
    </row>
    <row r="7565" spans="6:13" x14ac:dyDescent="0.25">
      <c r="F7565" s="15" t="str">
        <f t="shared" si="787"/>
        <v/>
      </c>
      <c r="G7565" t="str">
        <f t="shared" si="788"/>
        <v/>
      </c>
      <c r="I7565" s="5" t="str">
        <f t="shared" si="789"/>
        <v/>
      </c>
      <c r="J7565" s="5" t="str">
        <f t="shared" si="790"/>
        <v/>
      </c>
      <c r="K7565" s="5" t="str">
        <f t="shared" si="791"/>
        <v/>
      </c>
      <c r="L7565" s="5" t="str">
        <f t="shared" si="792"/>
        <v/>
      </c>
      <c r="M7565" s="5" t="str">
        <f t="shared" si="793"/>
        <v/>
      </c>
    </row>
    <row r="7566" spans="6:13" x14ac:dyDescent="0.25">
      <c r="F7566" s="15" t="str">
        <f t="shared" si="787"/>
        <v/>
      </c>
      <c r="G7566" t="str">
        <f t="shared" si="788"/>
        <v/>
      </c>
      <c r="I7566" s="5" t="str">
        <f t="shared" si="789"/>
        <v/>
      </c>
      <c r="J7566" s="5" t="str">
        <f t="shared" si="790"/>
        <v/>
      </c>
      <c r="K7566" s="5" t="str">
        <f t="shared" si="791"/>
        <v/>
      </c>
      <c r="L7566" s="5" t="str">
        <f t="shared" si="792"/>
        <v/>
      </c>
      <c r="M7566" s="5" t="str">
        <f t="shared" si="793"/>
        <v/>
      </c>
    </row>
    <row r="7567" spans="6:13" x14ac:dyDescent="0.25">
      <c r="F7567" s="15" t="str">
        <f t="shared" si="787"/>
        <v/>
      </c>
      <c r="G7567" t="str">
        <f t="shared" si="788"/>
        <v/>
      </c>
      <c r="I7567" s="5" t="str">
        <f t="shared" si="789"/>
        <v/>
      </c>
      <c r="J7567" s="5" t="str">
        <f t="shared" si="790"/>
        <v/>
      </c>
      <c r="K7567" s="5" t="str">
        <f t="shared" si="791"/>
        <v/>
      </c>
      <c r="L7567" s="5" t="str">
        <f t="shared" si="792"/>
        <v/>
      </c>
      <c r="M7567" s="5" t="str">
        <f t="shared" si="793"/>
        <v/>
      </c>
    </row>
    <row r="7568" spans="6:13" x14ac:dyDescent="0.25">
      <c r="F7568" s="15" t="str">
        <f t="shared" si="787"/>
        <v/>
      </c>
      <c r="G7568" t="str">
        <f t="shared" si="788"/>
        <v/>
      </c>
      <c r="I7568" s="5" t="str">
        <f t="shared" si="789"/>
        <v/>
      </c>
      <c r="J7568" s="5" t="str">
        <f t="shared" si="790"/>
        <v/>
      </c>
      <c r="K7568" s="5" t="str">
        <f t="shared" si="791"/>
        <v/>
      </c>
      <c r="L7568" s="5" t="str">
        <f t="shared" si="792"/>
        <v/>
      </c>
      <c r="M7568" s="5" t="str">
        <f t="shared" si="793"/>
        <v/>
      </c>
    </row>
    <row r="7569" spans="6:13" x14ac:dyDescent="0.25">
      <c r="F7569" s="15" t="str">
        <f t="shared" si="787"/>
        <v/>
      </c>
      <c r="G7569" t="str">
        <f t="shared" si="788"/>
        <v/>
      </c>
      <c r="I7569" s="5" t="str">
        <f t="shared" si="789"/>
        <v/>
      </c>
      <c r="J7569" s="5" t="str">
        <f t="shared" si="790"/>
        <v/>
      </c>
      <c r="K7569" s="5" t="str">
        <f t="shared" si="791"/>
        <v/>
      </c>
      <c r="L7569" s="5" t="str">
        <f t="shared" si="792"/>
        <v/>
      </c>
      <c r="M7569" s="5" t="str">
        <f t="shared" si="793"/>
        <v/>
      </c>
    </row>
    <row r="7570" spans="6:13" x14ac:dyDescent="0.25">
      <c r="F7570" s="15" t="str">
        <f t="shared" si="787"/>
        <v/>
      </c>
      <c r="G7570" t="str">
        <f t="shared" si="788"/>
        <v/>
      </c>
      <c r="I7570" s="5" t="str">
        <f t="shared" si="789"/>
        <v/>
      </c>
      <c r="J7570" s="5" t="str">
        <f t="shared" si="790"/>
        <v/>
      </c>
      <c r="K7570" s="5" t="str">
        <f t="shared" si="791"/>
        <v/>
      </c>
      <c r="L7570" s="5" t="str">
        <f t="shared" si="792"/>
        <v/>
      </c>
      <c r="M7570" s="5" t="str">
        <f t="shared" si="793"/>
        <v/>
      </c>
    </row>
    <row r="7571" spans="6:13" x14ac:dyDescent="0.25">
      <c r="F7571" s="15" t="str">
        <f t="shared" si="787"/>
        <v/>
      </c>
      <c r="G7571" t="str">
        <f t="shared" si="788"/>
        <v/>
      </c>
      <c r="I7571" s="5" t="str">
        <f t="shared" si="789"/>
        <v/>
      </c>
      <c r="J7571" s="5" t="str">
        <f t="shared" si="790"/>
        <v/>
      </c>
      <c r="K7571" s="5" t="str">
        <f t="shared" si="791"/>
        <v/>
      </c>
      <c r="L7571" s="5" t="str">
        <f t="shared" si="792"/>
        <v/>
      </c>
      <c r="M7571" s="5" t="str">
        <f t="shared" si="793"/>
        <v/>
      </c>
    </row>
    <row r="7572" spans="6:13" x14ac:dyDescent="0.25">
      <c r="F7572" s="15" t="str">
        <f t="shared" si="787"/>
        <v/>
      </c>
      <c r="G7572" t="str">
        <f t="shared" si="788"/>
        <v/>
      </c>
      <c r="I7572" s="5" t="str">
        <f t="shared" si="789"/>
        <v/>
      </c>
      <c r="J7572" s="5" t="str">
        <f t="shared" si="790"/>
        <v/>
      </c>
      <c r="K7572" s="5" t="str">
        <f t="shared" si="791"/>
        <v/>
      </c>
      <c r="L7572" s="5" t="str">
        <f t="shared" si="792"/>
        <v/>
      </c>
      <c r="M7572" s="5" t="str">
        <f t="shared" si="793"/>
        <v/>
      </c>
    </row>
    <row r="7573" spans="6:13" x14ac:dyDescent="0.25">
      <c r="F7573" s="15" t="str">
        <f t="shared" si="787"/>
        <v/>
      </c>
      <c r="G7573" t="str">
        <f t="shared" si="788"/>
        <v/>
      </c>
      <c r="I7573" s="5" t="str">
        <f t="shared" si="789"/>
        <v/>
      </c>
      <c r="J7573" s="5" t="str">
        <f t="shared" si="790"/>
        <v/>
      </c>
      <c r="K7573" s="5" t="str">
        <f t="shared" si="791"/>
        <v/>
      </c>
      <c r="L7573" s="5" t="str">
        <f t="shared" si="792"/>
        <v/>
      </c>
      <c r="M7573" s="5" t="str">
        <f t="shared" si="793"/>
        <v/>
      </c>
    </row>
    <row r="7574" spans="6:13" x14ac:dyDescent="0.25">
      <c r="F7574" s="15" t="str">
        <f t="shared" si="787"/>
        <v/>
      </c>
      <c r="G7574" t="str">
        <f t="shared" si="788"/>
        <v/>
      </c>
      <c r="I7574" s="5" t="str">
        <f t="shared" si="789"/>
        <v/>
      </c>
      <c r="J7574" s="5" t="str">
        <f t="shared" si="790"/>
        <v/>
      </c>
      <c r="K7574" s="5" t="str">
        <f t="shared" si="791"/>
        <v/>
      </c>
      <c r="L7574" s="5" t="str">
        <f t="shared" si="792"/>
        <v/>
      </c>
      <c r="M7574" s="5" t="str">
        <f t="shared" si="793"/>
        <v/>
      </c>
    </row>
    <row r="7575" spans="6:13" x14ac:dyDescent="0.25">
      <c r="F7575" s="15" t="str">
        <f t="shared" si="787"/>
        <v/>
      </c>
      <c r="G7575" t="str">
        <f t="shared" si="788"/>
        <v/>
      </c>
      <c r="I7575" s="5" t="str">
        <f t="shared" si="789"/>
        <v/>
      </c>
      <c r="J7575" s="5" t="str">
        <f t="shared" si="790"/>
        <v/>
      </c>
      <c r="K7575" s="5" t="str">
        <f t="shared" si="791"/>
        <v/>
      </c>
      <c r="L7575" s="5" t="str">
        <f t="shared" si="792"/>
        <v/>
      </c>
      <c r="M7575" s="5" t="str">
        <f t="shared" si="793"/>
        <v/>
      </c>
    </row>
    <row r="7576" spans="6:13" x14ac:dyDescent="0.25">
      <c r="F7576" s="15" t="str">
        <f t="shared" si="787"/>
        <v/>
      </c>
      <c r="G7576" t="str">
        <f t="shared" si="788"/>
        <v/>
      </c>
      <c r="I7576" s="5" t="str">
        <f t="shared" si="789"/>
        <v/>
      </c>
      <c r="J7576" s="5" t="str">
        <f t="shared" si="790"/>
        <v/>
      </c>
      <c r="K7576" s="5" t="str">
        <f t="shared" si="791"/>
        <v/>
      </c>
      <c r="L7576" s="5" t="str">
        <f t="shared" si="792"/>
        <v/>
      </c>
      <c r="M7576" s="5" t="str">
        <f t="shared" si="793"/>
        <v/>
      </c>
    </row>
    <row r="7577" spans="6:13" x14ac:dyDescent="0.25">
      <c r="F7577" s="15" t="str">
        <f t="shared" si="787"/>
        <v/>
      </c>
      <c r="G7577" t="str">
        <f t="shared" si="788"/>
        <v/>
      </c>
      <c r="I7577" s="5" t="str">
        <f t="shared" si="789"/>
        <v/>
      </c>
      <c r="J7577" s="5" t="str">
        <f t="shared" si="790"/>
        <v/>
      </c>
      <c r="K7577" s="5" t="str">
        <f t="shared" si="791"/>
        <v/>
      </c>
      <c r="L7577" s="5" t="str">
        <f t="shared" si="792"/>
        <v/>
      </c>
      <c r="M7577" s="5" t="str">
        <f t="shared" si="793"/>
        <v/>
      </c>
    </row>
    <row r="7578" spans="6:13" x14ac:dyDescent="0.25">
      <c r="F7578" s="15" t="str">
        <f t="shared" si="787"/>
        <v/>
      </c>
      <c r="G7578" t="str">
        <f t="shared" si="788"/>
        <v/>
      </c>
      <c r="I7578" s="5" t="str">
        <f t="shared" si="789"/>
        <v/>
      </c>
      <c r="J7578" s="5" t="str">
        <f t="shared" si="790"/>
        <v/>
      </c>
      <c r="K7578" s="5" t="str">
        <f t="shared" si="791"/>
        <v/>
      </c>
      <c r="L7578" s="5" t="str">
        <f t="shared" si="792"/>
        <v/>
      </c>
      <c r="M7578" s="5" t="str">
        <f t="shared" si="793"/>
        <v/>
      </c>
    </row>
    <row r="7579" spans="6:13" x14ac:dyDescent="0.25">
      <c r="F7579" s="15" t="str">
        <f t="shared" si="787"/>
        <v/>
      </c>
      <c r="G7579" t="str">
        <f t="shared" si="788"/>
        <v/>
      </c>
      <c r="I7579" s="5" t="str">
        <f t="shared" si="789"/>
        <v/>
      </c>
      <c r="J7579" s="5" t="str">
        <f t="shared" si="790"/>
        <v/>
      </c>
      <c r="K7579" s="5" t="str">
        <f t="shared" si="791"/>
        <v/>
      </c>
      <c r="L7579" s="5" t="str">
        <f t="shared" si="792"/>
        <v/>
      </c>
      <c r="M7579" s="5" t="str">
        <f t="shared" si="793"/>
        <v/>
      </c>
    </row>
    <row r="7580" spans="6:13" x14ac:dyDescent="0.25">
      <c r="F7580" s="15" t="str">
        <f t="shared" si="787"/>
        <v/>
      </c>
      <c r="G7580" t="str">
        <f t="shared" si="788"/>
        <v/>
      </c>
      <c r="I7580" s="5" t="str">
        <f t="shared" si="789"/>
        <v/>
      </c>
      <c r="J7580" s="5" t="str">
        <f t="shared" si="790"/>
        <v/>
      </c>
      <c r="K7580" s="5" t="str">
        <f t="shared" si="791"/>
        <v/>
      </c>
      <c r="L7580" s="5" t="str">
        <f t="shared" si="792"/>
        <v/>
      </c>
      <c r="M7580" s="5" t="str">
        <f t="shared" si="793"/>
        <v/>
      </c>
    </row>
    <row r="7581" spans="6:13" x14ac:dyDescent="0.25">
      <c r="F7581" s="15" t="str">
        <f t="shared" si="787"/>
        <v/>
      </c>
      <c r="G7581" t="str">
        <f t="shared" si="788"/>
        <v/>
      </c>
      <c r="I7581" s="5" t="str">
        <f t="shared" si="789"/>
        <v/>
      </c>
      <c r="J7581" s="5" t="str">
        <f t="shared" si="790"/>
        <v/>
      </c>
      <c r="K7581" s="5" t="str">
        <f t="shared" si="791"/>
        <v/>
      </c>
      <c r="L7581" s="5" t="str">
        <f t="shared" si="792"/>
        <v/>
      </c>
      <c r="M7581" s="5" t="str">
        <f t="shared" si="793"/>
        <v/>
      </c>
    </row>
    <row r="7582" spans="6:13" x14ac:dyDescent="0.25">
      <c r="F7582" s="15" t="str">
        <f t="shared" si="787"/>
        <v/>
      </c>
      <c r="G7582" t="str">
        <f t="shared" si="788"/>
        <v/>
      </c>
      <c r="I7582" s="5" t="str">
        <f t="shared" si="789"/>
        <v/>
      </c>
      <c r="J7582" s="5" t="str">
        <f t="shared" si="790"/>
        <v/>
      </c>
      <c r="K7582" s="5" t="str">
        <f t="shared" si="791"/>
        <v/>
      </c>
      <c r="L7582" s="5" t="str">
        <f t="shared" si="792"/>
        <v/>
      </c>
      <c r="M7582" s="5" t="str">
        <f t="shared" si="793"/>
        <v/>
      </c>
    </row>
    <row r="7583" spans="6:13" x14ac:dyDescent="0.25">
      <c r="F7583" s="15" t="str">
        <f t="shared" si="787"/>
        <v/>
      </c>
      <c r="G7583" t="str">
        <f t="shared" si="788"/>
        <v/>
      </c>
      <c r="I7583" s="5" t="str">
        <f t="shared" si="789"/>
        <v/>
      </c>
      <c r="J7583" s="5" t="str">
        <f t="shared" si="790"/>
        <v/>
      </c>
      <c r="K7583" s="5" t="str">
        <f t="shared" si="791"/>
        <v/>
      </c>
      <c r="L7583" s="5" t="str">
        <f t="shared" si="792"/>
        <v/>
      </c>
      <c r="M7583" s="5" t="str">
        <f t="shared" si="793"/>
        <v/>
      </c>
    </row>
    <row r="7584" spans="6:13" x14ac:dyDescent="0.25">
      <c r="F7584" s="15" t="str">
        <f t="shared" si="787"/>
        <v/>
      </c>
      <c r="G7584" t="str">
        <f t="shared" si="788"/>
        <v/>
      </c>
      <c r="I7584" s="5" t="str">
        <f t="shared" si="789"/>
        <v/>
      </c>
      <c r="J7584" s="5" t="str">
        <f t="shared" si="790"/>
        <v/>
      </c>
      <c r="K7584" s="5" t="str">
        <f t="shared" si="791"/>
        <v/>
      </c>
      <c r="L7584" s="5" t="str">
        <f t="shared" si="792"/>
        <v/>
      </c>
      <c r="M7584" s="5" t="str">
        <f t="shared" si="793"/>
        <v/>
      </c>
    </row>
    <row r="7585" spans="6:13" x14ac:dyDescent="0.25">
      <c r="F7585" s="15" t="str">
        <f t="shared" si="787"/>
        <v/>
      </c>
      <c r="G7585" t="str">
        <f t="shared" si="788"/>
        <v/>
      </c>
      <c r="I7585" s="5" t="str">
        <f t="shared" si="789"/>
        <v/>
      </c>
      <c r="J7585" s="5" t="str">
        <f t="shared" si="790"/>
        <v/>
      </c>
      <c r="K7585" s="5" t="str">
        <f t="shared" si="791"/>
        <v/>
      </c>
      <c r="L7585" s="5" t="str">
        <f t="shared" si="792"/>
        <v/>
      </c>
      <c r="M7585" s="5" t="str">
        <f t="shared" si="793"/>
        <v/>
      </c>
    </row>
    <row r="7586" spans="6:13" x14ac:dyDescent="0.25">
      <c r="F7586" s="15" t="str">
        <f t="shared" si="787"/>
        <v/>
      </c>
      <c r="G7586" t="str">
        <f t="shared" si="788"/>
        <v/>
      </c>
      <c r="I7586" s="5" t="str">
        <f t="shared" si="789"/>
        <v/>
      </c>
      <c r="J7586" s="5" t="str">
        <f t="shared" si="790"/>
        <v/>
      </c>
      <c r="K7586" s="5" t="str">
        <f t="shared" si="791"/>
        <v/>
      </c>
      <c r="L7586" s="5" t="str">
        <f t="shared" si="792"/>
        <v/>
      </c>
      <c r="M7586" s="5" t="str">
        <f t="shared" si="793"/>
        <v/>
      </c>
    </row>
    <row r="7587" spans="6:13" x14ac:dyDescent="0.25">
      <c r="F7587" s="15" t="str">
        <f t="shared" si="787"/>
        <v/>
      </c>
      <c r="G7587" t="str">
        <f t="shared" si="788"/>
        <v/>
      </c>
      <c r="I7587" s="5" t="str">
        <f t="shared" si="789"/>
        <v/>
      </c>
      <c r="J7587" s="5" t="str">
        <f t="shared" si="790"/>
        <v/>
      </c>
      <c r="K7587" s="5" t="str">
        <f t="shared" si="791"/>
        <v/>
      </c>
      <c r="L7587" s="5" t="str">
        <f t="shared" si="792"/>
        <v/>
      </c>
      <c r="M7587" s="5" t="str">
        <f t="shared" si="793"/>
        <v/>
      </c>
    </row>
    <row r="7588" spans="6:13" x14ac:dyDescent="0.25">
      <c r="F7588" s="15" t="str">
        <f t="shared" si="787"/>
        <v/>
      </c>
      <c r="G7588" t="str">
        <f t="shared" si="788"/>
        <v/>
      </c>
      <c r="I7588" s="5" t="str">
        <f t="shared" si="789"/>
        <v/>
      </c>
      <c r="J7588" s="5" t="str">
        <f t="shared" si="790"/>
        <v/>
      </c>
      <c r="K7588" s="5" t="str">
        <f t="shared" si="791"/>
        <v/>
      </c>
      <c r="L7588" s="5" t="str">
        <f t="shared" si="792"/>
        <v/>
      </c>
      <c r="M7588" s="5" t="str">
        <f t="shared" si="793"/>
        <v/>
      </c>
    </row>
    <row r="7589" spans="6:13" x14ac:dyDescent="0.25">
      <c r="F7589" s="15" t="str">
        <f t="shared" si="787"/>
        <v/>
      </c>
      <c r="G7589" t="str">
        <f t="shared" si="788"/>
        <v/>
      </c>
      <c r="I7589" s="5" t="str">
        <f t="shared" si="789"/>
        <v/>
      </c>
      <c r="J7589" s="5" t="str">
        <f t="shared" si="790"/>
        <v/>
      </c>
      <c r="K7589" s="5" t="str">
        <f t="shared" si="791"/>
        <v/>
      </c>
      <c r="L7589" s="5" t="str">
        <f t="shared" si="792"/>
        <v/>
      </c>
      <c r="M7589" s="5" t="str">
        <f t="shared" si="793"/>
        <v/>
      </c>
    </row>
    <row r="7590" spans="6:13" x14ac:dyDescent="0.25">
      <c r="F7590" s="15" t="str">
        <f t="shared" si="787"/>
        <v/>
      </c>
      <c r="G7590" t="str">
        <f t="shared" si="788"/>
        <v/>
      </c>
      <c r="I7590" s="5" t="str">
        <f t="shared" si="789"/>
        <v/>
      </c>
      <c r="J7590" s="5" t="str">
        <f t="shared" si="790"/>
        <v/>
      </c>
      <c r="K7590" s="5" t="str">
        <f t="shared" si="791"/>
        <v/>
      </c>
      <c r="L7590" s="5" t="str">
        <f t="shared" si="792"/>
        <v/>
      </c>
      <c r="M7590" s="5" t="str">
        <f t="shared" si="793"/>
        <v/>
      </c>
    </row>
    <row r="7591" spans="6:13" x14ac:dyDescent="0.25">
      <c r="F7591" s="15" t="str">
        <f t="shared" si="787"/>
        <v/>
      </c>
      <c r="G7591" t="str">
        <f t="shared" si="788"/>
        <v/>
      </c>
      <c r="I7591" s="5" t="str">
        <f t="shared" si="789"/>
        <v/>
      </c>
      <c r="J7591" s="5" t="str">
        <f t="shared" si="790"/>
        <v/>
      </c>
      <c r="K7591" s="5" t="str">
        <f t="shared" si="791"/>
        <v/>
      </c>
      <c r="L7591" s="5" t="str">
        <f t="shared" si="792"/>
        <v/>
      </c>
      <c r="M7591" s="5" t="str">
        <f t="shared" si="793"/>
        <v/>
      </c>
    </row>
    <row r="7592" spans="6:13" x14ac:dyDescent="0.25">
      <c r="F7592" s="15" t="str">
        <f t="shared" ref="F7592:F7655" si="794">IF(NOT(ISBLANK(C7592)), HYPERLINK(N7592, "AMAZON LINK"), "")</f>
        <v/>
      </c>
      <c r="G7592" t="str">
        <f t="shared" ref="G7592:G7655" si="795">IF(NOT(ISBLANK(D7592)), "1","")</f>
        <v/>
      </c>
      <c r="I7592" s="5" t="str">
        <f t="shared" ref="I7592:I7655" si="796">IF(NOT(ISBLANK(H7592)),SUM(H7592*0.2),"")</f>
        <v/>
      </c>
      <c r="J7592" s="5" t="str">
        <f t="shared" ref="J7592:J7655" si="797">IF(NOT(ISBLANK(H7592)),SUM(H7592*0.23),"")</f>
        <v/>
      </c>
      <c r="K7592" s="5" t="str">
        <f t="shared" ref="K7592:K7655" si="798">IF(NOT(ISBLANK(H7592)),SUM(H7592*0.227),"")</f>
        <v/>
      </c>
      <c r="L7592" s="5" t="str">
        <f t="shared" ref="L7592:L7655" si="799">IF(NOT(ISBLANK(H7592)),SUM(H7592*0.22),"")</f>
        <v/>
      </c>
      <c r="M7592" s="5" t="str">
        <f t="shared" ref="M7592:M7655" si="800">IF(NOT(ISBLANK(H7592)),SUM(H7592*0.2),"")</f>
        <v/>
      </c>
    </row>
    <row r="7593" spans="6:13" x14ac:dyDescent="0.25">
      <c r="F7593" s="15" t="str">
        <f t="shared" si="794"/>
        <v/>
      </c>
      <c r="G7593" t="str">
        <f t="shared" si="795"/>
        <v/>
      </c>
      <c r="I7593" s="5" t="str">
        <f t="shared" si="796"/>
        <v/>
      </c>
      <c r="J7593" s="5" t="str">
        <f t="shared" si="797"/>
        <v/>
      </c>
      <c r="K7593" s="5" t="str">
        <f t="shared" si="798"/>
        <v/>
      </c>
      <c r="L7593" s="5" t="str">
        <f t="shared" si="799"/>
        <v/>
      </c>
      <c r="M7593" s="5" t="str">
        <f t="shared" si="800"/>
        <v/>
      </c>
    </row>
    <row r="7594" spans="6:13" x14ac:dyDescent="0.25">
      <c r="F7594" s="15" t="str">
        <f t="shared" si="794"/>
        <v/>
      </c>
      <c r="G7594" t="str">
        <f t="shared" si="795"/>
        <v/>
      </c>
      <c r="I7594" s="5" t="str">
        <f t="shared" si="796"/>
        <v/>
      </c>
      <c r="J7594" s="5" t="str">
        <f t="shared" si="797"/>
        <v/>
      </c>
      <c r="K7594" s="5" t="str">
        <f t="shared" si="798"/>
        <v/>
      </c>
      <c r="L7594" s="5" t="str">
        <f t="shared" si="799"/>
        <v/>
      </c>
      <c r="M7594" s="5" t="str">
        <f t="shared" si="800"/>
        <v/>
      </c>
    </row>
    <row r="7595" spans="6:13" x14ac:dyDescent="0.25">
      <c r="F7595" s="15" t="str">
        <f t="shared" si="794"/>
        <v/>
      </c>
      <c r="G7595" t="str">
        <f t="shared" si="795"/>
        <v/>
      </c>
      <c r="I7595" s="5" t="str">
        <f t="shared" si="796"/>
        <v/>
      </c>
      <c r="J7595" s="5" t="str">
        <f t="shared" si="797"/>
        <v/>
      </c>
      <c r="K7595" s="5" t="str">
        <f t="shared" si="798"/>
        <v/>
      </c>
      <c r="L7595" s="5" t="str">
        <f t="shared" si="799"/>
        <v/>
      </c>
      <c r="M7595" s="5" t="str">
        <f t="shared" si="800"/>
        <v/>
      </c>
    </row>
    <row r="7596" spans="6:13" x14ac:dyDescent="0.25">
      <c r="F7596" s="15" t="str">
        <f t="shared" si="794"/>
        <v/>
      </c>
      <c r="G7596" t="str">
        <f t="shared" si="795"/>
        <v/>
      </c>
      <c r="I7596" s="5" t="str">
        <f t="shared" si="796"/>
        <v/>
      </c>
      <c r="J7596" s="5" t="str">
        <f t="shared" si="797"/>
        <v/>
      </c>
      <c r="K7596" s="5" t="str">
        <f t="shared" si="798"/>
        <v/>
      </c>
      <c r="L7596" s="5" t="str">
        <f t="shared" si="799"/>
        <v/>
      </c>
      <c r="M7596" s="5" t="str">
        <f t="shared" si="800"/>
        <v/>
      </c>
    </row>
    <row r="7597" spans="6:13" x14ac:dyDescent="0.25">
      <c r="F7597" s="15" t="str">
        <f t="shared" si="794"/>
        <v/>
      </c>
      <c r="G7597" t="str">
        <f t="shared" si="795"/>
        <v/>
      </c>
      <c r="I7597" s="5" t="str">
        <f t="shared" si="796"/>
        <v/>
      </c>
      <c r="J7597" s="5" t="str">
        <f t="shared" si="797"/>
        <v/>
      </c>
      <c r="K7597" s="5" t="str">
        <f t="shared" si="798"/>
        <v/>
      </c>
      <c r="L7597" s="5" t="str">
        <f t="shared" si="799"/>
        <v/>
      </c>
      <c r="M7597" s="5" t="str">
        <f t="shared" si="800"/>
        <v/>
      </c>
    </row>
    <row r="7598" spans="6:13" x14ac:dyDescent="0.25">
      <c r="F7598" s="15" t="str">
        <f t="shared" si="794"/>
        <v/>
      </c>
      <c r="G7598" t="str">
        <f t="shared" si="795"/>
        <v/>
      </c>
      <c r="I7598" s="5" t="str">
        <f t="shared" si="796"/>
        <v/>
      </c>
      <c r="J7598" s="5" t="str">
        <f t="shared" si="797"/>
        <v/>
      </c>
      <c r="K7598" s="5" t="str">
        <f t="shared" si="798"/>
        <v/>
      </c>
      <c r="L7598" s="5" t="str">
        <f t="shared" si="799"/>
        <v/>
      </c>
      <c r="M7598" s="5" t="str">
        <f t="shared" si="800"/>
        <v/>
      </c>
    </row>
    <row r="7599" spans="6:13" x14ac:dyDescent="0.25">
      <c r="F7599" s="15" t="str">
        <f t="shared" si="794"/>
        <v/>
      </c>
      <c r="G7599" t="str">
        <f t="shared" si="795"/>
        <v/>
      </c>
      <c r="I7599" s="5" t="str">
        <f t="shared" si="796"/>
        <v/>
      </c>
      <c r="J7599" s="5" t="str">
        <f t="shared" si="797"/>
        <v/>
      </c>
      <c r="K7599" s="5" t="str">
        <f t="shared" si="798"/>
        <v/>
      </c>
      <c r="L7599" s="5" t="str">
        <f t="shared" si="799"/>
        <v/>
      </c>
      <c r="M7599" s="5" t="str">
        <f t="shared" si="800"/>
        <v/>
      </c>
    </row>
    <row r="7600" spans="6:13" x14ac:dyDescent="0.25">
      <c r="F7600" s="15" t="str">
        <f t="shared" si="794"/>
        <v/>
      </c>
      <c r="G7600" t="str">
        <f t="shared" si="795"/>
        <v/>
      </c>
      <c r="I7600" s="5" t="str">
        <f t="shared" si="796"/>
        <v/>
      </c>
      <c r="J7600" s="5" t="str">
        <f t="shared" si="797"/>
        <v/>
      </c>
      <c r="K7600" s="5" t="str">
        <f t="shared" si="798"/>
        <v/>
      </c>
      <c r="L7600" s="5" t="str">
        <f t="shared" si="799"/>
        <v/>
      </c>
      <c r="M7600" s="5" t="str">
        <f t="shared" si="800"/>
        <v/>
      </c>
    </row>
    <row r="7601" spans="6:13" x14ac:dyDescent="0.25">
      <c r="F7601" s="15" t="str">
        <f t="shared" si="794"/>
        <v/>
      </c>
      <c r="G7601" t="str">
        <f t="shared" si="795"/>
        <v/>
      </c>
      <c r="I7601" s="5" t="str">
        <f t="shared" si="796"/>
        <v/>
      </c>
      <c r="J7601" s="5" t="str">
        <f t="shared" si="797"/>
        <v/>
      </c>
      <c r="K7601" s="5" t="str">
        <f t="shared" si="798"/>
        <v/>
      </c>
      <c r="L7601" s="5" t="str">
        <f t="shared" si="799"/>
        <v/>
      </c>
      <c r="M7601" s="5" t="str">
        <f t="shared" si="800"/>
        <v/>
      </c>
    </row>
    <row r="7602" spans="6:13" x14ac:dyDescent="0.25">
      <c r="F7602" s="15" t="str">
        <f t="shared" si="794"/>
        <v/>
      </c>
      <c r="G7602" t="str">
        <f t="shared" si="795"/>
        <v/>
      </c>
      <c r="I7602" s="5" t="str">
        <f t="shared" si="796"/>
        <v/>
      </c>
      <c r="J7602" s="5" t="str">
        <f t="shared" si="797"/>
        <v/>
      </c>
      <c r="K7602" s="5" t="str">
        <f t="shared" si="798"/>
        <v/>
      </c>
      <c r="L7602" s="5" t="str">
        <f t="shared" si="799"/>
        <v/>
      </c>
      <c r="M7602" s="5" t="str">
        <f t="shared" si="800"/>
        <v/>
      </c>
    </row>
    <row r="7603" spans="6:13" x14ac:dyDescent="0.25">
      <c r="F7603" s="15" t="str">
        <f t="shared" si="794"/>
        <v/>
      </c>
      <c r="G7603" t="str">
        <f t="shared" si="795"/>
        <v/>
      </c>
      <c r="I7603" s="5" t="str">
        <f t="shared" si="796"/>
        <v/>
      </c>
      <c r="J7603" s="5" t="str">
        <f t="shared" si="797"/>
        <v/>
      </c>
      <c r="K7603" s="5" t="str">
        <f t="shared" si="798"/>
        <v/>
      </c>
      <c r="L7603" s="5" t="str">
        <f t="shared" si="799"/>
        <v/>
      </c>
      <c r="M7603" s="5" t="str">
        <f t="shared" si="800"/>
        <v/>
      </c>
    </row>
    <row r="7604" spans="6:13" x14ac:dyDescent="0.25">
      <c r="F7604" s="15" t="str">
        <f t="shared" si="794"/>
        <v/>
      </c>
      <c r="G7604" t="str">
        <f t="shared" si="795"/>
        <v/>
      </c>
      <c r="I7604" s="5" t="str">
        <f t="shared" si="796"/>
        <v/>
      </c>
      <c r="J7604" s="5" t="str">
        <f t="shared" si="797"/>
        <v/>
      </c>
      <c r="K7604" s="5" t="str">
        <f t="shared" si="798"/>
        <v/>
      </c>
      <c r="L7604" s="5" t="str">
        <f t="shared" si="799"/>
        <v/>
      </c>
      <c r="M7604" s="5" t="str">
        <f t="shared" si="800"/>
        <v/>
      </c>
    </row>
    <row r="7605" spans="6:13" x14ac:dyDescent="0.25">
      <c r="F7605" s="15" t="str">
        <f t="shared" si="794"/>
        <v/>
      </c>
      <c r="G7605" t="str">
        <f t="shared" si="795"/>
        <v/>
      </c>
      <c r="I7605" s="5" t="str">
        <f t="shared" si="796"/>
        <v/>
      </c>
      <c r="J7605" s="5" t="str">
        <f t="shared" si="797"/>
        <v/>
      </c>
      <c r="K7605" s="5" t="str">
        <f t="shared" si="798"/>
        <v/>
      </c>
      <c r="L7605" s="5" t="str">
        <f t="shared" si="799"/>
        <v/>
      </c>
      <c r="M7605" s="5" t="str">
        <f t="shared" si="800"/>
        <v/>
      </c>
    </row>
    <row r="7606" spans="6:13" x14ac:dyDescent="0.25">
      <c r="F7606" s="15" t="str">
        <f t="shared" si="794"/>
        <v/>
      </c>
      <c r="G7606" t="str">
        <f t="shared" si="795"/>
        <v/>
      </c>
      <c r="I7606" s="5" t="str">
        <f t="shared" si="796"/>
        <v/>
      </c>
      <c r="J7606" s="5" t="str">
        <f t="shared" si="797"/>
        <v/>
      </c>
      <c r="K7606" s="5" t="str">
        <f t="shared" si="798"/>
        <v/>
      </c>
      <c r="L7606" s="5" t="str">
        <f t="shared" si="799"/>
        <v/>
      </c>
      <c r="M7606" s="5" t="str">
        <f t="shared" si="800"/>
        <v/>
      </c>
    </row>
    <row r="7607" spans="6:13" x14ac:dyDescent="0.25">
      <c r="F7607" s="15" t="str">
        <f t="shared" si="794"/>
        <v/>
      </c>
      <c r="G7607" t="str">
        <f t="shared" si="795"/>
        <v/>
      </c>
      <c r="I7607" s="5" t="str">
        <f t="shared" si="796"/>
        <v/>
      </c>
      <c r="J7607" s="5" t="str">
        <f t="shared" si="797"/>
        <v/>
      </c>
      <c r="K7607" s="5" t="str">
        <f t="shared" si="798"/>
        <v/>
      </c>
      <c r="L7607" s="5" t="str">
        <f t="shared" si="799"/>
        <v/>
      </c>
      <c r="M7607" s="5" t="str">
        <f t="shared" si="800"/>
        <v/>
      </c>
    </row>
    <row r="7608" spans="6:13" x14ac:dyDescent="0.25">
      <c r="F7608" s="15" t="str">
        <f t="shared" si="794"/>
        <v/>
      </c>
      <c r="G7608" t="str">
        <f t="shared" si="795"/>
        <v/>
      </c>
      <c r="I7608" s="5" t="str">
        <f t="shared" si="796"/>
        <v/>
      </c>
      <c r="J7608" s="5" t="str">
        <f t="shared" si="797"/>
        <v/>
      </c>
      <c r="K7608" s="5" t="str">
        <f t="shared" si="798"/>
        <v/>
      </c>
      <c r="L7608" s="5" t="str">
        <f t="shared" si="799"/>
        <v/>
      </c>
      <c r="M7608" s="5" t="str">
        <f t="shared" si="800"/>
        <v/>
      </c>
    </row>
    <row r="7609" spans="6:13" x14ac:dyDescent="0.25">
      <c r="F7609" s="15" t="str">
        <f t="shared" si="794"/>
        <v/>
      </c>
      <c r="G7609" t="str">
        <f t="shared" si="795"/>
        <v/>
      </c>
      <c r="I7609" s="5" t="str">
        <f t="shared" si="796"/>
        <v/>
      </c>
      <c r="J7609" s="5" t="str">
        <f t="shared" si="797"/>
        <v/>
      </c>
      <c r="K7609" s="5" t="str">
        <f t="shared" si="798"/>
        <v/>
      </c>
      <c r="L7609" s="5" t="str">
        <f t="shared" si="799"/>
        <v/>
      </c>
      <c r="M7609" s="5" t="str">
        <f t="shared" si="800"/>
        <v/>
      </c>
    </row>
    <row r="7610" spans="6:13" x14ac:dyDescent="0.25">
      <c r="F7610" s="15" t="str">
        <f t="shared" si="794"/>
        <v/>
      </c>
      <c r="G7610" t="str">
        <f t="shared" si="795"/>
        <v/>
      </c>
      <c r="I7610" s="5" t="str">
        <f t="shared" si="796"/>
        <v/>
      </c>
      <c r="J7610" s="5" t="str">
        <f t="shared" si="797"/>
        <v/>
      </c>
      <c r="K7610" s="5" t="str">
        <f t="shared" si="798"/>
        <v/>
      </c>
      <c r="L7610" s="5" t="str">
        <f t="shared" si="799"/>
        <v/>
      </c>
      <c r="M7610" s="5" t="str">
        <f t="shared" si="800"/>
        <v/>
      </c>
    </row>
    <row r="7611" spans="6:13" x14ac:dyDescent="0.25">
      <c r="F7611" s="15" t="str">
        <f t="shared" si="794"/>
        <v/>
      </c>
      <c r="G7611" t="str">
        <f t="shared" si="795"/>
        <v/>
      </c>
      <c r="I7611" s="5" t="str">
        <f t="shared" si="796"/>
        <v/>
      </c>
      <c r="J7611" s="5" t="str">
        <f t="shared" si="797"/>
        <v/>
      </c>
      <c r="K7611" s="5" t="str">
        <f t="shared" si="798"/>
        <v/>
      </c>
      <c r="L7611" s="5" t="str">
        <f t="shared" si="799"/>
        <v/>
      </c>
      <c r="M7611" s="5" t="str">
        <f t="shared" si="800"/>
        <v/>
      </c>
    </row>
    <row r="7612" spans="6:13" x14ac:dyDescent="0.25">
      <c r="F7612" s="15" t="str">
        <f t="shared" si="794"/>
        <v/>
      </c>
      <c r="G7612" t="str">
        <f t="shared" si="795"/>
        <v/>
      </c>
      <c r="I7612" s="5" t="str">
        <f t="shared" si="796"/>
        <v/>
      </c>
      <c r="J7612" s="5" t="str">
        <f t="shared" si="797"/>
        <v/>
      </c>
      <c r="K7612" s="5" t="str">
        <f t="shared" si="798"/>
        <v/>
      </c>
      <c r="L7612" s="5" t="str">
        <f t="shared" si="799"/>
        <v/>
      </c>
      <c r="M7612" s="5" t="str">
        <f t="shared" si="800"/>
        <v/>
      </c>
    </row>
    <row r="7613" spans="6:13" x14ac:dyDescent="0.25">
      <c r="F7613" s="15" t="str">
        <f t="shared" si="794"/>
        <v/>
      </c>
      <c r="G7613" t="str">
        <f t="shared" si="795"/>
        <v/>
      </c>
      <c r="I7613" s="5" t="str">
        <f t="shared" si="796"/>
        <v/>
      </c>
      <c r="J7613" s="5" t="str">
        <f t="shared" si="797"/>
        <v/>
      </c>
      <c r="K7613" s="5" t="str">
        <f t="shared" si="798"/>
        <v/>
      </c>
      <c r="L7613" s="5" t="str">
        <f t="shared" si="799"/>
        <v/>
      </c>
      <c r="M7613" s="5" t="str">
        <f t="shared" si="800"/>
        <v/>
      </c>
    </row>
    <row r="7614" spans="6:13" x14ac:dyDescent="0.25">
      <c r="F7614" s="15" t="str">
        <f t="shared" si="794"/>
        <v/>
      </c>
      <c r="G7614" t="str">
        <f t="shared" si="795"/>
        <v/>
      </c>
      <c r="I7614" s="5" t="str">
        <f t="shared" si="796"/>
        <v/>
      </c>
      <c r="J7614" s="5" t="str">
        <f t="shared" si="797"/>
        <v/>
      </c>
      <c r="K7614" s="5" t="str">
        <f t="shared" si="798"/>
        <v/>
      </c>
      <c r="L7614" s="5" t="str">
        <f t="shared" si="799"/>
        <v/>
      </c>
      <c r="M7614" s="5" t="str">
        <f t="shared" si="800"/>
        <v/>
      </c>
    </row>
    <row r="7615" spans="6:13" x14ac:dyDescent="0.25">
      <c r="F7615" s="15" t="str">
        <f t="shared" si="794"/>
        <v/>
      </c>
      <c r="G7615" t="str">
        <f t="shared" si="795"/>
        <v/>
      </c>
      <c r="I7615" s="5" t="str">
        <f t="shared" si="796"/>
        <v/>
      </c>
      <c r="J7615" s="5" t="str">
        <f t="shared" si="797"/>
        <v/>
      </c>
      <c r="K7615" s="5" t="str">
        <f t="shared" si="798"/>
        <v/>
      </c>
      <c r="L7615" s="5" t="str">
        <f t="shared" si="799"/>
        <v/>
      </c>
      <c r="M7615" s="5" t="str">
        <f t="shared" si="800"/>
        <v/>
      </c>
    </row>
    <row r="7616" spans="6:13" x14ac:dyDescent="0.25">
      <c r="F7616" s="15" t="str">
        <f t="shared" si="794"/>
        <v/>
      </c>
      <c r="G7616" t="str">
        <f t="shared" si="795"/>
        <v/>
      </c>
      <c r="I7616" s="5" t="str">
        <f t="shared" si="796"/>
        <v/>
      </c>
      <c r="J7616" s="5" t="str">
        <f t="shared" si="797"/>
        <v/>
      </c>
      <c r="K7616" s="5" t="str">
        <f t="shared" si="798"/>
        <v/>
      </c>
      <c r="L7616" s="5" t="str">
        <f t="shared" si="799"/>
        <v/>
      </c>
      <c r="M7616" s="5" t="str">
        <f t="shared" si="800"/>
        <v/>
      </c>
    </row>
    <row r="7617" spans="6:13" x14ac:dyDescent="0.25">
      <c r="F7617" s="15" t="str">
        <f t="shared" si="794"/>
        <v/>
      </c>
      <c r="G7617" t="str">
        <f t="shared" si="795"/>
        <v/>
      </c>
      <c r="I7617" s="5" t="str">
        <f t="shared" si="796"/>
        <v/>
      </c>
      <c r="J7617" s="5" t="str">
        <f t="shared" si="797"/>
        <v/>
      </c>
      <c r="K7617" s="5" t="str">
        <f t="shared" si="798"/>
        <v/>
      </c>
      <c r="L7617" s="5" t="str">
        <f t="shared" si="799"/>
        <v/>
      </c>
      <c r="M7617" s="5" t="str">
        <f t="shared" si="800"/>
        <v/>
      </c>
    </row>
    <row r="7618" spans="6:13" x14ac:dyDescent="0.25">
      <c r="F7618" s="15" t="str">
        <f t="shared" si="794"/>
        <v/>
      </c>
      <c r="G7618" t="str">
        <f t="shared" si="795"/>
        <v/>
      </c>
      <c r="I7618" s="5" t="str">
        <f t="shared" si="796"/>
        <v/>
      </c>
      <c r="J7618" s="5" t="str">
        <f t="shared" si="797"/>
        <v/>
      </c>
      <c r="K7618" s="5" t="str">
        <f t="shared" si="798"/>
        <v/>
      </c>
      <c r="L7618" s="5" t="str">
        <f t="shared" si="799"/>
        <v/>
      </c>
      <c r="M7618" s="5" t="str">
        <f t="shared" si="800"/>
        <v/>
      </c>
    </row>
    <row r="7619" spans="6:13" x14ac:dyDescent="0.25">
      <c r="F7619" s="15" t="str">
        <f t="shared" si="794"/>
        <v/>
      </c>
      <c r="G7619" t="str">
        <f t="shared" si="795"/>
        <v/>
      </c>
      <c r="I7619" s="5" t="str">
        <f t="shared" si="796"/>
        <v/>
      </c>
      <c r="J7619" s="5" t="str">
        <f t="shared" si="797"/>
        <v/>
      </c>
      <c r="K7619" s="5" t="str">
        <f t="shared" si="798"/>
        <v/>
      </c>
      <c r="L7619" s="5" t="str">
        <f t="shared" si="799"/>
        <v/>
      </c>
      <c r="M7619" s="5" t="str">
        <f t="shared" si="800"/>
        <v/>
      </c>
    </row>
    <row r="7620" spans="6:13" x14ac:dyDescent="0.25">
      <c r="F7620" s="15" t="str">
        <f t="shared" si="794"/>
        <v/>
      </c>
      <c r="G7620" t="str">
        <f t="shared" si="795"/>
        <v/>
      </c>
      <c r="I7620" s="5" t="str">
        <f t="shared" si="796"/>
        <v/>
      </c>
      <c r="J7620" s="5" t="str">
        <f t="shared" si="797"/>
        <v/>
      </c>
      <c r="K7620" s="5" t="str">
        <f t="shared" si="798"/>
        <v/>
      </c>
      <c r="L7620" s="5" t="str">
        <f t="shared" si="799"/>
        <v/>
      </c>
      <c r="M7620" s="5" t="str">
        <f t="shared" si="800"/>
        <v/>
      </c>
    </row>
    <row r="7621" spans="6:13" x14ac:dyDescent="0.25">
      <c r="F7621" s="15" t="str">
        <f t="shared" si="794"/>
        <v/>
      </c>
      <c r="G7621" t="str">
        <f t="shared" si="795"/>
        <v/>
      </c>
      <c r="I7621" s="5" t="str">
        <f t="shared" si="796"/>
        <v/>
      </c>
      <c r="J7621" s="5" t="str">
        <f t="shared" si="797"/>
        <v/>
      </c>
      <c r="K7621" s="5" t="str">
        <f t="shared" si="798"/>
        <v/>
      </c>
      <c r="L7621" s="5" t="str">
        <f t="shared" si="799"/>
        <v/>
      </c>
      <c r="M7621" s="5" t="str">
        <f t="shared" si="800"/>
        <v/>
      </c>
    </row>
    <row r="7622" spans="6:13" x14ac:dyDescent="0.25">
      <c r="F7622" s="15" t="str">
        <f t="shared" si="794"/>
        <v/>
      </c>
      <c r="G7622" t="str">
        <f t="shared" si="795"/>
        <v/>
      </c>
      <c r="I7622" s="5" t="str">
        <f t="shared" si="796"/>
        <v/>
      </c>
      <c r="J7622" s="5" t="str">
        <f t="shared" si="797"/>
        <v/>
      </c>
      <c r="K7622" s="5" t="str">
        <f t="shared" si="798"/>
        <v/>
      </c>
      <c r="L7622" s="5" t="str">
        <f t="shared" si="799"/>
        <v/>
      </c>
      <c r="M7622" s="5" t="str">
        <f t="shared" si="800"/>
        <v/>
      </c>
    </row>
    <row r="7623" spans="6:13" x14ac:dyDescent="0.25">
      <c r="F7623" s="15" t="str">
        <f t="shared" si="794"/>
        <v/>
      </c>
      <c r="G7623" t="str">
        <f t="shared" si="795"/>
        <v/>
      </c>
      <c r="I7623" s="5" t="str">
        <f t="shared" si="796"/>
        <v/>
      </c>
      <c r="J7623" s="5" t="str">
        <f t="shared" si="797"/>
        <v/>
      </c>
      <c r="K7623" s="5" t="str">
        <f t="shared" si="798"/>
        <v/>
      </c>
      <c r="L7623" s="5" t="str">
        <f t="shared" si="799"/>
        <v/>
      </c>
      <c r="M7623" s="5" t="str">
        <f t="shared" si="800"/>
        <v/>
      </c>
    </row>
    <row r="7624" spans="6:13" x14ac:dyDescent="0.25">
      <c r="F7624" s="15" t="str">
        <f t="shared" si="794"/>
        <v/>
      </c>
      <c r="G7624" t="str">
        <f t="shared" si="795"/>
        <v/>
      </c>
      <c r="I7624" s="5" t="str">
        <f t="shared" si="796"/>
        <v/>
      </c>
      <c r="J7624" s="5" t="str">
        <f t="shared" si="797"/>
        <v/>
      </c>
      <c r="K7624" s="5" t="str">
        <f t="shared" si="798"/>
        <v/>
      </c>
      <c r="L7624" s="5" t="str">
        <f t="shared" si="799"/>
        <v/>
      </c>
      <c r="M7624" s="5" t="str">
        <f t="shared" si="800"/>
        <v/>
      </c>
    </row>
    <row r="7625" spans="6:13" x14ac:dyDescent="0.25">
      <c r="F7625" s="15" t="str">
        <f t="shared" si="794"/>
        <v/>
      </c>
      <c r="G7625" t="str">
        <f t="shared" si="795"/>
        <v/>
      </c>
      <c r="I7625" s="5" t="str">
        <f t="shared" si="796"/>
        <v/>
      </c>
      <c r="J7625" s="5" t="str">
        <f t="shared" si="797"/>
        <v/>
      </c>
      <c r="K7625" s="5" t="str">
        <f t="shared" si="798"/>
        <v/>
      </c>
      <c r="L7625" s="5" t="str">
        <f t="shared" si="799"/>
        <v/>
      </c>
      <c r="M7625" s="5" t="str">
        <f t="shared" si="800"/>
        <v/>
      </c>
    </row>
    <row r="7626" spans="6:13" x14ac:dyDescent="0.25">
      <c r="F7626" s="15" t="str">
        <f t="shared" si="794"/>
        <v/>
      </c>
      <c r="G7626" t="str">
        <f t="shared" si="795"/>
        <v/>
      </c>
      <c r="I7626" s="5" t="str">
        <f t="shared" si="796"/>
        <v/>
      </c>
      <c r="J7626" s="5" t="str">
        <f t="shared" si="797"/>
        <v/>
      </c>
      <c r="K7626" s="5" t="str">
        <f t="shared" si="798"/>
        <v/>
      </c>
      <c r="L7626" s="5" t="str">
        <f t="shared" si="799"/>
        <v/>
      </c>
      <c r="M7626" s="5" t="str">
        <f t="shared" si="800"/>
        <v/>
      </c>
    </row>
    <row r="7627" spans="6:13" x14ac:dyDescent="0.25">
      <c r="F7627" s="15" t="str">
        <f t="shared" si="794"/>
        <v/>
      </c>
      <c r="G7627" t="str">
        <f t="shared" si="795"/>
        <v/>
      </c>
      <c r="I7627" s="5" t="str">
        <f t="shared" si="796"/>
        <v/>
      </c>
      <c r="J7627" s="5" t="str">
        <f t="shared" si="797"/>
        <v/>
      </c>
      <c r="K7627" s="5" t="str">
        <f t="shared" si="798"/>
        <v/>
      </c>
      <c r="L7627" s="5" t="str">
        <f t="shared" si="799"/>
        <v/>
      </c>
      <c r="M7627" s="5" t="str">
        <f t="shared" si="800"/>
        <v/>
      </c>
    </row>
    <row r="7628" spans="6:13" x14ac:dyDescent="0.25">
      <c r="F7628" s="15" t="str">
        <f t="shared" si="794"/>
        <v/>
      </c>
      <c r="G7628" t="str">
        <f t="shared" si="795"/>
        <v/>
      </c>
      <c r="I7628" s="5" t="str">
        <f t="shared" si="796"/>
        <v/>
      </c>
      <c r="J7628" s="5" t="str">
        <f t="shared" si="797"/>
        <v/>
      </c>
      <c r="K7628" s="5" t="str">
        <f t="shared" si="798"/>
        <v/>
      </c>
      <c r="L7628" s="5" t="str">
        <f t="shared" si="799"/>
        <v/>
      </c>
      <c r="M7628" s="5" t="str">
        <f t="shared" si="800"/>
        <v/>
      </c>
    </row>
    <row r="7629" spans="6:13" x14ac:dyDescent="0.25">
      <c r="F7629" s="15" t="str">
        <f t="shared" si="794"/>
        <v/>
      </c>
      <c r="G7629" t="str">
        <f t="shared" si="795"/>
        <v/>
      </c>
      <c r="I7629" s="5" t="str">
        <f t="shared" si="796"/>
        <v/>
      </c>
      <c r="J7629" s="5" t="str">
        <f t="shared" si="797"/>
        <v/>
      </c>
      <c r="K7629" s="5" t="str">
        <f t="shared" si="798"/>
        <v/>
      </c>
      <c r="L7629" s="5" t="str">
        <f t="shared" si="799"/>
        <v/>
      </c>
      <c r="M7629" s="5" t="str">
        <f t="shared" si="800"/>
        <v/>
      </c>
    </row>
    <row r="7630" spans="6:13" x14ac:dyDescent="0.25">
      <c r="F7630" s="15" t="str">
        <f t="shared" si="794"/>
        <v/>
      </c>
      <c r="G7630" t="str">
        <f t="shared" si="795"/>
        <v/>
      </c>
      <c r="I7630" s="5" t="str">
        <f t="shared" si="796"/>
        <v/>
      </c>
      <c r="J7630" s="5" t="str">
        <f t="shared" si="797"/>
        <v/>
      </c>
      <c r="K7630" s="5" t="str">
        <f t="shared" si="798"/>
        <v/>
      </c>
      <c r="L7630" s="5" t="str">
        <f t="shared" si="799"/>
        <v/>
      </c>
      <c r="M7630" s="5" t="str">
        <f t="shared" si="800"/>
        <v/>
      </c>
    </row>
    <row r="7631" spans="6:13" x14ac:dyDescent="0.25">
      <c r="F7631" s="15" t="str">
        <f t="shared" si="794"/>
        <v/>
      </c>
      <c r="G7631" t="str">
        <f t="shared" si="795"/>
        <v/>
      </c>
      <c r="I7631" s="5" t="str">
        <f t="shared" si="796"/>
        <v/>
      </c>
      <c r="J7631" s="5" t="str">
        <f t="shared" si="797"/>
        <v/>
      </c>
      <c r="K7631" s="5" t="str">
        <f t="shared" si="798"/>
        <v/>
      </c>
      <c r="L7631" s="5" t="str">
        <f t="shared" si="799"/>
        <v/>
      </c>
      <c r="M7631" s="5" t="str">
        <f t="shared" si="800"/>
        <v/>
      </c>
    </row>
    <row r="7632" spans="6:13" x14ac:dyDescent="0.25">
      <c r="F7632" s="15" t="str">
        <f t="shared" si="794"/>
        <v/>
      </c>
      <c r="G7632" t="str">
        <f t="shared" si="795"/>
        <v/>
      </c>
      <c r="I7632" s="5" t="str">
        <f t="shared" si="796"/>
        <v/>
      </c>
      <c r="J7632" s="5" t="str">
        <f t="shared" si="797"/>
        <v/>
      </c>
      <c r="K7632" s="5" t="str">
        <f t="shared" si="798"/>
        <v/>
      </c>
      <c r="L7632" s="5" t="str">
        <f t="shared" si="799"/>
        <v/>
      </c>
      <c r="M7632" s="5" t="str">
        <f t="shared" si="800"/>
        <v/>
      </c>
    </row>
    <row r="7633" spans="6:13" x14ac:dyDescent="0.25">
      <c r="F7633" s="15" t="str">
        <f t="shared" si="794"/>
        <v/>
      </c>
      <c r="G7633" t="str">
        <f t="shared" si="795"/>
        <v/>
      </c>
      <c r="I7633" s="5" t="str">
        <f t="shared" si="796"/>
        <v/>
      </c>
      <c r="J7633" s="5" t="str">
        <f t="shared" si="797"/>
        <v/>
      </c>
      <c r="K7633" s="5" t="str">
        <f t="shared" si="798"/>
        <v/>
      </c>
      <c r="L7633" s="5" t="str">
        <f t="shared" si="799"/>
        <v/>
      </c>
      <c r="M7633" s="5" t="str">
        <f t="shared" si="800"/>
        <v/>
      </c>
    </row>
    <row r="7634" spans="6:13" x14ac:dyDescent="0.25">
      <c r="F7634" s="15" t="str">
        <f t="shared" si="794"/>
        <v/>
      </c>
      <c r="G7634" t="str">
        <f t="shared" si="795"/>
        <v/>
      </c>
      <c r="I7634" s="5" t="str">
        <f t="shared" si="796"/>
        <v/>
      </c>
      <c r="J7634" s="5" t="str">
        <f t="shared" si="797"/>
        <v/>
      </c>
      <c r="K7634" s="5" t="str">
        <f t="shared" si="798"/>
        <v/>
      </c>
      <c r="L7634" s="5" t="str">
        <f t="shared" si="799"/>
        <v/>
      </c>
      <c r="M7634" s="5" t="str">
        <f t="shared" si="800"/>
        <v/>
      </c>
    </row>
    <row r="7635" spans="6:13" x14ac:dyDescent="0.25">
      <c r="F7635" s="15" t="str">
        <f t="shared" si="794"/>
        <v/>
      </c>
      <c r="G7635" t="str">
        <f t="shared" si="795"/>
        <v/>
      </c>
      <c r="I7635" s="5" t="str">
        <f t="shared" si="796"/>
        <v/>
      </c>
      <c r="J7635" s="5" t="str">
        <f t="shared" si="797"/>
        <v/>
      </c>
      <c r="K7635" s="5" t="str">
        <f t="shared" si="798"/>
        <v/>
      </c>
      <c r="L7635" s="5" t="str">
        <f t="shared" si="799"/>
        <v/>
      </c>
      <c r="M7635" s="5" t="str">
        <f t="shared" si="800"/>
        <v/>
      </c>
    </row>
    <row r="7636" spans="6:13" x14ac:dyDescent="0.25">
      <c r="F7636" s="15" t="str">
        <f t="shared" si="794"/>
        <v/>
      </c>
      <c r="G7636" t="str">
        <f t="shared" si="795"/>
        <v/>
      </c>
      <c r="I7636" s="5" t="str">
        <f t="shared" si="796"/>
        <v/>
      </c>
      <c r="J7636" s="5" t="str">
        <f t="shared" si="797"/>
        <v/>
      </c>
      <c r="K7636" s="5" t="str">
        <f t="shared" si="798"/>
        <v/>
      </c>
      <c r="L7636" s="5" t="str">
        <f t="shared" si="799"/>
        <v/>
      </c>
      <c r="M7636" s="5" t="str">
        <f t="shared" si="800"/>
        <v/>
      </c>
    </row>
    <row r="7637" spans="6:13" x14ac:dyDescent="0.25">
      <c r="F7637" s="15" t="str">
        <f t="shared" si="794"/>
        <v/>
      </c>
      <c r="G7637" t="str">
        <f t="shared" si="795"/>
        <v/>
      </c>
      <c r="I7637" s="5" t="str">
        <f t="shared" si="796"/>
        <v/>
      </c>
      <c r="J7637" s="5" t="str">
        <f t="shared" si="797"/>
        <v/>
      </c>
      <c r="K7637" s="5" t="str">
        <f t="shared" si="798"/>
        <v/>
      </c>
      <c r="L7637" s="5" t="str">
        <f t="shared" si="799"/>
        <v/>
      </c>
      <c r="M7637" s="5" t="str">
        <f t="shared" si="800"/>
        <v/>
      </c>
    </row>
    <row r="7638" spans="6:13" x14ac:dyDescent="0.25">
      <c r="F7638" s="15" t="str">
        <f t="shared" si="794"/>
        <v/>
      </c>
      <c r="G7638" t="str">
        <f t="shared" si="795"/>
        <v/>
      </c>
      <c r="I7638" s="5" t="str">
        <f t="shared" si="796"/>
        <v/>
      </c>
      <c r="J7638" s="5" t="str">
        <f t="shared" si="797"/>
        <v/>
      </c>
      <c r="K7638" s="5" t="str">
        <f t="shared" si="798"/>
        <v/>
      </c>
      <c r="L7638" s="5" t="str">
        <f t="shared" si="799"/>
        <v/>
      </c>
      <c r="M7638" s="5" t="str">
        <f t="shared" si="800"/>
        <v/>
      </c>
    </row>
    <row r="7639" spans="6:13" x14ac:dyDescent="0.25">
      <c r="F7639" s="15" t="str">
        <f t="shared" si="794"/>
        <v/>
      </c>
      <c r="G7639" t="str">
        <f t="shared" si="795"/>
        <v/>
      </c>
      <c r="I7639" s="5" t="str">
        <f t="shared" si="796"/>
        <v/>
      </c>
      <c r="J7639" s="5" t="str">
        <f t="shared" si="797"/>
        <v/>
      </c>
      <c r="K7639" s="5" t="str">
        <f t="shared" si="798"/>
        <v/>
      </c>
      <c r="L7639" s="5" t="str">
        <f t="shared" si="799"/>
        <v/>
      </c>
      <c r="M7639" s="5" t="str">
        <f t="shared" si="800"/>
        <v/>
      </c>
    </row>
    <row r="7640" spans="6:13" x14ac:dyDescent="0.25">
      <c r="F7640" s="15" t="str">
        <f t="shared" si="794"/>
        <v/>
      </c>
      <c r="G7640" t="str">
        <f t="shared" si="795"/>
        <v/>
      </c>
      <c r="I7640" s="5" t="str">
        <f t="shared" si="796"/>
        <v/>
      </c>
      <c r="J7640" s="5" t="str">
        <f t="shared" si="797"/>
        <v/>
      </c>
      <c r="K7640" s="5" t="str">
        <f t="shared" si="798"/>
        <v/>
      </c>
      <c r="L7640" s="5" t="str">
        <f t="shared" si="799"/>
        <v/>
      </c>
      <c r="M7640" s="5" t="str">
        <f t="shared" si="800"/>
        <v/>
      </c>
    </row>
    <row r="7641" spans="6:13" x14ac:dyDescent="0.25">
      <c r="F7641" s="15" t="str">
        <f t="shared" si="794"/>
        <v/>
      </c>
      <c r="G7641" t="str">
        <f t="shared" si="795"/>
        <v/>
      </c>
      <c r="I7641" s="5" t="str">
        <f t="shared" si="796"/>
        <v/>
      </c>
      <c r="J7641" s="5" t="str">
        <f t="shared" si="797"/>
        <v/>
      </c>
      <c r="K7641" s="5" t="str">
        <f t="shared" si="798"/>
        <v/>
      </c>
      <c r="L7641" s="5" t="str">
        <f t="shared" si="799"/>
        <v/>
      </c>
      <c r="M7641" s="5" t="str">
        <f t="shared" si="800"/>
        <v/>
      </c>
    </row>
    <row r="7642" spans="6:13" x14ac:dyDescent="0.25">
      <c r="F7642" s="15" t="str">
        <f t="shared" si="794"/>
        <v/>
      </c>
      <c r="G7642" t="str">
        <f t="shared" si="795"/>
        <v/>
      </c>
      <c r="I7642" s="5" t="str">
        <f t="shared" si="796"/>
        <v/>
      </c>
      <c r="J7642" s="5" t="str">
        <f t="shared" si="797"/>
        <v/>
      </c>
      <c r="K7642" s="5" t="str">
        <f t="shared" si="798"/>
        <v/>
      </c>
      <c r="L7642" s="5" t="str">
        <f t="shared" si="799"/>
        <v/>
      </c>
      <c r="M7642" s="5" t="str">
        <f t="shared" si="800"/>
        <v/>
      </c>
    </row>
    <row r="7643" spans="6:13" x14ac:dyDescent="0.25">
      <c r="F7643" s="15" t="str">
        <f t="shared" si="794"/>
        <v/>
      </c>
      <c r="G7643" t="str">
        <f t="shared" si="795"/>
        <v/>
      </c>
      <c r="I7643" s="5" t="str">
        <f t="shared" si="796"/>
        <v/>
      </c>
      <c r="J7643" s="5" t="str">
        <f t="shared" si="797"/>
        <v/>
      </c>
      <c r="K7643" s="5" t="str">
        <f t="shared" si="798"/>
        <v/>
      </c>
      <c r="L7643" s="5" t="str">
        <f t="shared" si="799"/>
        <v/>
      </c>
      <c r="M7643" s="5" t="str">
        <f t="shared" si="800"/>
        <v/>
      </c>
    </row>
    <row r="7644" spans="6:13" x14ac:dyDescent="0.25">
      <c r="F7644" s="15" t="str">
        <f t="shared" si="794"/>
        <v/>
      </c>
      <c r="G7644" t="str">
        <f t="shared" si="795"/>
        <v/>
      </c>
      <c r="I7644" s="5" t="str">
        <f t="shared" si="796"/>
        <v/>
      </c>
      <c r="J7644" s="5" t="str">
        <f t="shared" si="797"/>
        <v/>
      </c>
      <c r="K7644" s="5" t="str">
        <f t="shared" si="798"/>
        <v/>
      </c>
      <c r="L7644" s="5" t="str">
        <f t="shared" si="799"/>
        <v/>
      </c>
      <c r="M7644" s="5" t="str">
        <f t="shared" si="800"/>
        <v/>
      </c>
    </row>
    <row r="7645" spans="6:13" x14ac:dyDescent="0.25">
      <c r="F7645" s="15" t="str">
        <f t="shared" si="794"/>
        <v/>
      </c>
      <c r="G7645" t="str">
        <f t="shared" si="795"/>
        <v/>
      </c>
      <c r="I7645" s="5" t="str">
        <f t="shared" si="796"/>
        <v/>
      </c>
      <c r="J7645" s="5" t="str">
        <f t="shared" si="797"/>
        <v/>
      </c>
      <c r="K7645" s="5" t="str">
        <f t="shared" si="798"/>
        <v/>
      </c>
      <c r="L7645" s="5" t="str">
        <f t="shared" si="799"/>
        <v/>
      </c>
      <c r="M7645" s="5" t="str">
        <f t="shared" si="800"/>
        <v/>
      </c>
    </row>
    <row r="7646" spans="6:13" x14ac:dyDescent="0.25">
      <c r="F7646" s="15" t="str">
        <f t="shared" si="794"/>
        <v/>
      </c>
      <c r="G7646" t="str">
        <f t="shared" si="795"/>
        <v/>
      </c>
      <c r="I7646" s="5" t="str">
        <f t="shared" si="796"/>
        <v/>
      </c>
      <c r="J7646" s="5" t="str">
        <f t="shared" si="797"/>
        <v/>
      </c>
      <c r="K7646" s="5" t="str">
        <f t="shared" si="798"/>
        <v/>
      </c>
      <c r="L7646" s="5" t="str">
        <f t="shared" si="799"/>
        <v/>
      </c>
      <c r="M7646" s="5" t="str">
        <f t="shared" si="800"/>
        <v/>
      </c>
    </row>
    <row r="7647" spans="6:13" x14ac:dyDescent="0.25">
      <c r="F7647" s="15" t="str">
        <f t="shared" si="794"/>
        <v/>
      </c>
      <c r="G7647" t="str">
        <f t="shared" si="795"/>
        <v/>
      </c>
      <c r="I7647" s="5" t="str">
        <f t="shared" si="796"/>
        <v/>
      </c>
      <c r="J7647" s="5" t="str">
        <f t="shared" si="797"/>
        <v/>
      </c>
      <c r="K7647" s="5" t="str">
        <f t="shared" si="798"/>
        <v/>
      </c>
      <c r="L7647" s="5" t="str">
        <f t="shared" si="799"/>
        <v/>
      </c>
      <c r="M7647" s="5" t="str">
        <f t="shared" si="800"/>
        <v/>
      </c>
    </row>
    <row r="7648" spans="6:13" x14ac:dyDescent="0.25">
      <c r="F7648" s="15" t="str">
        <f t="shared" si="794"/>
        <v/>
      </c>
      <c r="G7648" t="str">
        <f t="shared" si="795"/>
        <v/>
      </c>
      <c r="I7648" s="5" t="str">
        <f t="shared" si="796"/>
        <v/>
      </c>
      <c r="J7648" s="5" t="str">
        <f t="shared" si="797"/>
        <v/>
      </c>
      <c r="K7648" s="5" t="str">
        <f t="shared" si="798"/>
        <v/>
      </c>
      <c r="L7648" s="5" t="str">
        <f t="shared" si="799"/>
        <v/>
      </c>
      <c r="M7648" s="5" t="str">
        <f t="shared" si="800"/>
        <v/>
      </c>
    </row>
    <row r="7649" spans="6:13" x14ac:dyDescent="0.25">
      <c r="F7649" s="15" t="str">
        <f t="shared" si="794"/>
        <v/>
      </c>
      <c r="G7649" t="str">
        <f t="shared" si="795"/>
        <v/>
      </c>
      <c r="I7649" s="5" t="str">
        <f t="shared" si="796"/>
        <v/>
      </c>
      <c r="J7649" s="5" t="str">
        <f t="shared" si="797"/>
        <v/>
      </c>
      <c r="K7649" s="5" t="str">
        <f t="shared" si="798"/>
        <v/>
      </c>
      <c r="L7649" s="5" t="str">
        <f t="shared" si="799"/>
        <v/>
      </c>
      <c r="M7649" s="5" t="str">
        <f t="shared" si="800"/>
        <v/>
      </c>
    </row>
    <row r="7650" spans="6:13" x14ac:dyDescent="0.25">
      <c r="F7650" s="15" t="str">
        <f t="shared" si="794"/>
        <v/>
      </c>
      <c r="G7650" t="str">
        <f t="shared" si="795"/>
        <v/>
      </c>
      <c r="I7650" s="5" t="str">
        <f t="shared" si="796"/>
        <v/>
      </c>
      <c r="J7650" s="5" t="str">
        <f t="shared" si="797"/>
        <v/>
      </c>
      <c r="K7650" s="5" t="str">
        <f t="shared" si="798"/>
        <v/>
      </c>
      <c r="L7650" s="5" t="str">
        <f t="shared" si="799"/>
        <v/>
      </c>
      <c r="M7650" s="5" t="str">
        <f t="shared" si="800"/>
        <v/>
      </c>
    </row>
    <row r="7651" spans="6:13" x14ac:dyDescent="0.25">
      <c r="F7651" s="15" t="str">
        <f t="shared" si="794"/>
        <v/>
      </c>
      <c r="G7651" t="str">
        <f t="shared" si="795"/>
        <v/>
      </c>
      <c r="I7651" s="5" t="str">
        <f t="shared" si="796"/>
        <v/>
      </c>
      <c r="J7651" s="5" t="str">
        <f t="shared" si="797"/>
        <v/>
      </c>
      <c r="K7651" s="5" t="str">
        <f t="shared" si="798"/>
        <v/>
      </c>
      <c r="L7651" s="5" t="str">
        <f t="shared" si="799"/>
        <v/>
      </c>
      <c r="M7651" s="5" t="str">
        <f t="shared" si="800"/>
        <v/>
      </c>
    </row>
    <row r="7652" spans="6:13" x14ac:dyDescent="0.25">
      <c r="F7652" s="15" t="str">
        <f t="shared" si="794"/>
        <v/>
      </c>
      <c r="G7652" t="str">
        <f t="shared" si="795"/>
        <v/>
      </c>
      <c r="I7652" s="5" t="str">
        <f t="shared" si="796"/>
        <v/>
      </c>
      <c r="J7652" s="5" t="str">
        <f t="shared" si="797"/>
        <v/>
      </c>
      <c r="K7652" s="5" t="str">
        <f t="shared" si="798"/>
        <v/>
      </c>
      <c r="L7652" s="5" t="str">
        <f t="shared" si="799"/>
        <v/>
      </c>
      <c r="M7652" s="5" t="str">
        <f t="shared" si="800"/>
        <v/>
      </c>
    </row>
    <row r="7653" spans="6:13" x14ac:dyDescent="0.25">
      <c r="F7653" s="15" t="str">
        <f t="shared" si="794"/>
        <v/>
      </c>
      <c r="G7653" t="str">
        <f t="shared" si="795"/>
        <v/>
      </c>
      <c r="I7653" s="5" t="str">
        <f t="shared" si="796"/>
        <v/>
      </c>
      <c r="J7653" s="5" t="str">
        <f t="shared" si="797"/>
        <v/>
      </c>
      <c r="K7653" s="5" t="str">
        <f t="shared" si="798"/>
        <v/>
      </c>
      <c r="L7653" s="5" t="str">
        <f t="shared" si="799"/>
        <v/>
      </c>
      <c r="M7653" s="5" t="str">
        <f t="shared" si="800"/>
        <v/>
      </c>
    </row>
    <row r="7654" spans="6:13" x14ac:dyDescent="0.25">
      <c r="F7654" s="15" t="str">
        <f t="shared" si="794"/>
        <v/>
      </c>
      <c r="G7654" t="str">
        <f t="shared" si="795"/>
        <v/>
      </c>
      <c r="I7654" s="5" t="str">
        <f t="shared" si="796"/>
        <v/>
      </c>
      <c r="J7654" s="5" t="str">
        <f t="shared" si="797"/>
        <v/>
      </c>
      <c r="K7654" s="5" t="str">
        <f t="shared" si="798"/>
        <v/>
      </c>
      <c r="L7654" s="5" t="str">
        <f t="shared" si="799"/>
        <v/>
      </c>
      <c r="M7654" s="5" t="str">
        <f t="shared" si="800"/>
        <v/>
      </c>
    </row>
    <row r="7655" spans="6:13" x14ac:dyDescent="0.25">
      <c r="F7655" s="15" t="str">
        <f t="shared" si="794"/>
        <v/>
      </c>
      <c r="G7655" t="str">
        <f t="shared" si="795"/>
        <v/>
      </c>
      <c r="I7655" s="5" t="str">
        <f t="shared" si="796"/>
        <v/>
      </c>
      <c r="J7655" s="5" t="str">
        <f t="shared" si="797"/>
        <v/>
      </c>
      <c r="K7655" s="5" t="str">
        <f t="shared" si="798"/>
        <v/>
      </c>
      <c r="L7655" s="5" t="str">
        <f t="shared" si="799"/>
        <v/>
      </c>
      <c r="M7655" s="5" t="str">
        <f t="shared" si="800"/>
        <v/>
      </c>
    </row>
    <row r="7656" spans="6:13" x14ac:dyDescent="0.25">
      <c r="F7656" s="15" t="str">
        <f t="shared" ref="F7656:F7719" si="801">IF(NOT(ISBLANK(C7656)), HYPERLINK(N7656, "AMAZON LINK"), "")</f>
        <v/>
      </c>
      <c r="G7656" t="str">
        <f t="shared" ref="G7656:G7719" si="802">IF(NOT(ISBLANK(D7656)), "1","")</f>
        <v/>
      </c>
      <c r="I7656" s="5" t="str">
        <f t="shared" ref="I7656:I7719" si="803">IF(NOT(ISBLANK(H7656)),SUM(H7656*0.2),"")</f>
        <v/>
      </c>
      <c r="J7656" s="5" t="str">
        <f t="shared" ref="J7656:J7719" si="804">IF(NOT(ISBLANK(H7656)),SUM(H7656*0.23),"")</f>
        <v/>
      </c>
      <c r="K7656" s="5" t="str">
        <f t="shared" ref="K7656:K7719" si="805">IF(NOT(ISBLANK(H7656)),SUM(H7656*0.227),"")</f>
        <v/>
      </c>
      <c r="L7656" s="5" t="str">
        <f t="shared" ref="L7656:L7719" si="806">IF(NOT(ISBLANK(H7656)),SUM(H7656*0.22),"")</f>
        <v/>
      </c>
      <c r="M7656" s="5" t="str">
        <f t="shared" ref="M7656:M7719" si="807">IF(NOT(ISBLANK(H7656)),SUM(H7656*0.2),"")</f>
        <v/>
      </c>
    </row>
    <row r="7657" spans="6:13" x14ac:dyDescent="0.25">
      <c r="F7657" s="15" t="str">
        <f t="shared" si="801"/>
        <v/>
      </c>
      <c r="G7657" t="str">
        <f t="shared" si="802"/>
        <v/>
      </c>
      <c r="I7657" s="5" t="str">
        <f t="shared" si="803"/>
        <v/>
      </c>
      <c r="J7657" s="5" t="str">
        <f t="shared" si="804"/>
        <v/>
      </c>
      <c r="K7657" s="5" t="str">
        <f t="shared" si="805"/>
        <v/>
      </c>
      <c r="L7657" s="5" t="str">
        <f t="shared" si="806"/>
        <v/>
      </c>
      <c r="M7657" s="5" t="str">
        <f t="shared" si="807"/>
        <v/>
      </c>
    </row>
    <row r="7658" spans="6:13" x14ac:dyDescent="0.25">
      <c r="F7658" s="15" t="str">
        <f t="shared" si="801"/>
        <v/>
      </c>
      <c r="G7658" t="str">
        <f t="shared" si="802"/>
        <v/>
      </c>
      <c r="I7658" s="5" t="str">
        <f t="shared" si="803"/>
        <v/>
      </c>
      <c r="J7658" s="5" t="str">
        <f t="shared" si="804"/>
        <v/>
      </c>
      <c r="K7658" s="5" t="str">
        <f t="shared" si="805"/>
        <v/>
      </c>
      <c r="L7658" s="5" t="str">
        <f t="shared" si="806"/>
        <v/>
      </c>
      <c r="M7658" s="5" t="str">
        <f t="shared" si="807"/>
        <v/>
      </c>
    </row>
    <row r="7659" spans="6:13" x14ac:dyDescent="0.25">
      <c r="F7659" s="15" t="str">
        <f t="shared" si="801"/>
        <v/>
      </c>
      <c r="G7659" t="str">
        <f t="shared" si="802"/>
        <v/>
      </c>
      <c r="I7659" s="5" t="str">
        <f t="shared" si="803"/>
        <v/>
      </c>
      <c r="J7659" s="5" t="str">
        <f t="shared" si="804"/>
        <v/>
      </c>
      <c r="K7659" s="5" t="str">
        <f t="shared" si="805"/>
        <v/>
      </c>
      <c r="L7659" s="5" t="str">
        <f t="shared" si="806"/>
        <v/>
      </c>
      <c r="M7659" s="5" t="str">
        <f t="shared" si="807"/>
        <v/>
      </c>
    </row>
    <row r="7660" spans="6:13" x14ac:dyDescent="0.25">
      <c r="F7660" s="15" t="str">
        <f t="shared" si="801"/>
        <v/>
      </c>
      <c r="G7660" t="str">
        <f t="shared" si="802"/>
        <v/>
      </c>
      <c r="I7660" s="5" t="str">
        <f t="shared" si="803"/>
        <v/>
      </c>
      <c r="J7660" s="5" t="str">
        <f t="shared" si="804"/>
        <v/>
      </c>
      <c r="K7660" s="5" t="str">
        <f t="shared" si="805"/>
        <v/>
      </c>
      <c r="L7660" s="5" t="str">
        <f t="shared" si="806"/>
        <v/>
      </c>
      <c r="M7660" s="5" t="str">
        <f t="shared" si="807"/>
        <v/>
      </c>
    </row>
    <row r="7661" spans="6:13" x14ac:dyDescent="0.25">
      <c r="F7661" s="15" t="str">
        <f t="shared" si="801"/>
        <v/>
      </c>
      <c r="G7661" t="str">
        <f t="shared" si="802"/>
        <v/>
      </c>
      <c r="I7661" s="5" t="str">
        <f t="shared" si="803"/>
        <v/>
      </c>
      <c r="J7661" s="5" t="str">
        <f t="shared" si="804"/>
        <v/>
      </c>
      <c r="K7661" s="5" t="str">
        <f t="shared" si="805"/>
        <v/>
      </c>
      <c r="L7661" s="5" t="str">
        <f t="shared" si="806"/>
        <v/>
      </c>
      <c r="M7661" s="5" t="str">
        <f t="shared" si="807"/>
        <v/>
      </c>
    </row>
    <row r="7662" spans="6:13" x14ac:dyDescent="0.25">
      <c r="F7662" s="15" t="str">
        <f t="shared" si="801"/>
        <v/>
      </c>
      <c r="G7662" t="str">
        <f t="shared" si="802"/>
        <v/>
      </c>
      <c r="I7662" s="5" t="str">
        <f t="shared" si="803"/>
        <v/>
      </c>
      <c r="J7662" s="5" t="str">
        <f t="shared" si="804"/>
        <v/>
      </c>
      <c r="K7662" s="5" t="str">
        <f t="shared" si="805"/>
        <v/>
      </c>
      <c r="L7662" s="5" t="str">
        <f t="shared" si="806"/>
        <v/>
      </c>
      <c r="M7662" s="5" t="str">
        <f t="shared" si="807"/>
        <v/>
      </c>
    </row>
    <row r="7663" spans="6:13" x14ac:dyDescent="0.25">
      <c r="F7663" s="15" t="str">
        <f t="shared" si="801"/>
        <v/>
      </c>
      <c r="G7663" t="str">
        <f t="shared" si="802"/>
        <v/>
      </c>
      <c r="I7663" s="5" t="str">
        <f t="shared" si="803"/>
        <v/>
      </c>
      <c r="J7663" s="5" t="str">
        <f t="shared" si="804"/>
        <v/>
      </c>
      <c r="K7663" s="5" t="str">
        <f t="shared" si="805"/>
        <v/>
      </c>
      <c r="L7663" s="5" t="str">
        <f t="shared" si="806"/>
        <v/>
      </c>
      <c r="M7663" s="5" t="str">
        <f t="shared" si="807"/>
        <v/>
      </c>
    </row>
    <row r="7664" spans="6:13" x14ac:dyDescent="0.25">
      <c r="F7664" s="15" t="str">
        <f t="shared" si="801"/>
        <v/>
      </c>
      <c r="G7664" t="str">
        <f t="shared" si="802"/>
        <v/>
      </c>
      <c r="I7664" s="5" t="str">
        <f t="shared" si="803"/>
        <v/>
      </c>
      <c r="J7664" s="5" t="str">
        <f t="shared" si="804"/>
        <v/>
      </c>
      <c r="K7664" s="5" t="str">
        <f t="shared" si="805"/>
        <v/>
      </c>
      <c r="L7664" s="5" t="str">
        <f t="shared" si="806"/>
        <v/>
      </c>
      <c r="M7664" s="5" t="str">
        <f t="shared" si="807"/>
        <v/>
      </c>
    </row>
    <row r="7665" spans="6:13" x14ac:dyDescent="0.25">
      <c r="F7665" s="15" t="str">
        <f t="shared" si="801"/>
        <v/>
      </c>
      <c r="G7665" t="str">
        <f t="shared" si="802"/>
        <v/>
      </c>
      <c r="I7665" s="5" t="str">
        <f t="shared" si="803"/>
        <v/>
      </c>
      <c r="J7665" s="5" t="str">
        <f t="shared" si="804"/>
        <v/>
      </c>
      <c r="K7665" s="5" t="str">
        <f t="shared" si="805"/>
        <v/>
      </c>
      <c r="L7665" s="5" t="str">
        <f t="shared" si="806"/>
        <v/>
      </c>
      <c r="M7665" s="5" t="str">
        <f t="shared" si="807"/>
        <v/>
      </c>
    </row>
    <row r="7666" spans="6:13" x14ac:dyDescent="0.25">
      <c r="F7666" s="15" t="str">
        <f t="shared" si="801"/>
        <v/>
      </c>
      <c r="G7666" t="str">
        <f t="shared" si="802"/>
        <v/>
      </c>
      <c r="I7666" s="5" t="str">
        <f t="shared" si="803"/>
        <v/>
      </c>
      <c r="J7666" s="5" t="str">
        <f t="shared" si="804"/>
        <v/>
      </c>
      <c r="K7666" s="5" t="str">
        <f t="shared" si="805"/>
        <v/>
      </c>
      <c r="L7666" s="5" t="str">
        <f t="shared" si="806"/>
        <v/>
      </c>
      <c r="M7666" s="5" t="str">
        <f t="shared" si="807"/>
        <v/>
      </c>
    </row>
    <row r="7667" spans="6:13" x14ac:dyDescent="0.25">
      <c r="F7667" s="15" t="str">
        <f t="shared" si="801"/>
        <v/>
      </c>
      <c r="G7667" t="str">
        <f t="shared" si="802"/>
        <v/>
      </c>
      <c r="I7667" s="5" t="str">
        <f t="shared" si="803"/>
        <v/>
      </c>
      <c r="J7667" s="5" t="str">
        <f t="shared" si="804"/>
        <v/>
      </c>
      <c r="K7667" s="5" t="str">
        <f t="shared" si="805"/>
        <v/>
      </c>
      <c r="L7667" s="5" t="str">
        <f t="shared" si="806"/>
        <v/>
      </c>
      <c r="M7667" s="5" t="str">
        <f t="shared" si="807"/>
        <v/>
      </c>
    </row>
    <row r="7668" spans="6:13" x14ac:dyDescent="0.25">
      <c r="F7668" s="15" t="str">
        <f t="shared" si="801"/>
        <v/>
      </c>
      <c r="G7668" t="str">
        <f t="shared" si="802"/>
        <v/>
      </c>
      <c r="I7668" s="5" t="str">
        <f t="shared" si="803"/>
        <v/>
      </c>
      <c r="J7668" s="5" t="str">
        <f t="shared" si="804"/>
        <v/>
      </c>
      <c r="K7668" s="5" t="str">
        <f t="shared" si="805"/>
        <v/>
      </c>
      <c r="L7668" s="5" t="str">
        <f t="shared" si="806"/>
        <v/>
      </c>
      <c r="M7668" s="5" t="str">
        <f t="shared" si="807"/>
        <v/>
      </c>
    </row>
    <row r="7669" spans="6:13" x14ac:dyDescent="0.25">
      <c r="F7669" s="15" t="str">
        <f t="shared" si="801"/>
        <v/>
      </c>
      <c r="G7669" t="str">
        <f t="shared" si="802"/>
        <v/>
      </c>
      <c r="I7669" s="5" t="str">
        <f t="shared" si="803"/>
        <v/>
      </c>
      <c r="J7669" s="5" t="str">
        <f t="shared" si="804"/>
        <v/>
      </c>
      <c r="K7669" s="5" t="str">
        <f t="shared" si="805"/>
        <v/>
      </c>
      <c r="L7669" s="5" t="str">
        <f t="shared" si="806"/>
        <v/>
      </c>
      <c r="M7669" s="5" t="str">
        <f t="shared" si="807"/>
        <v/>
      </c>
    </row>
    <row r="7670" spans="6:13" x14ac:dyDescent="0.25">
      <c r="F7670" s="15" t="str">
        <f t="shared" si="801"/>
        <v/>
      </c>
      <c r="G7670" t="str">
        <f t="shared" si="802"/>
        <v/>
      </c>
      <c r="I7670" s="5" t="str">
        <f t="shared" si="803"/>
        <v/>
      </c>
      <c r="J7670" s="5" t="str">
        <f t="shared" si="804"/>
        <v/>
      </c>
      <c r="K7670" s="5" t="str">
        <f t="shared" si="805"/>
        <v/>
      </c>
      <c r="L7670" s="5" t="str">
        <f t="shared" si="806"/>
        <v/>
      </c>
      <c r="M7670" s="5" t="str">
        <f t="shared" si="807"/>
        <v/>
      </c>
    </row>
    <row r="7671" spans="6:13" x14ac:dyDescent="0.25">
      <c r="F7671" s="15" t="str">
        <f t="shared" si="801"/>
        <v/>
      </c>
      <c r="G7671" t="str">
        <f t="shared" si="802"/>
        <v/>
      </c>
      <c r="I7671" s="5" t="str">
        <f t="shared" si="803"/>
        <v/>
      </c>
      <c r="J7671" s="5" t="str">
        <f t="shared" si="804"/>
        <v/>
      </c>
      <c r="K7671" s="5" t="str">
        <f t="shared" si="805"/>
        <v/>
      </c>
      <c r="L7671" s="5" t="str">
        <f t="shared" si="806"/>
        <v/>
      </c>
      <c r="M7671" s="5" t="str">
        <f t="shared" si="807"/>
        <v/>
      </c>
    </row>
    <row r="7672" spans="6:13" x14ac:dyDescent="0.25">
      <c r="F7672" s="15" t="str">
        <f t="shared" si="801"/>
        <v/>
      </c>
      <c r="G7672" t="str">
        <f t="shared" si="802"/>
        <v/>
      </c>
      <c r="I7672" s="5" t="str">
        <f t="shared" si="803"/>
        <v/>
      </c>
      <c r="J7672" s="5" t="str">
        <f t="shared" si="804"/>
        <v/>
      </c>
      <c r="K7672" s="5" t="str">
        <f t="shared" si="805"/>
        <v/>
      </c>
      <c r="L7672" s="5" t="str">
        <f t="shared" si="806"/>
        <v/>
      </c>
      <c r="M7672" s="5" t="str">
        <f t="shared" si="807"/>
        <v/>
      </c>
    </row>
    <row r="7673" spans="6:13" x14ac:dyDescent="0.25">
      <c r="F7673" s="15" t="str">
        <f t="shared" si="801"/>
        <v/>
      </c>
      <c r="G7673" t="str">
        <f t="shared" si="802"/>
        <v/>
      </c>
      <c r="I7673" s="5" t="str">
        <f t="shared" si="803"/>
        <v/>
      </c>
      <c r="J7673" s="5" t="str">
        <f t="shared" si="804"/>
        <v/>
      </c>
      <c r="K7673" s="5" t="str">
        <f t="shared" si="805"/>
        <v/>
      </c>
      <c r="L7673" s="5" t="str">
        <f t="shared" si="806"/>
        <v/>
      </c>
      <c r="M7673" s="5" t="str">
        <f t="shared" si="807"/>
        <v/>
      </c>
    </row>
    <row r="7674" spans="6:13" x14ac:dyDescent="0.25">
      <c r="F7674" s="15" t="str">
        <f t="shared" si="801"/>
        <v/>
      </c>
      <c r="G7674" t="str">
        <f t="shared" si="802"/>
        <v/>
      </c>
      <c r="I7674" s="5" t="str">
        <f t="shared" si="803"/>
        <v/>
      </c>
      <c r="J7674" s="5" t="str">
        <f t="shared" si="804"/>
        <v/>
      </c>
      <c r="K7674" s="5" t="str">
        <f t="shared" si="805"/>
        <v/>
      </c>
      <c r="L7674" s="5" t="str">
        <f t="shared" si="806"/>
        <v/>
      </c>
      <c r="M7674" s="5" t="str">
        <f t="shared" si="807"/>
        <v/>
      </c>
    </row>
    <row r="7675" spans="6:13" x14ac:dyDescent="0.25">
      <c r="F7675" s="15" t="str">
        <f t="shared" si="801"/>
        <v/>
      </c>
      <c r="G7675" t="str">
        <f t="shared" si="802"/>
        <v/>
      </c>
      <c r="I7675" s="5" t="str">
        <f t="shared" si="803"/>
        <v/>
      </c>
      <c r="J7675" s="5" t="str">
        <f t="shared" si="804"/>
        <v/>
      </c>
      <c r="K7675" s="5" t="str">
        <f t="shared" si="805"/>
        <v/>
      </c>
      <c r="L7675" s="5" t="str">
        <f t="shared" si="806"/>
        <v/>
      </c>
      <c r="M7675" s="5" t="str">
        <f t="shared" si="807"/>
        <v/>
      </c>
    </row>
    <row r="7676" spans="6:13" x14ac:dyDescent="0.25">
      <c r="F7676" s="15" t="str">
        <f t="shared" si="801"/>
        <v/>
      </c>
      <c r="G7676" t="str">
        <f t="shared" si="802"/>
        <v/>
      </c>
      <c r="I7676" s="5" t="str">
        <f t="shared" si="803"/>
        <v/>
      </c>
      <c r="J7676" s="5" t="str">
        <f t="shared" si="804"/>
        <v/>
      </c>
      <c r="K7676" s="5" t="str">
        <f t="shared" si="805"/>
        <v/>
      </c>
      <c r="L7676" s="5" t="str">
        <f t="shared" si="806"/>
        <v/>
      </c>
      <c r="M7676" s="5" t="str">
        <f t="shared" si="807"/>
        <v/>
      </c>
    </row>
    <row r="7677" spans="6:13" x14ac:dyDescent="0.25">
      <c r="F7677" s="15" t="str">
        <f t="shared" si="801"/>
        <v/>
      </c>
      <c r="G7677" t="str">
        <f t="shared" si="802"/>
        <v/>
      </c>
      <c r="I7677" s="5" t="str">
        <f t="shared" si="803"/>
        <v/>
      </c>
      <c r="J7677" s="5" t="str">
        <f t="shared" si="804"/>
        <v/>
      </c>
      <c r="K7677" s="5" t="str">
        <f t="shared" si="805"/>
        <v/>
      </c>
      <c r="L7677" s="5" t="str">
        <f t="shared" si="806"/>
        <v/>
      </c>
      <c r="M7677" s="5" t="str">
        <f t="shared" si="807"/>
        <v/>
      </c>
    </row>
    <row r="7678" spans="6:13" x14ac:dyDescent="0.25">
      <c r="F7678" s="15" t="str">
        <f t="shared" si="801"/>
        <v/>
      </c>
      <c r="G7678" t="str">
        <f t="shared" si="802"/>
        <v/>
      </c>
      <c r="I7678" s="5" t="str">
        <f t="shared" si="803"/>
        <v/>
      </c>
      <c r="J7678" s="5" t="str">
        <f t="shared" si="804"/>
        <v/>
      </c>
      <c r="K7678" s="5" t="str">
        <f t="shared" si="805"/>
        <v/>
      </c>
      <c r="L7678" s="5" t="str">
        <f t="shared" si="806"/>
        <v/>
      </c>
      <c r="M7678" s="5" t="str">
        <f t="shared" si="807"/>
        <v/>
      </c>
    </row>
    <row r="7679" spans="6:13" x14ac:dyDescent="0.25">
      <c r="F7679" s="15" t="str">
        <f t="shared" si="801"/>
        <v/>
      </c>
      <c r="G7679" t="str">
        <f t="shared" si="802"/>
        <v/>
      </c>
      <c r="I7679" s="5" t="str">
        <f t="shared" si="803"/>
        <v/>
      </c>
      <c r="J7679" s="5" t="str">
        <f t="shared" si="804"/>
        <v/>
      </c>
      <c r="K7679" s="5" t="str">
        <f t="shared" si="805"/>
        <v/>
      </c>
      <c r="L7679" s="5" t="str">
        <f t="shared" si="806"/>
        <v/>
      </c>
      <c r="M7679" s="5" t="str">
        <f t="shared" si="807"/>
        <v/>
      </c>
    </row>
    <row r="7680" spans="6:13" x14ac:dyDescent="0.25">
      <c r="F7680" s="15" t="str">
        <f t="shared" si="801"/>
        <v/>
      </c>
      <c r="G7680" t="str">
        <f t="shared" si="802"/>
        <v/>
      </c>
      <c r="I7680" s="5" t="str">
        <f t="shared" si="803"/>
        <v/>
      </c>
      <c r="J7680" s="5" t="str">
        <f t="shared" si="804"/>
        <v/>
      </c>
      <c r="K7680" s="5" t="str">
        <f t="shared" si="805"/>
        <v/>
      </c>
      <c r="L7680" s="5" t="str">
        <f t="shared" si="806"/>
        <v/>
      </c>
      <c r="M7680" s="5" t="str">
        <f t="shared" si="807"/>
        <v/>
      </c>
    </row>
    <row r="7681" spans="6:13" x14ac:dyDescent="0.25">
      <c r="F7681" s="15" t="str">
        <f t="shared" si="801"/>
        <v/>
      </c>
      <c r="G7681" t="str">
        <f t="shared" si="802"/>
        <v/>
      </c>
      <c r="I7681" s="5" t="str">
        <f t="shared" si="803"/>
        <v/>
      </c>
      <c r="J7681" s="5" t="str">
        <f t="shared" si="804"/>
        <v/>
      </c>
      <c r="K7681" s="5" t="str">
        <f t="shared" si="805"/>
        <v/>
      </c>
      <c r="L7681" s="5" t="str">
        <f t="shared" si="806"/>
        <v/>
      </c>
      <c r="M7681" s="5" t="str">
        <f t="shared" si="807"/>
        <v/>
      </c>
    </row>
    <row r="7682" spans="6:13" x14ac:dyDescent="0.25">
      <c r="F7682" s="15" t="str">
        <f t="shared" si="801"/>
        <v/>
      </c>
      <c r="G7682" t="str">
        <f t="shared" si="802"/>
        <v/>
      </c>
      <c r="I7682" s="5" t="str">
        <f t="shared" si="803"/>
        <v/>
      </c>
      <c r="J7682" s="5" t="str">
        <f t="shared" si="804"/>
        <v/>
      </c>
      <c r="K7682" s="5" t="str">
        <f t="shared" si="805"/>
        <v/>
      </c>
      <c r="L7682" s="5" t="str">
        <f t="shared" si="806"/>
        <v/>
      </c>
      <c r="M7682" s="5" t="str">
        <f t="shared" si="807"/>
        <v/>
      </c>
    </row>
    <row r="7683" spans="6:13" x14ac:dyDescent="0.25">
      <c r="F7683" s="15" t="str">
        <f t="shared" si="801"/>
        <v/>
      </c>
      <c r="G7683" t="str">
        <f t="shared" si="802"/>
        <v/>
      </c>
      <c r="I7683" s="5" t="str">
        <f t="shared" si="803"/>
        <v/>
      </c>
      <c r="J7683" s="5" t="str">
        <f t="shared" si="804"/>
        <v/>
      </c>
      <c r="K7683" s="5" t="str">
        <f t="shared" si="805"/>
        <v/>
      </c>
      <c r="L7683" s="5" t="str">
        <f t="shared" si="806"/>
        <v/>
      </c>
      <c r="M7683" s="5" t="str">
        <f t="shared" si="807"/>
        <v/>
      </c>
    </row>
    <row r="7684" spans="6:13" x14ac:dyDescent="0.25">
      <c r="F7684" s="15" t="str">
        <f t="shared" si="801"/>
        <v/>
      </c>
      <c r="G7684" t="str">
        <f t="shared" si="802"/>
        <v/>
      </c>
      <c r="I7684" s="5" t="str">
        <f t="shared" si="803"/>
        <v/>
      </c>
      <c r="J7684" s="5" t="str">
        <f t="shared" si="804"/>
        <v/>
      </c>
      <c r="K7684" s="5" t="str">
        <f t="shared" si="805"/>
        <v/>
      </c>
      <c r="L7684" s="5" t="str">
        <f t="shared" si="806"/>
        <v/>
      </c>
      <c r="M7684" s="5" t="str">
        <f t="shared" si="807"/>
        <v/>
      </c>
    </row>
    <row r="7685" spans="6:13" x14ac:dyDescent="0.25">
      <c r="F7685" s="15" t="str">
        <f t="shared" si="801"/>
        <v/>
      </c>
      <c r="G7685" t="str">
        <f t="shared" si="802"/>
        <v/>
      </c>
      <c r="I7685" s="5" t="str">
        <f t="shared" si="803"/>
        <v/>
      </c>
      <c r="J7685" s="5" t="str">
        <f t="shared" si="804"/>
        <v/>
      </c>
      <c r="K7685" s="5" t="str">
        <f t="shared" si="805"/>
        <v/>
      </c>
      <c r="L7685" s="5" t="str">
        <f t="shared" si="806"/>
        <v/>
      </c>
      <c r="M7685" s="5" t="str">
        <f t="shared" si="807"/>
        <v/>
      </c>
    </row>
    <row r="7686" spans="6:13" x14ac:dyDescent="0.25">
      <c r="F7686" s="15" t="str">
        <f t="shared" si="801"/>
        <v/>
      </c>
      <c r="G7686" t="str">
        <f t="shared" si="802"/>
        <v/>
      </c>
      <c r="I7686" s="5" t="str">
        <f t="shared" si="803"/>
        <v/>
      </c>
      <c r="J7686" s="5" t="str">
        <f t="shared" si="804"/>
        <v/>
      </c>
      <c r="K7686" s="5" t="str">
        <f t="shared" si="805"/>
        <v/>
      </c>
      <c r="L7686" s="5" t="str">
        <f t="shared" si="806"/>
        <v/>
      </c>
      <c r="M7686" s="5" t="str">
        <f t="shared" si="807"/>
        <v/>
      </c>
    </row>
    <row r="7687" spans="6:13" x14ac:dyDescent="0.25">
      <c r="F7687" s="15" t="str">
        <f t="shared" si="801"/>
        <v/>
      </c>
      <c r="G7687" t="str">
        <f t="shared" si="802"/>
        <v/>
      </c>
      <c r="I7687" s="5" t="str">
        <f t="shared" si="803"/>
        <v/>
      </c>
      <c r="J7687" s="5" t="str">
        <f t="shared" si="804"/>
        <v/>
      </c>
      <c r="K7687" s="5" t="str">
        <f t="shared" si="805"/>
        <v/>
      </c>
      <c r="L7687" s="5" t="str">
        <f t="shared" si="806"/>
        <v/>
      </c>
      <c r="M7687" s="5" t="str">
        <f t="shared" si="807"/>
        <v/>
      </c>
    </row>
    <row r="7688" spans="6:13" x14ac:dyDescent="0.25">
      <c r="F7688" s="15" t="str">
        <f t="shared" si="801"/>
        <v/>
      </c>
      <c r="G7688" t="str">
        <f t="shared" si="802"/>
        <v/>
      </c>
      <c r="I7688" s="5" t="str">
        <f t="shared" si="803"/>
        <v/>
      </c>
      <c r="J7688" s="5" t="str">
        <f t="shared" si="804"/>
        <v/>
      </c>
      <c r="K7688" s="5" t="str">
        <f t="shared" si="805"/>
        <v/>
      </c>
      <c r="L7688" s="5" t="str">
        <f t="shared" si="806"/>
        <v/>
      </c>
      <c r="M7688" s="5" t="str">
        <f t="shared" si="807"/>
        <v/>
      </c>
    </row>
    <row r="7689" spans="6:13" x14ac:dyDescent="0.25">
      <c r="F7689" s="15" t="str">
        <f t="shared" si="801"/>
        <v/>
      </c>
      <c r="G7689" t="str">
        <f t="shared" si="802"/>
        <v/>
      </c>
      <c r="I7689" s="5" t="str">
        <f t="shared" si="803"/>
        <v/>
      </c>
      <c r="J7689" s="5" t="str">
        <f t="shared" si="804"/>
        <v/>
      </c>
      <c r="K7689" s="5" t="str">
        <f t="shared" si="805"/>
        <v/>
      </c>
      <c r="L7689" s="5" t="str">
        <f t="shared" si="806"/>
        <v/>
      </c>
      <c r="M7689" s="5" t="str">
        <f t="shared" si="807"/>
        <v/>
      </c>
    </row>
    <row r="7690" spans="6:13" x14ac:dyDescent="0.25">
      <c r="F7690" s="15" t="str">
        <f t="shared" si="801"/>
        <v/>
      </c>
      <c r="G7690" t="str">
        <f t="shared" si="802"/>
        <v/>
      </c>
      <c r="I7690" s="5" t="str">
        <f t="shared" si="803"/>
        <v/>
      </c>
      <c r="J7690" s="5" t="str">
        <f t="shared" si="804"/>
        <v/>
      </c>
      <c r="K7690" s="5" t="str">
        <f t="shared" si="805"/>
        <v/>
      </c>
      <c r="L7690" s="5" t="str">
        <f t="shared" si="806"/>
        <v/>
      </c>
      <c r="M7690" s="5" t="str">
        <f t="shared" si="807"/>
        <v/>
      </c>
    </row>
    <row r="7691" spans="6:13" x14ac:dyDescent="0.25">
      <c r="F7691" s="15" t="str">
        <f t="shared" si="801"/>
        <v/>
      </c>
      <c r="G7691" t="str">
        <f t="shared" si="802"/>
        <v/>
      </c>
      <c r="I7691" s="5" t="str">
        <f t="shared" si="803"/>
        <v/>
      </c>
      <c r="J7691" s="5" t="str">
        <f t="shared" si="804"/>
        <v/>
      </c>
      <c r="K7691" s="5" t="str">
        <f t="shared" si="805"/>
        <v/>
      </c>
      <c r="L7691" s="5" t="str">
        <f t="shared" si="806"/>
        <v/>
      </c>
      <c r="M7691" s="5" t="str">
        <f t="shared" si="807"/>
        <v/>
      </c>
    </row>
    <row r="7692" spans="6:13" x14ac:dyDescent="0.25">
      <c r="F7692" s="15" t="str">
        <f t="shared" si="801"/>
        <v/>
      </c>
      <c r="G7692" t="str">
        <f t="shared" si="802"/>
        <v/>
      </c>
      <c r="I7692" s="5" t="str">
        <f t="shared" si="803"/>
        <v/>
      </c>
      <c r="J7692" s="5" t="str">
        <f t="shared" si="804"/>
        <v/>
      </c>
      <c r="K7692" s="5" t="str">
        <f t="shared" si="805"/>
        <v/>
      </c>
      <c r="L7692" s="5" t="str">
        <f t="shared" si="806"/>
        <v/>
      </c>
      <c r="M7692" s="5" t="str">
        <f t="shared" si="807"/>
        <v/>
      </c>
    </row>
    <row r="7693" spans="6:13" x14ac:dyDescent="0.25">
      <c r="F7693" s="15" t="str">
        <f t="shared" si="801"/>
        <v/>
      </c>
      <c r="G7693" t="str">
        <f t="shared" si="802"/>
        <v/>
      </c>
      <c r="I7693" s="5" t="str">
        <f t="shared" si="803"/>
        <v/>
      </c>
      <c r="J7693" s="5" t="str">
        <f t="shared" si="804"/>
        <v/>
      </c>
      <c r="K7693" s="5" t="str">
        <f t="shared" si="805"/>
        <v/>
      </c>
      <c r="L7693" s="5" t="str">
        <f t="shared" si="806"/>
        <v/>
      </c>
      <c r="M7693" s="5" t="str">
        <f t="shared" si="807"/>
        <v/>
      </c>
    </row>
    <row r="7694" spans="6:13" x14ac:dyDescent="0.25">
      <c r="F7694" s="15" t="str">
        <f t="shared" si="801"/>
        <v/>
      </c>
      <c r="G7694" t="str">
        <f t="shared" si="802"/>
        <v/>
      </c>
      <c r="I7694" s="5" t="str">
        <f t="shared" si="803"/>
        <v/>
      </c>
      <c r="J7694" s="5" t="str">
        <f t="shared" si="804"/>
        <v/>
      </c>
      <c r="K7694" s="5" t="str">
        <f t="shared" si="805"/>
        <v/>
      </c>
      <c r="L7694" s="5" t="str">
        <f t="shared" si="806"/>
        <v/>
      </c>
      <c r="M7694" s="5" t="str">
        <f t="shared" si="807"/>
        <v/>
      </c>
    </row>
    <row r="7695" spans="6:13" x14ac:dyDescent="0.25">
      <c r="F7695" s="15" t="str">
        <f t="shared" si="801"/>
        <v/>
      </c>
      <c r="G7695" t="str">
        <f t="shared" si="802"/>
        <v/>
      </c>
      <c r="I7695" s="5" t="str">
        <f t="shared" si="803"/>
        <v/>
      </c>
      <c r="J7695" s="5" t="str">
        <f t="shared" si="804"/>
        <v/>
      </c>
      <c r="K7695" s="5" t="str">
        <f t="shared" si="805"/>
        <v/>
      </c>
      <c r="L7695" s="5" t="str">
        <f t="shared" si="806"/>
        <v/>
      </c>
      <c r="M7695" s="5" t="str">
        <f t="shared" si="807"/>
        <v/>
      </c>
    </row>
    <row r="7696" spans="6:13" x14ac:dyDescent="0.25">
      <c r="F7696" s="15" t="str">
        <f t="shared" si="801"/>
        <v/>
      </c>
      <c r="G7696" t="str">
        <f t="shared" si="802"/>
        <v/>
      </c>
      <c r="I7696" s="5" t="str">
        <f t="shared" si="803"/>
        <v/>
      </c>
      <c r="J7696" s="5" t="str">
        <f t="shared" si="804"/>
        <v/>
      </c>
      <c r="K7696" s="5" t="str">
        <f t="shared" si="805"/>
        <v/>
      </c>
      <c r="L7696" s="5" t="str">
        <f t="shared" si="806"/>
        <v/>
      </c>
      <c r="M7696" s="5" t="str">
        <f t="shared" si="807"/>
        <v/>
      </c>
    </row>
    <row r="7697" spans="6:13" x14ac:dyDescent="0.25">
      <c r="F7697" s="15" t="str">
        <f t="shared" si="801"/>
        <v/>
      </c>
      <c r="G7697" t="str">
        <f t="shared" si="802"/>
        <v/>
      </c>
      <c r="I7697" s="5" t="str">
        <f t="shared" si="803"/>
        <v/>
      </c>
      <c r="J7697" s="5" t="str">
        <f t="shared" si="804"/>
        <v/>
      </c>
      <c r="K7697" s="5" t="str">
        <f t="shared" si="805"/>
        <v/>
      </c>
      <c r="L7697" s="5" t="str">
        <f t="shared" si="806"/>
        <v/>
      </c>
      <c r="M7697" s="5" t="str">
        <f t="shared" si="807"/>
        <v/>
      </c>
    </row>
    <row r="7698" spans="6:13" x14ac:dyDescent="0.25">
      <c r="F7698" s="15" t="str">
        <f t="shared" si="801"/>
        <v/>
      </c>
      <c r="G7698" t="str">
        <f t="shared" si="802"/>
        <v/>
      </c>
      <c r="I7698" s="5" t="str">
        <f t="shared" si="803"/>
        <v/>
      </c>
      <c r="J7698" s="5" t="str">
        <f t="shared" si="804"/>
        <v/>
      </c>
      <c r="K7698" s="5" t="str">
        <f t="shared" si="805"/>
        <v/>
      </c>
      <c r="L7698" s="5" t="str">
        <f t="shared" si="806"/>
        <v/>
      </c>
      <c r="M7698" s="5" t="str">
        <f t="shared" si="807"/>
        <v/>
      </c>
    </row>
    <row r="7699" spans="6:13" x14ac:dyDescent="0.25">
      <c r="F7699" s="15" t="str">
        <f t="shared" si="801"/>
        <v/>
      </c>
      <c r="G7699" t="str">
        <f t="shared" si="802"/>
        <v/>
      </c>
      <c r="I7699" s="5" t="str">
        <f t="shared" si="803"/>
        <v/>
      </c>
      <c r="J7699" s="5" t="str">
        <f t="shared" si="804"/>
        <v/>
      </c>
      <c r="K7699" s="5" t="str">
        <f t="shared" si="805"/>
        <v/>
      </c>
      <c r="L7699" s="5" t="str">
        <f t="shared" si="806"/>
        <v/>
      </c>
      <c r="M7699" s="5" t="str">
        <f t="shared" si="807"/>
        <v/>
      </c>
    </row>
    <row r="7700" spans="6:13" x14ac:dyDescent="0.25">
      <c r="F7700" s="15" t="str">
        <f t="shared" si="801"/>
        <v/>
      </c>
      <c r="G7700" t="str">
        <f t="shared" si="802"/>
        <v/>
      </c>
      <c r="I7700" s="5" t="str">
        <f t="shared" si="803"/>
        <v/>
      </c>
      <c r="J7700" s="5" t="str">
        <f t="shared" si="804"/>
        <v/>
      </c>
      <c r="K7700" s="5" t="str">
        <f t="shared" si="805"/>
        <v/>
      </c>
      <c r="L7700" s="5" t="str">
        <f t="shared" si="806"/>
        <v/>
      </c>
      <c r="M7700" s="5" t="str">
        <f t="shared" si="807"/>
        <v/>
      </c>
    </row>
    <row r="7701" spans="6:13" x14ac:dyDescent="0.25">
      <c r="F7701" s="15" t="str">
        <f t="shared" si="801"/>
        <v/>
      </c>
      <c r="G7701" t="str">
        <f t="shared" si="802"/>
        <v/>
      </c>
      <c r="I7701" s="5" t="str">
        <f t="shared" si="803"/>
        <v/>
      </c>
      <c r="J7701" s="5" t="str">
        <f t="shared" si="804"/>
        <v/>
      </c>
      <c r="K7701" s="5" t="str">
        <f t="shared" si="805"/>
        <v/>
      </c>
      <c r="L7701" s="5" t="str">
        <f t="shared" si="806"/>
        <v/>
      </c>
      <c r="M7701" s="5" t="str">
        <f t="shared" si="807"/>
        <v/>
      </c>
    </row>
    <row r="7702" spans="6:13" x14ac:dyDescent="0.25">
      <c r="F7702" s="15" t="str">
        <f t="shared" si="801"/>
        <v/>
      </c>
      <c r="G7702" t="str">
        <f t="shared" si="802"/>
        <v/>
      </c>
      <c r="I7702" s="5" t="str">
        <f t="shared" si="803"/>
        <v/>
      </c>
      <c r="J7702" s="5" t="str">
        <f t="shared" si="804"/>
        <v/>
      </c>
      <c r="K7702" s="5" t="str">
        <f t="shared" si="805"/>
        <v/>
      </c>
      <c r="L7702" s="5" t="str">
        <f t="shared" si="806"/>
        <v/>
      </c>
      <c r="M7702" s="5" t="str">
        <f t="shared" si="807"/>
        <v/>
      </c>
    </row>
    <row r="7703" spans="6:13" x14ac:dyDescent="0.25">
      <c r="F7703" s="15" t="str">
        <f t="shared" si="801"/>
        <v/>
      </c>
      <c r="G7703" t="str">
        <f t="shared" si="802"/>
        <v/>
      </c>
      <c r="I7703" s="5" t="str">
        <f t="shared" si="803"/>
        <v/>
      </c>
      <c r="J7703" s="5" t="str">
        <f t="shared" si="804"/>
        <v/>
      </c>
      <c r="K7703" s="5" t="str">
        <f t="shared" si="805"/>
        <v/>
      </c>
      <c r="L7703" s="5" t="str">
        <f t="shared" si="806"/>
        <v/>
      </c>
      <c r="M7703" s="5" t="str">
        <f t="shared" si="807"/>
        <v/>
      </c>
    </row>
    <row r="7704" spans="6:13" x14ac:dyDescent="0.25">
      <c r="F7704" s="15" t="str">
        <f t="shared" si="801"/>
        <v/>
      </c>
      <c r="G7704" t="str">
        <f t="shared" si="802"/>
        <v/>
      </c>
      <c r="I7704" s="5" t="str">
        <f t="shared" si="803"/>
        <v/>
      </c>
      <c r="J7704" s="5" t="str">
        <f t="shared" si="804"/>
        <v/>
      </c>
      <c r="K7704" s="5" t="str">
        <f t="shared" si="805"/>
        <v/>
      </c>
      <c r="L7704" s="5" t="str">
        <f t="shared" si="806"/>
        <v/>
      </c>
      <c r="M7704" s="5" t="str">
        <f t="shared" si="807"/>
        <v/>
      </c>
    </row>
    <row r="7705" spans="6:13" x14ac:dyDescent="0.25">
      <c r="F7705" s="15" t="str">
        <f t="shared" si="801"/>
        <v/>
      </c>
      <c r="G7705" t="str">
        <f t="shared" si="802"/>
        <v/>
      </c>
      <c r="I7705" s="5" t="str">
        <f t="shared" si="803"/>
        <v/>
      </c>
      <c r="J7705" s="5" t="str">
        <f t="shared" si="804"/>
        <v/>
      </c>
      <c r="K7705" s="5" t="str">
        <f t="shared" si="805"/>
        <v/>
      </c>
      <c r="L7705" s="5" t="str">
        <f t="shared" si="806"/>
        <v/>
      </c>
      <c r="M7705" s="5" t="str">
        <f t="shared" si="807"/>
        <v/>
      </c>
    </row>
    <row r="7706" spans="6:13" x14ac:dyDescent="0.25">
      <c r="F7706" s="15" t="str">
        <f t="shared" si="801"/>
        <v/>
      </c>
      <c r="G7706" t="str">
        <f t="shared" si="802"/>
        <v/>
      </c>
      <c r="I7706" s="5" t="str">
        <f t="shared" si="803"/>
        <v/>
      </c>
      <c r="J7706" s="5" t="str">
        <f t="shared" si="804"/>
        <v/>
      </c>
      <c r="K7706" s="5" t="str">
        <f t="shared" si="805"/>
        <v/>
      </c>
      <c r="L7706" s="5" t="str">
        <f t="shared" si="806"/>
        <v/>
      </c>
      <c r="M7706" s="5" t="str">
        <f t="shared" si="807"/>
        <v/>
      </c>
    </row>
    <row r="7707" spans="6:13" x14ac:dyDescent="0.25">
      <c r="F7707" s="15" t="str">
        <f t="shared" si="801"/>
        <v/>
      </c>
      <c r="G7707" t="str">
        <f t="shared" si="802"/>
        <v/>
      </c>
      <c r="I7707" s="5" t="str">
        <f t="shared" si="803"/>
        <v/>
      </c>
      <c r="J7707" s="5" t="str">
        <f t="shared" si="804"/>
        <v/>
      </c>
      <c r="K7707" s="5" t="str">
        <f t="shared" si="805"/>
        <v/>
      </c>
      <c r="L7707" s="5" t="str">
        <f t="shared" si="806"/>
        <v/>
      </c>
      <c r="M7707" s="5" t="str">
        <f t="shared" si="807"/>
        <v/>
      </c>
    </row>
    <row r="7708" spans="6:13" x14ac:dyDescent="0.25">
      <c r="F7708" s="15" t="str">
        <f t="shared" si="801"/>
        <v/>
      </c>
      <c r="G7708" t="str">
        <f t="shared" si="802"/>
        <v/>
      </c>
      <c r="I7708" s="5" t="str">
        <f t="shared" si="803"/>
        <v/>
      </c>
      <c r="J7708" s="5" t="str">
        <f t="shared" si="804"/>
        <v/>
      </c>
      <c r="K7708" s="5" t="str">
        <f t="shared" si="805"/>
        <v/>
      </c>
      <c r="L7708" s="5" t="str">
        <f t="shared" si="806"/>
        <v/>
      </c>
      <c r="M7708" s="5" t="str">
        <f t="shared" si="807"/>
        <v/>
      </c>
    </row>
    <row r="7709" spans="6:13" x14ac:dyDescent="0.25">
      <c r="F7709" s="15" t="str">
        <f t="shared" si="801"/>
        <v/>
      </c>
      <c r="G7709" t="str">
        <f t="shared" si="802"/>
        <v/>
      </c>
      <c r="I7709" s="5" t="str">
        <f t="shared" si="803"/>
        <v/>
      </c>
      <c r="J7709" s="5" t="str">
        <f t="shared" si="804"/>
        <v/>
      </c>
      <c r="K7709" s="5" t="str">
        <f t="shared" si="805"/>
        <v/>
      </c>
      <c r="L7709" s="5" t="str">
        <f t="shared" si="806"/>
        <v/>
      </c>
      <c r="M7709" s="5" t="str">
        <f t="shared" si="807"/>
        <v/>
      </c>
    </row>
    <row r="7710" spans="6:13" x14ac:dyDescent="0.25">
      <c r="F7710" s="15" t="str">
        <f t="shared" si="801"/>
        <v/>
      </c>
      <c r="G7710" t="str">
        <f t="shared" si="802"/>
        <v/>
      </c>
      <c r="I7710" s="5" t="str">
        <f t="shared" si="803"/>
        <v/>
      </c>
      <c r="J7710" s="5" t="str">
        <f t="shared" si="804"/>
        <v/>
      </c>
      <c r="K7710" s="5" t="str">
        <f t="shared" si="805"/>
        <v/>
      </c>
      <c r="L7710" s="5" t="str">
        <f t="shared" si="806"/>
        <v/>
      </c>
      <c r="M7710" s="5" t="str">
        <f t="shared" si="807"/>
        <v/>
      </c>
    </row>
    <row r="7711" spans="6:13" x14ac:dyDescent="0.25">
      <c r="F7711" s="15" t="str">
        <f t="shared" si="801"/>
        <v/>
      </c>
      <c r="G7711" t="str">
        <f t="shared" si="802"/>
        <v/>
      </c>
      <c r="I7711" s="5" t="str">
        <f t="shared" si="803"/>
        <v/>
      </c>
      <c r="J7711" s="5" t="str">
        <f t="shared" si="804"/>
        <v/>
      </c>
      <c r="K7711" s="5" t="str">
        <f t="shared" si="805"/>
        <v/>
      </c>
      <c r="L7711" s="5" t="str">
        <f t="shared" si="806"/>
        <v/>
      </c>
      <c r="M7711" s="5" t="str">
        <f t="shared" si="807"/>
        <v/>
      </c>
    </row>
    <row r="7712" spans="6:13" x14ac:dyDescent="0.25">
      <c r="F7712" s="15" t="str">
        <f t="shared" si="801"/>
        <v/>
      </c>
      <c r="G7712" t="str">
        <f t="shared" si="802"/>
        <v/>
      </c>
      <c r="I7712" s="5" t="str">
        <f t="shared" si="803"/>
        <v/>
      </c>
      <c r="J7712" s="5" t="str">
        <f t="shared" si="804"/>
        <v/>
      </c>
      <c r="K7712" s="5" t="str">
        <f t="shared" si="805"/>
        <v/>
      </c>
      <c r="L7712" s="5" t="str">
        <f t="shared" si="806"/>
        <v/>
      </c>
      <c r="M7712" s="5" t="str">
        <f t="shared" si="807"/>
        <v/>
      </c>
    </row>
    <row r="7713" spans="6:13" x14ac:dyDescent="0.25">
      <c r="F7713" s="15" t="str">
        <f t="shared" si="801"/>
        <v/>
      </c>
      <c r="G7713" t="str">
        <f t="shared" si="802"/>
        <v/>
      </c>
      <c r="I7713" s="5" t="str">
        <f t="shared" si="803"/>
        <v/>
      </c>
      <c r="J7713" s="5" t="str">
        <f t="shared" si="804"/>
        <v/>
      </c>
      <c r="K7713" s="5" t="str">
        <f t="shared" si="805"/>
        <v/>
      </c>
      <c r="L7713" s="5" t="str">
        <f t="shared" si="806"/>
        <v/>
      </c>
      <c r="M7713" s="5" t="str">
        <f t="shared" si="807"/>
        <v/>
      </c>
    </row>
    <row r="7714" spans="6:13" x14ac:dyDescent="0.25">
      <c r="F7714" s="15" t="str">
        <f t="shared" si="801"/>
        <v/>
      </c>
      <c r="G7714" t="str">
        <f t="shared" si="802"/>
        <v/>
      </c>
      <c r="I7714" s="5" t="str">
        <f t="shared" si="803"/>
        <v/>
      </c>
      <c r="J7714" s="5" t="str">
        <f t="shared" si="804"/>
        <v/>
      </c>
      <c r="K7714" s="5" t="str">
        <f t="shared" si="805"/>
        <v/>
      </c>
      <c r="L7714" s="5" t="str">
        <f t="shared" si="806"/>
        <v/>
      </c>
      <c r="M7714" s="5" t="str">
        <f t="shared" si="807"/>
        <v/>
      </c>
    </row>
    <row r="7715" spans="6:13" x14ac:dyDescent="0.25">
      <c r="F7715" s="15" t="str">
        <f t="shared" si="801"/>
        <v/>
      </c>
      <c r="G7715" t="str">
        <f t="shared" si="802"/>
        <v/>
      </c>
      <c r="I7715" s="5" t="str">
        <f t="shared" si="803"/>
        <v/>
      </c>
      <c r="J7715" s="5" t="str">
        <f t="shared" si="804"/>
        <v/>
      </c>
      <c r="K7715" s="5" t="str">
        <f t="shared" si="805"/>
        <v/>
      </c>
      <c r="L7715" s="5" t="str">
        <f t="shared" si="806"/>
        <v/>
      </c>
      <c r="M7715" s="5" t="str">
        <f t="shared" si="807"/>
        <v/>
      </c>
    </row>
    <row r="7716" spans="6:13" x14ac:dyDescent="0.25">
      <c r="F7716" s="15" t="str">
        <f t="shared" si="801"/>
        <v/>
      </c>
      <c r="G7716" t="str">
        <f t="shared" si="802"/>
        <v/>
      </c>
      <c r="I7716" s="5" t="str">
        <f t="shared" si="803"/>
        <v/>
      </c>
      <c r="J7716" s="5" t="str">
        <f t="shared" si="804"/>
        <v/>
      </c>
      <c r="K7716" s="5" t="str">
        <f t="shared" si="805"/>
        <v/>
      </c>
      <c r="L7716" s="5" t="str">
        <f t="shared" si="806"/>
        <v/>
      </c>
      <c r="M7716" s="5" t="str">
        <f t="shared" si="807"/>
        <v/>
      </c>
    </row>
    <row r="7717" spans="6:13" x14ac:dyDescent="0.25">
      <c r="F7717" s="15" t="str">
        <f t="shared" si="801"/>
        <v/>
      </c>
      <c r="G7717" t="str">
        <f t="shared" si="802"/>
        <v/>
      </c>
      <c r="I7717" s="5" t="str">
        <f t="shared" si="803"/>
        <v/>
      </c>
      <c r="J7717" s="5" t="str">
        <f t="shared" si="804"/>
        <v/>
      </c>
      <c r="K7717" s="5" t="str">
        <f t="shared" si="805"/>
        <v/>
      </c>
      <c r="L7717" s="5" t="str">
        <f t="shared" si="806"/>
        <v/>
      </c>
      <c r="M7717" s="5" t="str">
        <f t="shared" si="807"/>
        <v/>
      </c>
    </row>
    <row r="7718" spans="6:13" x14ac:dyDescent="0.25">
      <c r="F7718" s="15" t="str">
        <f t="shared" si="801"/>
        <v/>
      </c>
      <c r="G7718" t="str">
        <f t="shared" si="802"/>
        <v/>
      </c>
      <c r="I7718" s="5" t="str">
        <f t="shared" si="803"/>
        <v/>
      </c>
      <c r="J7718" s="5" t="str">
        <f t="shared" si="804"/>
        <v/>
      </c>
      <c r="K7718" s="5" t="str">
        <f t="shared" si="805"/>
        <v/>
      </c>
      <c r="L7718" s="5" t="str">
        <f t="shared" si="806"/>
        <v/>
      </c>
      <c r="M7718" s="5" t="str">
        <f t="shared" si="807"/>
        <v/>
      </c>
    </row>
    <row r="7719" spans="6:13" x14ac:dyDescent="0.25">
      <c r="F7719" s="15" t="str">
        <f t="shared" si="801"/>
        <v/>
      </c>
      <c r="G7719" t="str">
        <f t="shared" si="802"/>
        <v/>
      </c>
      <c r="I7719" s="5" t="str">
        <f t="shared" si="803"/>
        <v/>
      </c>
      <c r="J7719" s="5" t="str">
        <f t="shared" si="804"/>
        <v/>
      </c>
      <c r="K7719" s="5" t="str">
        <f t="shared" si="805"/>
        <v/>
      </c>
      <c r="L7719" s="5" t="str">
        <f t="shared" si="806"/>
        <v/>
      </c>
      <c r="M7719" s="5" t="str">
        <f t="shared" si="807"/>
        <v/>
      </c>
    </row>
    <row r="7720" spans="6:13" x14ac:dyDescent="0.25">
      <c r="F7720" s="15" t="str">
        <f t="shared" ref="F7720:F7783" si="808">IF(NOT(ISBLANK(C7720)), HYPERLINK(N7720, "AMAZON LINK"), "")</f>
        <v/>
      </c>
      <c r="G7720" t="str">
        <f t="shared" ref="G7720:G7783" si="809">IF(NOT(ISBLANK(D7720)), "1","")</f>
        <v/>
      </c>
      <c r="I7720" s="5" t="str">
        <f t="shared" ref="I7720:I7783" si="810">IF(NOT(ISBLANK(H7720)),SUM(H7720*0.2),"")</f>
        <v/>
      </c>
      <c r="J7720" s="5" t="str">
        <f t="shared" ref="J7720:J7783" si="811">IF(NOT(ISBLANK(H7720)),SUM(H7720*0.23),"")</f>
        <v/>
      </c>
      <c r="K7720" s="5" t="str">
        <f t="shared" ref="K7720:K7783" si="812">IF(NOT(ISBLANK(H7720)),SUM(H7720*0.227),"")</f>
        <v/>
      </c>
      <c r="L7720" s="5" t="str">
        <f t="shared" ref="L7720:L7783" si="813">IF(NOT(ISBLANK(H7720)),SUM(H7720*0.22),"")</f>
        <v/>
      </c>
      <c r="M7720" s="5" t="str">
        <f t="shared" ref="M7720:M7783" si="814">IF(NOT(ISBLANK(H7720)),SUM(H7720*0.2),"")</f>
        <v/>
      </c>
    </row>
    <row r="7721" spans="6:13" x14ac:dyDescent="0.25">
      <c r="F7721" s="15" t="str">
        <f t="shared" si="808"/>
        <v/>
      </c>
      <c r="G7721" t="str">
        <f t="shared" si="809"/>
        <v/>
      </c>
      <c r="I7721" s="5" t="str">
        <f t="shared" si="810"/>
        <v/>
      </c>
      <c r="J7721" s="5" t="str">
        <f t="shared" si="811"/>
        <v/>
      </c>
      <c r="K7721" s="5" t="str">
        <f t="shared" si="812"/>
        <v/>
      </c>
      <c r="L7721" s="5" t="str">
        <f t="shared" si="813"/>
        <v/>
      </c>
      <c r="M7721" s="5" t="str">
        <f t="shared" si="814"/>
        <v/>
      </c>
    </row>
    <row r="7722" spans="6:13" x14ac:dyDescent="0.25">
      <c r="F7722" s="15" t="str">
        <f t="shared" si="808"/>
        <v/>
      </c>
      <c r="G7722" t="str">
        <f t="shared" si="809"/>
        <v/>
      </c>
      <c r="I7722" s="5" t="str">
        <f t="shared" si="810"/>
        <v/>
      </c>
      <c r="J7722" s="5" t="str">
        <f t="shared" si="811"/>
        <v/>
      </c>
      <c r="K7722" s="5" t="str">
        <f t="shared" si="812"/>
        <v/>
      </c>
      <c r="L7722" s="5" t="str">
        <f t="shared" si="813"/>
        <v/>
      </c>
      <c r="M7722" s="5" t="str">
        <f t="shared" si="814"/>
        <v/>
      </c>
    </row>
    <row r="7723" spans="6:13" x14ac:dyDescent="0.25">
      <c r="F7723" s="15" t="str">
        <f t="shared" si="808"/>
        <v/>
      </c>
      <c r="G7723" t="str">
        <f t="shared" si="809"/>
        <v/>
      </c>
      <c r="I7723" s="5" t="str">
        <f t="shared" si="810"/>
        <v/>
      </c>
      <c r="J7723" s="5" t="str">
        <f t="shared" si="811"/>
        <v/>
      </c>
      <c r="K7723" s="5" t="str">
        <f t="shared" si="812"/>
        <v/>
      </c>
      <c r="L7723" s="5" t="str">
        <f t="shared" si="813"/>
        <v/>
      </c>
      <c r="M7723" s="5" t="str">
        <f t="shared" si="814"/>
        <v/>
      </c>
    </row>
    <row r="7724" spans="6:13" x14ac:dyDescent="0.25">
      <c r="F7724" s="15" t="str">
        <f t="shared" si="808"/>
        <v/>
      </c>
      <c r="G7724" t="str">
        <f t="shared" si="809"/>
        <v/>
      </c>
      <c r="I7724" s="5" t="str">
        <f t="shared" si="810"/>
        <v/>
      </c>
      <c r="J7724" s="5" t="str">
        <f t="shared" si="811"/>
        <v/>
      </c>
      <c r="K7724" s="5" t="str">
        <f t="shared" si="812"/>
        <v/>
      </c>
      <c r="L7724" s="5" t="str">
        <f t="shared" si="813"/>
        <v/>
      </c>
      <c r="M7724" s="5" t="str">
        <f t="shared" si="814"/>
        <v/>
      </c>
    </row>
    <row r="7725" spans="6:13" x14ac:dyDescent="0.25">
      <c r="F7725" s="15" t="str">
        <f t="shared" si="808"/>
        <v/>
      </c>
      <c r="G7725" t="str">
        <f t="shared" si="809"/>
        <v/>
      </c>
      <c r="I7725" s="5" t="str">
        <f t="shared" si="810"/>
        <v/>
      </c>
      <c r="J7725" s="5" t="str">
        <f t="shared" si="811"/>
        <v/>
      </c>
      <c r="K7725" s="5" t="str">
        <f t="shared" si="812"/>
        <v/>
      </c>
      <c r="L7725" s="5" t="str">
        <f t="shared" si="813"/>
        <v/>
      </c>
      <c r="M7725" s="5" t="str">
        <f t="shared" si="814"/>
        <v/>
      </c>
    </row>
    <row r="7726" spans="6:13" x14ac:dyDescent="0.25">
      <c r="F7726" s="15" t="str">
        <f t="shared" si="808"/>
        <v/>
      </c>
      <c r="G7726" t="str">
        <f t="shared" si="809"/>
        <v/>
      </c>
      <c r="I7726" s="5" t="str">
        <f t="shared" si="810"/>
        <v/>
      </c>
      <c r="J7726" s="5" t="str">
        <f t="shared" si="811"/>
        <v/>
      </c>
      <c r="K7726" s="5" t="str">
        <f t="shared" si="812"/>
        <v/>
      </c>
      <c r="L7726" s="5" t="str">
        <f t="shared" si="813"/>
        <v/>
      </c>
      <c r="M7726" s="5" t="str">
        <f t="shared" si="814"/>
        <v/>
      </c>
    </row>
    <row r="7727" spans="6:13" x14ac:dyDescent="0.25">
      <c r="F7727" s="15" t="str">
        <f t="shared" si="808"/>
        <v/>
      </c>
      <c r="G7727" t="str">
        <f t="shared" si="809"/>
        <v/>
      </c>
      <c r="I7727" s="5" t="str">
        <f t="shared" si="810"/>
        <v/>
      </c>
      <c r="J7727" s="5" t="str">
        <f t="shared" si="811"/>
        <v/>
      </c>
      <c r="K7727" s="5" t="str">
        <f t="shared" si="812"/>
        <v/>
      </c>
      <c r="L7727" s="5" t="str">
        <f t="shared" si="813"/>
        <v/>
      </c>
      <c r="M7727" s="5" t="str">
        <f t="shared" si="814"/>
        <v/>
      </c>
    </row>
    <row r="7728" spans="6:13" x14ac:dyDescent="0.25">
      <c r="F7728" s="15" t="str">
        <f t="shared" si="808"/>
        <v/>
      </c>
      <c r="G7728" t="str">
        <f t="shared" si="809"/>
        <v/>
      </c>
      <c r="I7728" s="5" t="str">
        <f t="shared" si="810"/>
        <v/>
      </c>
      <c r="J7728" s="5" t="str">
        <f t="shared" si="811"/>
        <v/>
      </c>
      <c r="K7728" s="5" t="str">
        <f t="shared" si="812"/>
        <v/>
      </c>
      <c r="L7728" s="5" t="str">
        <f t="shared" si="813"/>
        <v/>
      </c>
      <c r="M7728" s="5" t="str">
        <f t="shared" si="814"/>
        <v/>
      </c>
    </row>
    <row r="7729" spans="6:13" x14ac:dyDescent="0.25">
      <c r="F7729" s="15" t="str">
        <f t="shared" si="808"/>
        <v/>
      </c>
      <c r="G7729" t="str">
        <f t="shared" si="809"/>
        <v/>
      </c>
      <c r="I7729" s="5" t="str">
        <f t="shared" si="810"/>
        <v/>
      </c>
      <c r="J7729" s="5" t="str">
        <f t="shared" si="811"/>
        <v/>
      </c>
      <c r="K7729" s="5" t="str">
        <f t="shared" si="812"/>
        <v/>
      </c>
      <c r="L7729" s="5" t="str">
        <f t="shared" si="813"/>
        <v/>
      </c>
      <c r="M7729" s="5" t="str">
        <f t="shared" si="814"/>
        <v/>
      </c>
    </row>
    <row r="7730" spans="6:13" x14ac:dyDescent="0.25">
      <c r="F7730" s="15" t="str">
        <f t="shared" si="808"/>
        <v/>
      </c>
      <c r="G7730" t="str">
        <f t="shared" si="809"/>
        <v/>
      </c>
      <c r="I7730" s="5" t="str">
        <f t="shared" si="810"/>
        <v/>
      </c>
      <c r="J7730" s="5" t="str">
        <f t="shared" si="811"/>
        <v/>
      </c>
      <c r="K7730" s="5" t="str">
        <f t="shared" si="812"/>
        <v/>
      </c>
      <c r="L7730" s="5" t="str">
        <f t="shared" si="813"/>
        <v/>
      </c>
      <c r="M7730" s="5" t="str">
        <f t="shared" si="814"/>
        <v/>
      </c>
    </row>
    <row r="7731" spans="6:13" x14ac:dyDescent="0.25">
      <c r="F7731" s="15" t="str">
        <f t="shared" si="808"/>
        <v/>
      </c>
      <c r="G7731" t="str">
        <f t="shared" si="809"/>
        <v/>
      </c>
      <c r="I7731" s="5" t="str">
        <f t="shared" si="810"/>
        <v/>
      </c>
      <c r="J7731" s="5" t="str">
        <f t="shared" si="811"/>
        <v/>
      </c>
      <c r="K7731" s="5" t="str">
        <f t="shared" si="812"/>
        <v/>
      </c>
      <c r="L7731" s="5" t="str">
        <f t="shared" si="813"/>
        <v/>
      </c>
      <c r="M7731" s="5" t="str">
        <f t="shared" si="814"/>
        <v/>
      </c>
    </row>
    <row r="7732" spans="6:13" x14ac:dyDescent="0.25">
      <c r="F7732" s="15" t="str">
        <f t="shared" si="808"/>
        <v/>
      </c>
      <c r="G7732" t="str">
        <f t="shared" si="809"/>
        <v/>
      </c>
      <c r="I7732" s="5" t="str">
        <f t="shared" si="810"/>
        <v/>
      </c>
      <c r="J7732" s="5" t="str">
        <f t="shared" si="811"/>
        <v/>
      </c>
      <c r="K7732" s="5" t="str">
        <f t="shared" si="812"/>
        <v/>
      </c>
      <c r="L7732" s="5" t="str">
        <f t="shared" si="813"/>
        <v/>
      </c>
      <c r="M7732" s="5" t="str">
        <f t="shared" si="814"/>
        <v/>
      </c>
    </row>
    <row r="7733" spans="6:13" x14ac:dyDescent="0.25">
      <c r="F7733" s="15" t="str">
        <f t="shared" si="808"/>
        <v/>
      </c>
      <c r="G7733" t="str">
        <f t="shared" si="809"/>
        <v/>
      </c>
      <c r="I7733" s="5" t="str">
        <f t="shared" si="810"/>
        <v/>
      </c>
      <c r="J7733" s="5" t="str">
        <f t="shared" si="811"/>
        <v/>
      </c>
      <c r="K7733" s="5" t="str">
        <f t="shared" si="812"/>
        <v/>
      </c>
      <c r="L7733" s="5" t="str">
        <f t="shared" si="813"/>
        <v/>
      </c>
      <c r="M7733" s="5" t="str">
        <f t="shared" si="814"/>
        <v/>
      </c>
    </row>
    <row r="7734" spans="6:13" x14ac:dyDescent="0.25">
      <c r="F7734" s="15" t="str">
        <f t="shared" si="808"/>
        <v/>
      </c>
      <c r="G7734" t="str">
        <f t="shared" si="809"/>
        <v/>
      </c>
      <c r="I7734" s="5" t="str">
        <f t="shared" si="810"/>
        <v/>
      </c>
      <c r="J7734" s="5" t="str">
        <f t="shared" si="811"/>
        <v/>
      </c>
      <c r="K7734" s="5" t="str">
        <f t="shared" si="812"/>
        <v/>
      </c>
      <c r="L7734" s="5" t="str">
        <f t="shared" si="813"/>
        <v/>
      </c>
      <c r="M7734" s="5" t="str">
        <f t="shared" si="814"/>
        <v/>
      </c>
    </row>
    <row r="7735" spans="6:13" x14ac:dyDescent="0.25">
      <c r="F7735" s="15" t="str">
        <f t="shared" si="808"/>
        <v/>
      </c>
      <c r="G7735" t="str">
        <f t="shared" si="809"/>
        <v/>
      </c>
      <c r="I7735" s="5" t="str">
        <f t="shared" si="810"/>
        <v/>
      </c>
      <c r="J7735" s="5" t="str">
        <f t="shared" si="811"/>
        <v/>
      </c>
      <c r="K7735" s="5" t="str">
        <f t="shared" si="812"/>
        <v/>
      </c>
      <c r="L7735" s="5" t="str">
        <f t="shared" si="813"/>
        <v/>
      </c>
      <c r="M7735" s="5" t="str">
        <f t="shared" si="814"/>
        <v/>
      </c>
    </row>
    <row r="7736" spans="6:13" x14ac:dyDescent="0.25">
      <c r="F7736" s="15" t="str">
        <f t="shared" si="808"/>
        <v/>
      </c>
      <c r="G7736" t="str">
        <f t="shared" si="809"/>
        <v/>
      </c>
      <c r="I7736" s="5" t="str">
        <f t="shared" si="810"/>
        <v/>
      </c>
      <c r="J7736" s="5" t="str">
        <f t="shared" si="811"/>
        <v/>
      </c>
      <c r="K7736" s="5" t="str">
        <f t="shared" si="812"/>
        <v/>
      </c>
      <c r="L7736" s="5" t="str">
        <f t="shared" si="813"/>
        <v/>
      </c>
      <c r="M7736" s="5" t="str">
        <f t="shared" si="814"/>
        <v/>
      </c>
    </row>
    <row r="7737" spans="6:13" x14ac:dyDescent="0.25">
      <c r="F7737" s="15" t="str">
        <f t="shared" si="808"/>
        <v/>
      </c>
      <c r="G7737" t="str">
        <f t="shared" si="809"/>
        <v/>
      </c>
      <c r="I7737" s="5" t="str">
        <f t="shared" si="810"/>
        <v/>
      </c>
      <c r="J7737" s="5" t="str">
        <f t="shared" si="811"/>
        <v/>
      </c>
      <c r="K7737" s="5" t="str">
        <f t="shared" si="812"/>
        <v/>
      </c>
      <c r="L7737" s="5" t="str">
        <f t="shared" si="813"/>
        <v/>
      </c>
      <c r="M7737" s="5" t="str">
        <f t="shared" si="814"/>
        <v/>
      </c>
    </row>
    <row r="7738" spans="6:13" x14ac:dyDescent="0.25">
      <c r="F7738" s="15" t="str">
        <f t="shared" si="808"/>
        <v/>
      </c>
      <c r="G7738" t="str">
        <f t="shared" si="809"/>
        <v/>
      </c>
      <c r="I7738" s="5" t="str">
        <f t="shared" si="810"/>
        <v/>
      </c>
      <c r="J7738" s="5" t="str">
        <f t="shared" si="811"/>
        <v/>
      </c>
      <c r="K7738" s="5" t="str">
        <f t="shared" si="812"/>
        <v/>
      </c>
      <c r="L7738" s="5" t="str">
        <f t="shared" si="813"/>
        <v/>
      </c>
      <c r="M7738" s="5" t="str">
        <f t="shared" si="814"/>
        <v/>
      </c>
    </row>
    <row r="7739" spans="6:13" x14ac:dyDescent="0.25">
      <c r="F7739" s="15" t="str">
        <f t="shared" si="808"/>
        <v/>
      </c>
      <c r="G7739" t="str">
        <f t="shared" si="809"/>
        <v/>
      </c>
      <c r="I7739" s="5" t="str">
        <f t="shared" si="810"/>
        <v/>
      </c>
      <c r="J7739" s="5" t="str">
        <f t="shared" si="811"/>
        <v/>
      </c>
      <c r="K7739" s="5" t="str">
        <f t="shared" si="812"/>
        <v/>
      </c>
      <c r="L7739" s="5" t="str">
        <f t="shared" si="813"/>
        <v/>
      </c>
      <c r="M7739" s="5" t="str">
        <f t="shared" si="814"/>
        <v/>
      </c>
    </row>
    <row r="7740" spans="6:13" x14ac:dyDescent="0.25">
      <c r="F7740" s="15" t="str">
        <f t="shared" si="808"/>
        <v/>
      </c>
      <c r="G7740" t="str">
        <f t="shared" si="809"/>
        <v/>
      </c>
      <c r="I7740" s="5" t="str">
        <f t="shared" si="810"/>
        <v/>
      </c>
      <c r="J7740" s="5" t="str">
        <f t="shared" si="811"/>
        <v/>
      </c>
      <c r="K7740" s="5" t="str">
        <f t="shared" si="812"/>
        <v/>
      </c>
      <c r="L7740" s="5" t="str">
        <f t="shared" si="813"/>
        <v/>
      </c>
      <c r="M7740" s="5" t="str">
        <f t="shared" si="814"/>
        <v/>
      </c>
    </row>
    <row r="7741" spans="6:13" x14ac:dyDescent="0.25">
      <c r="F7741" s="15" t="str">
        <f t="shared" si="808"/>
        <v/>
      </c>
      <c r="G7741" t="str">
        <f t="shared" si="809"/>
        <v/>
      </c>
      <c r="I7741" s="5" t="str">
        <f t="shared" si="810"/>
        <v/>
      </c>
      <c r="J7741" s="5" t="str">
        <f t="shared" si="811"/>
        <v/>
      </c>
      <c r="K7741" s="5" t="str">
        <f t="shared" si="812"/>
        <v/>
      </c>
      <c r="L7741" s="5" t="str">
        <f t="shared" si="813"/>
        <v/>
      </c>
      <c r="M7741" s="5" t="str">
        <f t="shared" si="814"/>
        <v/>
      </c>
    </row>
    <row r="7742" spans="6:13" x14ac:dyDescent="0.25">
      <c r="F7742" s="15" t="str">
        <f t="shared" si="808"/>
        <v/>
      </c>
      <c r="G7742" t="str">
        <f t="shared" si="809"/>
        <v/>
      </c>
      <c r="I7742" s="5" t="str">
        <f t="shared" si="810"/>
        <v/>
      </c>
      <c r="J7742" s="5" t="str">
        <f t="shared" si="811"/>
        <v/>
      </c>
      <c r="K7742" s="5" t="str">
        <f t="shared" si="812"/>
        <v/>
      </c>
      <c r="L7742" s="5" t="str">
        <f t="shared" si="813"/>
        <v/>
      </c>
      <c r="M7742" s="5" t="str">
        <f t="shared" si="814"/>
        <v/>
      </c>
    </row>
    <row r="7743" spans="6:13" x14ac:dyDescent="0.25">
      <c r="F7743" s="15" t="str">
        <f t="shared" si="808"/>
        <v/>
      </c>
      <c r="G7743" t="str">
        <f t="shared" si="809"/>
        <v/>
      </c>
      <c r="I7743" s="5" t="str">
        <f t="shared" si="810"/>
        <v/>
      </c>
      <c r="J7743" s="5" t="str">
        <f t="shared" si="811"/>
        <v/>
      </c>
      <c r="K7743" s="5" t="str">
        <f t="shared" si="812"/>
        <v/>
      </c>
      <c r="L7743" s="5" t="str">
        <f t="shared" si="813"/>
        <v/>
      </c>
      <c r="M7743" s="5" t="str">
        <f t="shared" si="814"/>
        <v/>
      </c>
    </row>
    <row r="7744" spans="6:13" x14ac:dyDescent="0.25">
      <c r="F7744" s="15" t="str">
        <f t="shared" si="808"/>
        <v/>
      </c>
      <c r="G7744" t="str">
        <f t="shared" si="809"/>
        <v/>
      </c>
      <c r="I7744" s="5" t="str">
        <f t="shared" si="810"/>
        <v/>
      </c>
      <c r="J7744" s="5" t="str">
        <f t="shared" si="811"/>
        <v/>
      </c>
      <c r="K7744" s="5" t="str">
        <f t="shared" si="812"/>
        <v/>
      </c>
      <c r="L7744" s="5" t="str">
        <f t="shared" si="813"/>
        <v/>
      </c>
      <c r="M7744" s="5" t="str">
        <f t="shared" si="814"/>
        <v/>
      </c>
    </row>
    <row r="7745" spans="6:13" x14ac:dyDescent="0.25">
      <c r="F7745" s="15" t="str">
        <f t="shared" si="808"/>
        <v/>
      </c>
      <c r="G7745" t="str">
        <f t="shared" si="809"/>
        <v/>
      </c>
      <c r="I7745" s="5" t="str">
        <f t="shared" si="810"/>
        <v/>
      </c>
      <c r="J7745" s="5" t="str">
        <f t="shared" si="811"/>
        <v/>
      </c>
      <c r="K7745" s="5" t="str">
        <f t="shared" si="812"/>
        <v/>
      </c>
      <c r="L7745" s="5" t="str">
        <f t="shared" si="813"/>
        <v/>
      </c>
      <c r="M7745" s="5" t="str">
        <f t="shared" si="814"/>
        <v/>
      </c>
    </row>
    <row r="7746" spans="6:13" x14ac:dyDescent="0.25">
      <c r="F7746" s="15" t="str">
        <f t="shared" si="808"/>
        <v/>
      </c>
      <c r="G7746" t="str">
        <f t="shared" si="809"/>
        <v/>
      </c>
      <c r="I7746" s="5" t="str">
        <f t="shared" si="810"/>
        <v/>
      </c>
      <c r="J7746" s="5" t="str">
        <f t="shared" si="811"/>
        <v/>
      </c>
      <c r="K7746" s="5" t="str">
        <f t="shared" si="812"/>
        <v/>
      </c>
      <c r="L7746" s="5" t="str">
        <f t="shared" si="813"/>
        <v/>
      </c>
      <c r="M7746" s="5" t="str">
        <f t="shared" si="814"/>
        <v/>
      </c>
    </row>
    <row r="7747" spans="6:13" x14ac:dyDescent="0.25">
      <c r="F7747" s="15" t="str">
        <f t="shared" si="808"/>
        <v/>
      </c>
      <c r="G7747" t="str">
        <f t="shared" si="809"/>
        <v/>
      </c>
      <c r="I7747" s="5" t="str">
        <f t="shared" si="810"/>
        <v/>
      </c>
      <c r="J7747" s="5" t="str">
        <f t="shared" si="811"/>
        <v/>
      </c>
      <c r="K7747" s="5" t="str">
        <f t="shared" si="812"/>
        <v/>
      </c>
      <c r="L7747" s="5" t="str">
        <f t="shared" si="813"/>
        <v/>
      </c>
      <c r="M7747" s="5" t="str">
        <f t="shared" si="814"/>
        <v/>
      </c>
    </row>
    <row r="7748" spans="6:13" x14ac:dyDescent="0.25">
      <c r="F7748" s="15" t="str">
        <f t="shared" si="808"/>
        <v/>
      </c>
      <c r="G7748" t="str">
        <f t="shared" si="809"/>
        <v/>
      </c>
      <c r="I7748" s="5" t="str">
        <f t="shared" si="810"/>
        <v/>
      </c>
      <c r="J7748" s="5" t="str">
        <f t="shared" si="811"/>
        <v/>
      </c>
      <c r="K7748" s="5" t="str">
        <f t="shared" si="812"/>
        <v/>
      </c>
      <c r="L7748" s="5" t="str">
        <f t="shared" si="813"/>
        <v/>
      </c>
      <c r="M7748" s="5" t="str">
        <f t="shared" si="814"/>
        <v/>
      </c>
    </row>
    <row r="7749" spans="6:13" x14ac:dyDescent="0.25">
      <c r="F7749" s="15" t="str">
        <f t="shared" si="808"/>
        <v/>
      </c>
      <c r="G7749" t="str">
        <f t="shared" si="809"/>
        <v/>
      </c>
      <c r="I7749" s="5" t="str">
        <f t="shared" si="810"/>
        <v/>
      </c>
      <c r="J7749" s="5" t="str">
        <f t="shared" si="811"/>
        <v/>
      </c>
      <c r="K7749" s="5" t="str">
        <f t="shared" si="812"/>
        <v/>
      </c>
      <c r="L7749" s="5" t="str">
        <f t="shared" si="813"/>
        <v/>
      </c>
      <c r="M7749" s="5" t="str">
        <f t="shared" si="814"/>
        <v/>
      </c>
    </row>
    <row r="7750" spans="6:13" x14ac:dyDescent="0.25">
      <c r="F7750" s="15" t="str">
        <f t="shared" si="808"/>
        <v/>
      </c>
      <c r="G7750" t="str">
        <f t="shared" si="809"/>
        <v/>
      </c>
      <c r="I7750" s="5" t="str">
        <f t="shared" si="810"/>
        <v/>
      </c>
      <c r="J7750" s="5" t="str">
        <f t="shared" si="811"/>
        <v/>
      </c>
      <c r="K7750" s="5" t="str">
        <f t="shared" si="812"/>
        <v/>
      </c>
      <c r="L7750" s="5" t="str">
        <f t="shared" si="813"/>
        <v/>
      </c>
      <c r="M7750" s="5" t="str">
        <f t="shared" si="814"/>
        <v/>
      </c>
    </row>
    <row r="7751" spans="6:13" x14ac:dyDescent="0.25">
      <c r="F7751" s="15" t="str">
        <f t="shared" si="808"/>
        <v/>
      </c>
      <c r="G7751" t="str">
        <f t="shared" si="809"/>
        <v/>
      </c>
      <c r="I7751" s="5" t="str">
        <f t="shared" si="810"/>
        <v/>
      </c>
      <c r="J7751" s="5" t="str">
        <f t="shared" si="811"/>
        <v/>
      </c>
      <c r="K7751" s="5" t="str">
        <f t="shared" si="812"/>
        <v/>
      </c>
      <c r="L7751" s="5" t="str">
        <f t="shared" si="813"/>
        <v/>
      </c>
      <c r="M7751" s="5" t="str">
        <f t="shared" si="814"/>
        <v/>
      </c>
    </row>
    <row r="7752" spans="6:13" x14ac:dyDescent="0.25">
      <c r="F7752" s="15" t="str">
        <f t="shared" si="808"/>
        <v/>
      </c>
      <c r="G7752" t="str">
        <f t="shared" si="809"/>
        <v/>
      </c>
      <c r="I7752" s="5" t="str">
        <f t="shared" si="810"/>
        <v/>
      </c>
      <c r="J7752" s="5" t="str">
        <f t="shared" si="811"/>
        <v/>
      </c>
      <c r="K7752" s="5" t="str">
        <f t="shared" si="812"/>
        <v/>
      </c>
      <c r="L7752" s="5" t="str">
        <f t="shared" si="813"/>
        <v/>
      </c>
      <c r="M7752" s="5" t="str">
        <f t="shared" si="814"/>
        <v/>
      </c>
    </row>
    <row r="7753" spans="6:13" x14ac:dyDescent="0.25">
      <c r="F7753" s="15" t="str">
        <f t="shared" si="808"/>
        <v/>
      </c>
      <c r="G7753" t="str">
        <f t="shared" si="809"/>
        <v/>
      </c>
      <c r="I7753" s="5" t="str">
        <f t="shared" si="810"/>
        <v/>
      </c>
      <c r="J7753" s="5" t="str">
        <f t="shared" si="811"/>
        <v/>
      </c>
      <c r="K7753" s="5" t="str">
        <f t="shared" si="812"/>
        <v/>
      </c>
      <c r="L7753" s="5" t="str">
        <f t="shared" si="813"/>
        <v/>
      </c>
      <c r="M7753" s="5" t="str">
        <f t="shared" si="814"/>
        <v/>
      </c>
    </row>
    <row r="7754" spans="6:13" x14ac:dyDescent="0.25">
      <c r="F7754" s="15" t="str">
        <f t="shared" si="808"/>
        <v/>
      </c>
      <c r="G7754" t="str">
        <f t="shared" si="809"/>
        <v/>
      </c>
      <c r="I7754" s="5" t="str">
        <f t="shared" si="810"/>
        <v/>
      </c>
      <c r="J7754" s="5" t="str">
        <f t="shared" si="811"/>
        <v/>
      </c>
      <c r="K7754" s="5" t="str">
        <f t="shared" si="812"/>
        <v/>
      </c>
      <c r="L7754" s="5" t="str">
        <f t="shared" si="813"/>
        <v/>
      </c>
      <c r="M7754" s="5" t="str">
        <f t="shared" si="814"/>
        <v/>
      </c>
    </row>
    <row r="7755" spans="6:13" x14ac:dyDescent="0.25">
      <c r="F7755" s="15" t="str">
        <f t="shared" si="808"/>
        <v/>
      </c>
      <c r="G7755" t="str">
        <f t="shared" si="809"/>
        <v/>
      </c>
      <c r="I7755" s="5" t="str">
        <f t="shared" si="810"/>
        <v/>
      </c>
      <c r="J7755" s="5" t="str">
        <f t="shared" si="811"/>
        <v/>
      </c>
      <c r="K7755" s="5" t="str">
        <f t="shared" si="812"/>
        <v/>
      </c>
      <c r="L7755" s="5" t="str">
        <f t="shared" si="813"/>
        <v/>
      </c>
      <c r="M7755" s="5" t="str">
        <f t="shared" si="814"/>
        <v/>
      </c>
    </row>
    <row r="7756" spans="6:13" x14ac:dyDescent="0.25">
      <c r="F7756" s="15" t="str">
        <f t="shared" si="808"/>
        <v/>
      </c>
      <c r="G7756" t="str">
        <f t="shared" si="809"/>
        <v/>
      </c>
      <c r="I7756" s="5" t="str">
        <f t="shared" si="810"/>
        <v/>
      </c>
      <c r="J7756" s="5" t="str">
        <f t="shared" si="811"/>
        <v/>
      </c>
      <c r="K7756" s="5" t="str">
        <f t="shared" si="812"/>
        <v/>
      </c>
      <c r="L7756" s="5" t="str">
        <f t="shared" si="813"/>
        <v/>
      </c>
      <c r="M7756" s="5" t="str">
        <f t="shared" si="814"/>
        <v/>
      </c>
    </row>
    <row r="7757" spans="6:13" x14ac:dyDescent="0.25">
      <c r="F7757" s="15" t="str">
        <f t="shared" si="808"/>
        <v/>
      </c>
      <c r="G7757" t="str">
        <f t="shared" si="809"/>
        <v/>
      </c>
      <c r="I7757" s="5" t="str">
        <f t="shared" si="810"/>
        <v/>
      </c>
      <c r="J7757" s="5" t="str">
        <f t="shared" si="811"/>
        <v/>
      </c>
      <c r="K7757" s="5" t="str">
        <f t="shared" si="812"/>
        <v/>
      </c>
      <c r="L7757" s="5" t="str">
        <f t="shared" si="813"/>
        <v/>
      </c>
      <c r="M7757" s="5" t="str">
        <f t="shared" si="814"/>
        <v/>
      </c>
    </row>
    <row r="7758" spans="6:13" x14ac:dyDescent="0.25">
      <c r="F7758" s="15" t="str">
        <f t="shared" si="808"/>
        <v/>
      </c>
      <c r="G7758" t="str">
        <f t="shared" si="809"/>
        <v/>
      </c>
      <c r="I7758" s="5" t="str">
        <f t="shared" si="810"/>
        <v/>
      </c>
      <c r="J7758" s="5" t="str">
        <f t="shared" si="811"/>
        <v/>
      </c>
      <c r="K7758" s="5" t="str">
        <f t="shared" si="812"/>
        <v/>
      </c>
      <c r="L7758" s="5" t="str">
        <f t="shared" si="813"/>
        <v/>
      </c>
      <c r="M7758" s="5" t="str">
        <f t="shared" si="814"/>
        <v/>
      </c>
    </row>
    <row r="7759" spans="6:13" x14ac:dyDescent="0.25">
      <c r="F7759" s="15" t="str">
        <f t="shared" si="808"/>
        <v/>
      </c>
      <c r="G7759" t="str">
        <f t="shared" si="809"/>
        <v/>
      </c>
      <c r="I7759" s="5" t="str">
        <f t="shared" si="810"/>
        <v/>
      </c>
      <c r="J7759" s="5" t="str">
        <f t="shared" si="811"/>
        <v/>
      </c>
      <c r="K7759" s="5" t="str">
        <f t="shared" si="812"/>
        <v/>
      </c>
      <c r="L7759" s="5" t="str">
        <f t="shared" si="813"/>
        <v/>
      </c>
      <c r="M7759" s="5" t="str">
        <f t="shared" si="814"/>
        <v/>
      </c>
    </row>
    <row r="7760" spans="6:13" x14ac:dyDescent="0.25">
      <c r="F7760" s="15" t="str">
        <f t="shared" si="808"/>
        <v/>
      </c>
      <c r="G7760" t="str">
        <f t="shared" si="809"/>
        <v/>
      </c>
      <c r="I7760" s="5" t="str">
        <f t="shared" si="810"/>
        <v/>
      </c>
      <c r="J7760" s="5" t="str">
        <f t="shared" si="811"/>
        <v/>
      </c>
      <c r="K7760" s="5" t="str">
        <f t="shared" si="812"/>
        <v/>
      </c>
      <c r="L7760" s="5" t="str">
        <f t="shared" si="813"/>
        <v/>
      </c>
      <c r="M7760" s="5" t="str">
        <f t="shared" si="814"/>
        <v/>
      </c>
    </row>
    <row r="7761" spans="6:13" x14ac:dyDescent="0.25">
      <c r="F7761" s="15" t="str">
        <f t="shared" si="808"/>
        <v/>
      </c>
      <c r="G7761" t="str">
        <f t="shared" si="809"/>
        <v/>
      </c>
      <c r="I7761" s="5" t="str">
        <f t="shared" si="810"/>
        <v/>
      </c>
      <c r="J7761" s="5" t="str">
        <f t="shared" si="811"/>
        <v/>
      </c>
      <c r="K7761" s="5" t="str">
        <f t="shared" si="812"/>
        <v/>
      </c>
      <c r="L7761" s="5" t="str">
        <f t="shared" si="813"/>
        <v/>
      </c>
      <c r="M7761" s="5" t="str">
        <f t="shared" si="814"/>
        <v/>
      </c>
    </row>
    <row r="7762" spans="6:13" x14ac:dyDescent="0.25">
      <c r="F7762" s="15" t="str">
        <f t="shared" si="808"/>
        <v/>
      </c>
      <c r="G7762" t="str">
        <f t="shared" si="809"/>
        <v/>
      </c>
      <c r="I7762" s="5" t="str">
        <f t="shared" si="810"/>
        <v/>
      </c>
      <c r="J7762" s="5" t="str">
        <f t="shared" si="811"/>
        <v/>
      </c>
      <c r="K7762" s="5" t="str">
        <f t="shared" si="812"/>
        <v/>
      </c>
      <c r="L7762" s="5" t="str">
        <f t="shared" si="813"/>
        <v/>
      </c>
      <c r="M7762" s="5" t="str">
        <f t="shared" si="814"/>
        <v/>
      </c>
    </row>
    <row r="7763" spans="6:13" x14ac:dyDescent="0.25">
      <c r="F7763" s="15" t="str">
        <f t="shared" si="808"/>
        <v/>
      </c>
      <c r="G7763" t="str">
        <f t="shared" si="809"/>
        <v/>
      </c>
      <c r="I7763" s="5" t="str">
        <f t="shared" si="810"/>
        <v/>
      </c>
      <c r="J7763" s="5" t="str">
        <f t="shared" si="811"/>
        <v/>
      </c>
      <c r="K7763" s="5" t="str">
        <f t="shared" si="812"/>
        <v/>
      </c>
      <c r="L7763" s="5" t="str">
        <f t="shared" si="813"/>
        <v/>
      </c>
      <c r="M7763" s="5" t="str">
        <f t="shared" si="814"/>
        <v/>
      </c>
    </row>
    <row r="7764" spans="6:13" x14ac:dyDescent="0.25">
      <c r="F7764" s="15" t="str">
        <f t="shared" si="808"/>
        <v/>
      </c>
      <c r="G7764" t="str">
        <f t="shared" si="809"/>
        <v/>
      </c>
      <c r="I7764" s="5" t="str">
        <f t="shared" si="810"/>
        <v/>
      </c>
      <c r="J7764" s="5" t="str">
        <f t="shared" si="811"/>
        <v/>
      </c>
      <c r="K7764" s="5" t="str">
        <f t="shared" si="812"/>
        <v/>
      </c>
      <c r="L7764" s="5" t="str">
        <f t="shared" si="813"/>
        <v/>
      </c>
      <c r="M7764" s="5" t="str">
        <f t="shared" si="814"/>
        <v/>
      </c>
    </row>
    <row r="7765" spans="6:13" x14ac:dyDescent="0.25">
      <c r="F7765" s="15" t="str">
        <f t="shared" si="808"/>
        <v/>
      </c>
      <c r="G7765" t="str">
        <f t="shared" si="809"/>
        <v/>
      </c>
      <c r="I7765" s="5" t="str">
        <f t="shared" si="810"/>
        <v/>
      </c>
      <c r="J7765" s="5" t="str">
        <f t="shared" si="811"/>
        <v/>
      </c>
      <c r="K7765" s="5" t="str">
        <f t="shared" si="812"/>
        <v/>
      </c>
      <c r="L7765" s="5" t="str">
        <f t="shared" si="813"/>
        <v/>
      </c>
      <c r="M7765" s="5" t="str">
        <f t="shared" si="814"/>
        <v/>
      </c>
    </row>
    <row r="7766" spans="6:13" x14ac:dyDescent="0.25">
      <c r="F7766" s="15" t="str">
        <f t="shared" si="808"/>
        <v/>
      </c>
      <c r="G7766" t="str">
        <f t="shared" si="809"/>
        <v/>
      </c>
      <c r="I7766" s="5" t="str">
        <f t="shared" si="810"/>
        <v/>
      </c>
      <c r="J7766" s="5" t="str">
        <f t="shared" si="811"/>
        <v/>
      </c>
      <c r="K7766" s="5" t="str">
        <f t="shared" si="812"/>
        <v/>
      </c>
      <c r="L7766" s="5" t="str">
        <f t="shared" si="813"/>
        <v/>
      </c>
      <c r="M7766" s="5" t="str">
        <f t="shared" si="814"/>
        <v/>
      </c>
    </row>
    <row r="7767" spans="6:13" x14ac:dyDescent="0.25">
      <c r="F7767" s="15" t="str">
        <f t="shared" si="808"/>
        <v/>
      </c>
      <c r="G7767" t="str">
        <f t="shared" si="809"/>
        <v/>
      </c>
      <c r="I7767" s="5" t="str">
        <f t="shared" si="810"/>
        <v/>
      </c>
      <c r="J7767" s="5" t="str">
        <f t="shared" si="811"/>
        <v/>
      </c>
      <c r="K7767" s="5" t="str">
        <f t="shared" si="812"/>
        <v/>
      </c>
      <c r="L7767" s="5" t="str">
        <f t="shared" si="813"/>
        <v/>
      </c>
      <c r="M7767" s="5" t="str">
        <f t="shared" si="814"/>
        <v/>
      </c>
    </row>
    <row r="7768" spans="6:13" x14ac:dyDescent="0.25">
      <c r="F7768" s="15" t="str">
        <f t="shared" si="808"/>
        <v/>
      </c>
      <c r="G7768" t="str">
        <f t="shared" si="809"/>
        <v/>
      </c>
      <c r="I7768" s="5" t="str">
        <f t="shared" si="810"/>
        <v/>
      </c>
      <c r="J7768" s="5" t="str">
        <f t="shared" si="811"/>
        <v/>
      </c>
      <c r="K7768" s="5" t="str">
        <f t="shared" si="812"/>
        <v/>
      </c>
      <c r="L7768" s="5" t="str">
        <f t="shared" si="813"/>
        <v/>
      </c>
      <c r="M7768" s="5" t="str">
        <f t="shared" si="814"/>
        <v/>
      </c>
    </row>
    <row r="7769" spans="6:13" x14ac:dyDescent="0.25">
      <c r="F7769" s="15" t="str">
        <f t="shared" si="808"/>
        <v/>
      </c>
      <c r="G7769" t="str">
        <f t="shared" si="809"/>
        <v/>
      </c>
      <c r="I7769" s="5" t="str">
        <f t="shared" si="810"/>
        <v/>
      </c>
      <c r="J7769" s="5" t="str">
        <f t="shared" si="811"/>
        <v/>
      </c>
      <c r="K7769" s="5" t="str">
        <f t="shared" si="812"/>
        <v/>
      </c>
      <c r="L7769" s="5" t="str">
        <f t="shared" si="813"/>
        <v/>
      </c>
      <c r="M7769" s="5" t="str">
        <f t="shared" si="814"/>
        <v/>
      </c>
    </row>
    <row r="7770" spans="6:13" x14ac:dyDescent="0.25">
      <c r="F7770" s="15" t="str">
        <f t="shared" si="808"/>
        <v/>
      </c>
      <c r="G7770" t="str">
        <f t="shared" si="809"/>
        <v/>
      </c>
      <c r="I7770" s="5" t="str">
        <f t="shared" si="810"/>
        <v/>
      </c>
      <c r="J7770" s="5" t="str">
        <f t="shared" si="811"/>
        <v/>
      </c>
      <c r="K7770" s="5" t="str">
        <f t="shared" si="812"/>
        <v/>
      </c>
      <c r="L7770" s="5" t="str">
        <f t="shared" si="813"/>
        <v/>
      </c>
      <c r="M7770" s="5" t="str">
        <f t="shared" si="814"/>
        <v/>
      </c>
    </row>
    <row r="7771" spans="6:13" x14ac:dyDescent="0.25">
      <c r="F7771" s="15" t="str">
        <f t="shared" si="808"/>
        <v/>
      </c>
      <c r="G7771" t="str">
        <f t="shared" si="809"/>
        <v/>
      </c>
      <c r="I7771" s="5" t="str">
        <f t="shared" si="810"/>
        <v/>
      </c>
      <c r="J7771" s="5" t="str">
        <f t="shared" si="811"/>
        <v/>
      </c>
      <c r="K7771" s="5" t="str">
        <f t="shared" si="812"/>
        <v/>
      </c>
      <c r="L7771" s="5" t="str">
        <f t="shared" si="813"/>
        <v/>
      </c>
      <c r="M7771" s="5" t="str">
        <f t="shared" si="814"/>
        <v/>
      </c>
    </row>
    <row r="7772" spans="6:13" x14ac:dyDescent="0.25">
      <c r="F7772" s="15" t="str">
        <f t="shared" si="808"/>
        <v/>
      </c>
      <c r="G7772" t="str">
        <f t="shared" si="809"/>
        <v/>
      </c>
      <c r="I7772" s="5" t="str">
        <f t="shared" si="810"/>
        <v/>
      </c>
      <c r="J7772" s="5" t="str">
        <f t="shared" si="811"/>
        <v/>
      </c>
      <c r="K7772" s="5" t="str">
        <f t="shared" si="812"/>
        <v/>
      </c>
      <c r="L7772" s="5" t="str">
        <f t="shared" si="813"/>
        <v/>
      </c>
      <c r="M7772" s="5" t="str">
        <f t="shared" si="814"/>
        <v/>
      </c>
    </row>
    <row r="7773" spans="6:13" x14ac:dyDescent="0.25">
      <c r="F7773" s="15" t="str">
        <f t="shared" si="808"/>
        <v/>
      </c>
      <c r="G7773" t="str">
        <f t="shared" si="809"/>
        <v/>
      </c>
      <c r="I7773" s="5" t="str">
        <f t="shared" si="810"/>
        <v/>
      </c>
      <c r="J7773" s="5" t="str">
        <f t="shared" si="811"/>
        <v/>
      </c>
      <c r="K7773" s="5" t="str">
        <f t="shared" si="812"/>
        <v/>
      </c>
      <c r="L7773" s="5" t="str">
        <f t="shared" si="813"/>
        <v/>
      </c>
      <c r="M7773" s="5" t="str">
        <f t="shared" si="814"/>
        <v/>
      </c>
    </row>
    <row r="7774" spans="6:13" x14ac:dyDescent="0.25">
      <c r="F7774" s="15" t="str">
        <f t="shared" si="808"/>
        <v/>
      </c>
      <c r="G7774" t="str">
        <f t="shared" si="809"/>
        <v/>
      </c>
      <c r="I7774" s="5" t="str">
        <f t="shared" si="810"/>
        <v/>
      </c>
      <c r="J7774" s="5" t="str">
        <f t="shared" si="811"/>
        <v/>
      </c>
      <c r="K7774" s="5" t="str">
        <f t="shared" si="812"/>
        <v/>
      </c>
      <c r="L7774" s="5" t="str">
        <f t="shared" si="813"/>
        <v/>
      </c>
      <c r="M7774" s="5" t="str">
        <f t="shared" si="814"/>
        <v/>
      </c>
    </row>
    <row r="7775" spans="6:13" x14ac:dyDescent="0.25">
      <c r="F7775" s="15" t="str">
        <f t="shared" si="808"/>
        <v/>
      </c>
      <c r="G7775" t="str">
        <f t="shared" si="809"/>
        <v/>
      </c>
      <c r="I7775" s="5" t="str">
        <f t="shared" si="810"/>
        <v/>
      </c>
      <c r="J7775" s="5" t="str">
        <f t="shared" si="811"/>
        <v/>
      </c>
      <c r="K7775" s="5" t="str">
        <f t="shared" si="812"/>
        <v/>
      </c>
      <c r="L7775" s="5" t="str">
        <f t="shared" si="813"/>
        <v/>
      </c>
      <c r="M7775" s="5" t="str">
        <f t="shared" si="814"/>
        <v/>
      </c>
    </row>
    <row r="7776" spans="6:13" x14ac:dyDescent="0.25">
      <c r="F7776" s="15" t="str">
        <f t="shared" si="808"/>
        <v/>
      </c>
      <c r="G7776" t="str">
        <f t="shared" si="809"/>
        <v/>
      </c>
      <c r="I7776" s="5" t="str">
        <f t="shared" si="810"/>
        <v/>
      </c>
      <c r="J7776" s="5" t="str">
        <f t="shared" si="811"/>
        <v/>
      </c>
      <c r="K7776" s="5" t="str">
        <f t="shared" si="812"/>
        <v/>
      </c>
      <c r="L7776" s="5" t="str">
        <f t="shared" si="813"/>
        <v/>
      </c>
      <c r="M7776" s="5" t="str">
        <f t="shared" si="814"/>
        <v/>
      </c>
    </row>
    <row r="7777" spans="6:13" x14ac:dyDescent="0.25">
      <c r="F7777" s="15" t="str">
        <f t="shared" si="808"/>
        <v/>
      </c>
      <c r="G7777" t="str">
        <f t="shared" si="809"/>
        <v/>
      </c>
      <c r="I7777" s="5" t="str">
        <f t="shared" si="810"/>
        <v/>
      </c>
      <c r="J7777" s="5" t="str">
        <f t="shared" si="811"/>
        <v/>
      </c>
      <c r="K7777" s="5" t="str">
        <f t="shared" si="812"/>
        <v/>
      </c>
      <c r="L7777" s="5" t="str">
        <f t="shared" si="813"/>
        <v/>
      </c>
      <c r="M7777" s="5" t="str">
        <f t="shared" si="814"/>
        <v/>
      </c>
    </row>
    <row r="7778" spans="6:13" x14ac:dyDescent="0.25">
      <c r="F7778" s="15" t="str">
        <f t="shared" si="808"/>
        <v/>
      </c>
      <c r="G7778" t="str">
        <f t="shared" si="809"/>
        <v/>
      </c>
      <c r="I7778" s="5" t="str">
        <f t="shared" si="810"/>
        <v/>
      </c>
      <c r="J7778" s="5" t="str">
        <f t="shared" si="811"/>
        <v/>
      </c>
      <c r="K7778" s="5" t="str">
        <f t="shared" si="812"/>
        <v/>
      </c>
      <c r="L7778" s="5" t="str">
        <f t="shared" si="813"/>
        <v/>
      </c>
      <c r="M7778" s="5" t="str">
        <f t="shared" si="814"/>
        <v/>
      </c>
    </row>
    <row r="7779" spans="6:13" x14ac:dyDescent="0.25">
      <c r="F7779" s="15" t="str">
        <f t="shared" si="808"/>
        <v/>
      </c>
      <c r="G7779" t="str">
        <f t="shared" si="809"/>
        <v/>
      </c>
      <c r="I7779" s="5" t="str">
        <f t="shared" si="810"/>
        <v/>
      </c>
      <c r="J7779" s="5" t="str">
        <f t="shared" si="811"/>
        <v/>
      </c>
      <c r="K7779" s="5" t="str">
        <f t="shared" si="812"/>
        <v/>
      </c>
      <c r="L7779" s="5" t="str">
        <f t="shared" si="813"/>
        <v/>
      </c>
      <c r="M7779" s="5" t="str">
        <f t="shared" si="814"/>
        <v/>
      </c>
    </row>
    <row r="7780" spans="6:13" x14ac:dyDescent="0.25">
      <c r="F7780" s="15" t="str">
        <f t="shared" si="808"/>
        <v/>
      </c>
      <c r="G7780" t="str">
        <f t="shared" si="809"/>
        <v/>
      </c>
      <c r="I7780" s="5" t="str">
        <f t="shared" si="810"/>
        <v/>
      </c>
      <c r="J7780" s="5" t="str">
        <f t="shared" si="811"/>
        <v/>
      </c>
      <c r="K7780" s="5" t="str">
        <f t="shared" si="812"/>
        <v/>
      </c>
      <c r="L7780" s="5" t="str">
        <f t="shared" si="813"/>
        <v/>
      </c>
      <c r="M7780" s="5" t="str">
        <f t="shared" si="814"/>
        <v/>
      </c>
    </row>
    <row r="7781" spans="6:13" x14ac:dyDescent="0.25">
      <c r="F7781" s="15" t="str">
        <f t="shared" si="808"/>
        <v/>
      </c>
      <c r="G7781" t="str">
        <f t="shared" si="809"/>
        <v/>
      </c>
      <c r="I7781" s="5" t="str">
        <f t="shared" si="810"/>
        <v/>
      </c>
      <c r="J7781" s="5" t="str">
        <f t="shared" si="811"/>
        <v/>
      </c>
      <c r="K7781" s="5" t="str">
        <f t="shared" si="812"/>
        <v/>
      </c>
      <c r="L7781" s="5" t="str">
        <f t="shared" si="813"/>
        <v/>
      </c>
      <c r="M7781" s="5" t="str">
        <f t="shared" si="814"/>
        <v/>
      </c>
    </row>
    <row r="7782" spans="6:13" x14ac:dyDescent="0.25">
      <c r="F7782" s="15" t="str">
        <f t="shared" si="808"/>
        <v/>
      </c>
      <c r="G7782" t="str">
        <f t="shared" si="809"/>
        <v/>
      </c>
      <c r="I7782" s="5" t="str">
        <f t="shared" si="810"/>
        <v/>
      </c>
      <c r="J7782" s="5" t="str">
        <f t="shared" si="811"/>
        <v/>
      </c>
      <c r="K7782" s="5" t="str">
        <f t="shared" si="812"/>
        <v/>
      </c>
      <c r="L7782" s="5" t="str">
        <f t="shared" si="813"/>
        <v/>
      </c>
      <c r="M7782" s="5" t="str">
        <f t="shared" si="814"/>
        <v/>
      </c>
    </row>
    <row r="7783" spans="6:13" x14ac:dyDescent="0.25">
      <c r="F7783" s="15" t="str">
        <f t="shared" si="808"/>
        <v/>
      </c>
      <c r="G7783" t="str">
        <f t="shared" si="809"/>
        <v/>
      </c>
      <c r="I7783" s="5" t="str">
        <f t="shared" si="810"/>
        <v/>
      </c>
      <c r="J7783" s="5" t="str">
        <f t="shared" si="811"/>
        <v/>
      </c>
      <c r="K7783" s="5" t="str">
        <f t="shared" si="812"/>
        <v/>
      </c>
      <c r="L7783" s="5" t="str">
        <f t="shared" si="813"/>
        <v/>
      </c>
      <c r="M7783" s="5" t="str">
        <f t="shared" si="814"/>
        <v/>
      </c>
    </row>
    <row r="7784" spans="6:13" x14ac:dyDescent="0.25">
      <c r="F7784" s="15" t="str">
        <f t="shared" ref="F7784:F7847" si="815">IF(NOT(ISBLANK(C7784)), HYPERLINK(N7784, "AMAZON LINK"), "")</f>
        <v/>
      </c>
      <c r="G7784" t="str">
        <f t="shared" ref="G7784:G7847" si="816">IF(NOT(ISBLANK(D7784)), "1","")</f>
        <v/>
      </c>
      <c r="I7784" s="5" t="str">
        <f t="shared" ref="I7784:I7847" si="817">IF(NOT(ISBLANK(H7784)),SUM(H7784*0.2),"")</f>
        <v/>
      </c>
      <c r="J7784" s="5" t="str">
        <f t="shared" ref="J7784:J7847" si="818">IF(NOT(ISBLANK(H7784)),SUM(H7784*0.23),"")</f>
        <v/>
      </c>
      <c r="K7784" s="5" t="str">
        <f t="shared" ref="K7784:K7847" si="819">IF(NOT(ISBLANK(H7784)),SUM(H7784*0.227),"")</f>
        <v/>
      </c>
      <c r="L7784" s="5" t="str">
        <f t="shared" ref="L7784:L7847" si="820">IF(NOT(ISBLANK(H7784)),SUM(H7784*0.22),"")</f>
        <v/>
      </c>
      <c r="M7784" s="5" t="str">
        <f t="shared" ref="M7784:M7847" si="821">IF(NOT(ISBLANK(H7784)),SUM(H7784*0.2),"")</f>
        <v/>
      </c>
    </row>
    <row r="7785" spans="6:13" x14ac:dyDescent="0.25">
      <c r="F7785" s="15" t="str">
        <f t="shared" si="815"/>
        <v/>
      </c>
      <c r="G7785" t="str">
        <f t="shared" si="816"/>
        <v/>
      </c>
      <c r="I7785" s="5" t="str">
        <f t="shared" si="817"/>
        <v/>
      </c>
      <c r="J7785" s="5" t="str">
        <f t="shared" si="818"/>
        <v/>
      </c>
      <c r="K7785" s="5" t="str">
        <f t="shared" si="819"/>
        <v/>
      </c>
      <c r="L7785" s="5" t="str">
        <f t="shared" si="820"/>
        <v/>
      </c>
      <c r="M7785" s="5" t="str">
        <f t="shared" si="821"/>
        <v/>
      </c>
    </row>
    <row r="7786" spans="6:13" x14ac:dyDescent="0.25">
      <c r="F7786" s="15" t="str">
        <f t="shared" si="815"/>
        <v/>
      </c>
      <c r="G7786" t="str">
        <f t="shared" si="816"/>
        <v/>
      </c>
      <c r="I7786" s="5" t="str">
        <f t="shared" si="817"/>
        <v/>
      </c>
      <c r="J7786" s="5" t="str">
        <f t="shared" si="818"/>
        <v/>
      </c>
      <c r="K7786" s="5" t="str">
        <f t="shared" si="819"/>
        <v/>
      </c>
      <c r="L7786" s="5" t="str">
        <f t="shared" si="820"/>
        <v/>
      </c>
      <c r="M7786" s="5" t="str">
        <f t="shared" si="821"/>
        <v/>
      </c>
    </row>
    <row r="7787" spans="6:13" x14ac:dyDescent="0.25">
      <c r="F7787" s="15" t="str">
        <f t="shared" si="815"/>
        <v/>
      </c>
      <c r="G7787" t="str">
        <f t="shared" si="816"/>
        <v/>
      </c>
      <c r="I7787" s="5" t="str">
        <f t="shared" si="817"/>
        <v/>
      </c>
      <c r="J7787" s="5" t="str">
        <f t="shared" si="818"/>
        <v/>
      </c>
      <c r="K7787" s="5" t="str">
        <f t="shared" si="819"/>
        <v/>
      </c>
      <c r="L7787" s="5" t="str">
        <f t="shared" si="820"/>
        <v/>
      </c>
      <c r="M7787" s="5" t="str">
        <f t="shared" si="821"/>
        <v/>
      </c>
    </row>
    <row r="7788" spans="6:13" x14ac:dyDescent="0.25">
      <c r="F7788" s="15" t="str">
        <f t="shared" si="815"/>
        <v/>
      </c>
      <c r="G7788" t="str">
        <f t="shared" si="816"/>
        <v/>
      </c>
      <c r="I7788" s="5" t="str">
        <f t="shared" si="817"/>
        <v/>
      </c>
      <c r="J7788" s="5" t="str">
        <f t="shared" si="818"/>
        <v/>
      </c>
      <c r="K7788" s="5" t="str">
        <f t="shared" si="819"/>
        <v/>
      </c>
      <c r="L7788" s="5" t="str">
        <f t="shared" si="820"/>
        <v/>
      </c>
      <c r="M7788" s="5" t="str">
        <f t="shared" si="821"/>
        <v/>
      </c>
    </row>
    <row r="7789" spans="6:13" x14ac:dyDescent="0.25">
      <c r="F7789" s="15" t="str">
        <f t="shared" si="815"/>
        <v/>
      </c>
      <c r="G7789" t="str">
        <f t="shared" si="816"/>
        <v/>
      </c>
      <c r="I7789" s="5" t="str">
        <f t="shared" si="817"/>
        <v/>
      </c>
      <c r="J7789" s="5" t="str">
        <f t="shared" si="818"/>
        <v/>
      </c>
      <c r="K7789" s="5" t="str">
        <f t="shared" si="819"/>
        <v/>
      </c>
      <c r="L7789" s="5" t="str">
        <f t="shared" si="820"/>
        <v/>
      </c>
      <c r="M7789" s="5" t="str">
        <f t="shared" si="821"/>
        <v/>
      </c>
    </row>
    <row r="7790" spans="6:13" x14ac:dyDescent="0.25">
      <c r="F7790" s="15" t="str">
        <f t="shared" si="815"/>
        <v/>
      </c>
      <c r="G7790" t="str">
        <f t="shared" si="816"/>
        <v/>
      </c>
      <c r="I7790" s="5" t="str">
        <f t="shared" si="817"/>
        <v/>
      </c>
      <c r="J7790" s="5" t="str">
        <f t="shared" si="818"/>
        <v/>
      </c>
      <c r="K7790" s="5" t="str">
        <f t="shared" si="819"/>
        <v/>
      </c>
      <c r="L7790" s="5" t="str">
        <f t="shared" si="820"/>
        <v/>
      </c>
      <c r="M7790" s="5" t="str">
        <f t="shared" si="821"/>
        <v/>
      </c>
    </row>
    <row r="7791" spans="6:13" x14ac:dyDescent="0.25">
      <c r="F7791" s="15" t="str">
        <f t="shared" si="815"/>
        <v/>
      </c>
      <c r="G7791" t="str">
        <f t="shared" si="816"/>
        <v/>
      </c>
      <c r="I7791" s="5" t="str">
        <f t="shared" si="817"/>
        <v/>
      </c>
      <c r="J7791" s="5" t="str">
        <f t="shared" si="818"/>
        <v/>
      </c>
      <c r="K7791" s="5" t="str">
        <f t="shared" si="819"/>
        <v/>
      </c>
      <c r="L7791" s="5" t="str">
        <f t="shared" si="820"/>
        <v/>
      </c>
      <c r="M7791" s="5" t="str">
        <f t="shared" si="821"/>
        <v/>
      </c>
    </row>
    <row r="7792" spans="6:13" x14ac:dyDescent="0.25">
      <c r="F7792" s="15" t="str">
        <f t="shared" si="815"/>
        <v/>
      </c>
      <c r="G7792" t="str">
        <f t="shared" si="816"/>
        <v/>
      </c>
      <c r="I7792" s="5" t="str">
        <f t="shared" si="817"/>
        <v/>
      </c>
      <c r="J7792" s="5" t="str">
        <f t="shared" si="818"/>
        <v/>
      </c>
      <c r="K7792" s="5" t="str">
        <f t="shared" si="819"/>
        <v/>
      </c>
      <c r="L7792" s="5" t="str">
        <f t="shared" si="820"/>
        <v/>
      </c>
      <c r="M7792" s="5" t="str">
        <f t="shared" si="821"/>
        <v/>
      </c>
    </row>
    <row r="7793" spans="6:13" x14ac:dyDescent="0.25">
      <c r="F7793" s="15" t="str">
        <f t="shared" si="815"/>
        <v/>
      </c>
      <c r="G7793" t="str">
        <f t="shared" si="816"/>
        <v/>
      </c>
      <c r="I7793" s="5" t="str">
        <f t="shared" si="817"/>
        <v/>
      </c>
      <c r="J7793" s="5" t="str">
        <f t="shared" si="818"/>
        <v/>
      </c>
      <c r="K7793" s="5" t="str">
        <f t="shared" si="819"/>
        <v/>
      </c>
      <c r="L7793" s="5" t="str">
        <f t="shared" si="820"/>
        <v/>
      </c>
      <c r="M7793" s="5" t="str">
        <f t="shared" si="821"/>
        <v/>
      </c>
    </row>
    <row r="7794" spans="6:13" x14ac:dyDescent="0.25">
      <c r="F7794" s="15" t="str">
        <f t="shared" si="815"/>
        <v/>
      </c>
      <c r="G7794" t="str">
        <f t="shared" si="816"/>
        <v/>
      </c>
      <c r="I7794" s="5" t="str">
        <f t="shared" si="817"/>
        <v/>
      </c>
      <c r="J7794" s="5" t="str">
        <f t="shared" si="818"/>
        <v/>
      </c>
      <c r="K7794" s="5" t="str">
        <f t="shared" si="819"/>
        <v/>
      </c>
      <c r="L7794" s="5" t="str">
        <f t="shared" si="820"/>
        <v/>
      </c>
      <c r="M7794" s="5" t="str">
        <f t="shared" si="821"/>
        <v/>
      </c>
    </row>
    <row r="7795" spans="6:13" x14ac:dyDescent="0.25">
      <c r="F7795" s="15" t="str">
        <f t="shared" si="815"/>
        <v/>
      </c>
      <c r="G7795" t="str">
        <f t="shared" si="816"/>
        <v/>
      </c>
      <c r="I7795" s="5" t="str">
        <f t="shared" si="817"/>
        <v/>
      </c>
      <c r="J7795" s="5" t="str">
        <f t="shared" si="818"/>
        <v/>
      </c>
      <c r="K7795" s="5" t="str">
        <f t="shared" si="819"/>
        <v/>
      </c>
      <c r="L7795" s="5" t="str">
        <f t="shared" si="820"/>
        <v/>
      </c>
      <c r="M7795" s="5" t="str">
        <f t="shared" si="821"/>
        <v/>
      </c>
    </row>
    <row r="7796" spans="6:13" x14ac:dyDescent="0.25">
      <c r="F7796" s="15" t="str">
        <f t="shared" si="815"/>
        <v/>
      </c>
      <c r="G7796" t="str">
        <f t="shared" si="816"/>
        <v/>
      </c>
      <c r="I7796" s="5" t="str">
        <f t="shared" si="817"/>
        <v/>
      </c>
      <c r="J7796" s="5" t="str">
        <f t="shared" si="818"/>
        <v/>
      </c>
      <c r="K7796" s="5" t="str">
        <f t="shared" si="819"/>
        <v/>
      </c>
      <c r="L7796" s="5" t="str">
        <f t="shared" si="820"/>
        <v/>
      </c>
      <c r="M7796" s="5" t="str">
        <f t="shared" si="821"/>
        <v/>
      </c>
    </row>
    <row r="7797" spans="6:13" x14ac:dyDescent="0.25">
      <c r="F7797" s="15" t="str">
        <f t="shared" si="815"/>
        <v/>
      </c>
      <c r="G7797" t="str">
        <f t="shared" si="816"/>
        <v/>
      </c>
      <c r="I7797" s="5" t="str">
        <f t="shared" si="817"/>
        <v/>
      </c>
      <c r="J7797" s="5" t="str">
        <f t="shared" si="818"/>
        <v/>
      </c>
      <c r="K7797" s="5" t="str">
        <f t="shared" si="819"/>
        <v/>
      </c>
      <c r="L7797" s="5" t="str">
        <f t="shared" si="820"/>
        <v/>
      </c>
      <c r="M7797" s="5" t="str">
        <f t="shared" si="821"/>
        <v/>
      </c>
    </row>
    <row r="7798" spans="6:13" x14ac:dyDescent="0.25">
      <c r="F7798" s="15" t="str">
        <f t="shared" si="815"/>
        <v/>
      </c>
      <c r="G7798" t="str">
        <f t="shared" si="816"/>
        <v/>
      </c>
      <c r="I7798" s="5" t="str">
        <f t="shared" si="817"/>
        <v/>
      </c>
      <c r="J7798" s="5" t="str">
        <f t="shared" si="818"/>
        <v/>
      </c>
      <c r="K7798" s="5" t="str">
        <f t="shared" si="819"/>
        <v/>
      </c>
      <c r="L7798" s="5" t="str">
        <f t="shared" si="820"/>
        <v/>
      </c>
      <c r="M7798" s="5" t="str">
        <f t="shared" si="821"/>
        <v/>
      </c>
    </row>
    <row r="7799" spans="6:13" x14ac:dyDescent="0.25">
      <c r="F7799" s="15" t="str">
        <f t="shared" si="815"/>
        <v/>
      </c>
      <c r="G7799" t="str">
        <f t="shared" si="816"/>
        <v/>
      </c>
      <c r="I7799" s="5" t="str">
        <f t="shared" si="817"/>
        <v/>
      </c>
      <c r="J7799" s="5" t="str">
        <f t="shared" si="818"/>
        <v/>
      </c>
      <c r="K7799" s="5" t="str">
        <f t="shared" si="819"/>
        <v/>
      </c>
      <c r="L7799" s="5" t="str">
        <f t="shared" si="820"/>
        <v/>
      </c>
      <c r="M7799" s="5" t="str">
        <f t="shared" si="821"/>
        <v/>
      </c>
    </row>
    <row r="7800" spans="6:13" x14ac:dyDescent="0.25">
      <c r="F7800" s="15" t="str">
        <f t="shared" si="815"/>
        <v/>
      </c>
      <c r="G7800" t="str">
        <f t="shared" si="816"/>
        <v/>
      </c>
      <c r="I7800" s="5" t="str">
        <f t="shared" si="817"/>
        <v/>
      </c>
      <c r="J7800" s="5" t="str">
        <f t="shared" si="818"/>
        <v/>
      </c>
      <c r="K7800" s="5" t="str">
        <f t="shared" si="819"/>
        <v/>
      </c>
      <c r="L7800" s="5" t="str">
        <f t="shared" si="820"/>
        <v/>
      </c>
      <c r="M7800" s="5" t="str">
        <f t="shared" si="821"/>
        <v/>
      </c>
    </row>
    <row r="7801" spans="6:13" x14ac:dyDescent="0.25">
      <c r="F7801" s="15" t="str">
        <f t="shared" si="815"/>
        <v/>
      </c>
      <c r="G7801" t="str">
        <f t="shared" si="816"/>
        <v/>
      </c>
      <c r="I7801" s="5" t="str">
        <f t="shared" si="817"/>
        <v/>
      </c>
      <c r="J7801" s="5" t="str">
        <f t="shared" si="818"/>
        <v/>
      </c>
      <c r="K7801" s="5" t="str">
        <f t="shared" si="819"/>
        <v/>
      </c>
      <c r="L7801" s="5" t="str">
        <f t="shared" si="820"/>
        <v/>
      </c>
      <c r="M7801" s="5" t="str">
        <f t="shared" si="821"/>
        <v/>
      </c>
    </row>
    <row r="7802" spans="6:13" x14ac:dyDescent="0.25">
      <c r="F7802" s="15" t="str">
        <f t="shared" si="815"/>
        <v/>
      </c>
      <c r="G7802" t="str">
        <f t="shared" si="816"/>
        <v/>
      </c>
      <c r="I7802" s="5" t="str">
        <f t="shared" si="817"/>
        <v/>
      </c>
      <c r="J7802" s="5" t="str">
        <f t="shared" si="818"/>
        <v/>
      </c>
      <c r="K7802" s="5" t="str">
        <f t="shared" si="819"/>
        <v/>
      </c>
      <c r="L7802" s="5" t="str">
        <f t="shared" si="820"/>
        <v/>
      </c>
      <c r="M7802" s="5" t="str">
        <f t="shared" si="821"/>
        <v/>
      </c>
    </row>
    <row r="7803" spans="6:13" x14ac:dyDescent="0.25">
      <c r="F7803" s="15" t="str">
        <f t="shared" si="815"/>
        <v/>
      </c>
      <c r="G7803" t="str">
        <f t="shared" si="816"/>
        <v/>
      </c>
      <c r="I7803" s="5" t="str">
        <f t="shared" si="817"/>
        <v/>
      </c>
      <c r="J7803" s="5" t="str">
        <f t="shared" si="818"/>
        <v/>
      </c>
      <c r="K7803" s="5" t="str">
        <f t="shared" si="819"/>
        <v/>
      </c>
      <c r="L7803" s="5" t="str">
        <f t="shared" si="820"/>
        <v/>
      </c>
      <c r="M7803" s="5" t="str">
        <f t="shared" si="821"/>
        <v/>
      </c>
    </row>
    <row r="7804" spans="6:13" x14ac:dyDescent="0.25">
      <c r="F7804" s="15" t="str">
        <f t="shared" si="815"/>
        <v/>
      </c>
      <c r="G7804" t="str">
        <f t="shared" si="816"/>
        <v/>
      </c>
      <c r="I7804" s="5" t="str">
        <f t="shared" si="817"/>
        <v/>
      </c>
      <c r="J7804" s="5" t="str">
        <f t="shared" si="818"/>
        <v/>
      </c>
      <c r="K7804" s="5" t="str">
        <f t="shared" si="819"/>
        <v/>
      </c>
      <c r="L7804" s="5" t="str">
        <f t="shared" si="820"/>
        <v/>
      </c>
      <c r="M7804" s="5" t="str">
        <f t="shared" si="821"/>
        <v/>
      </c>
    </row>
    <row r="7805" spans="6:13" x14ac:dyDescent="0.25">
      <c r="F7805" s="15" t="str">
        <f t="shared" si="815"/>
        <v/>
      </c>
      <c r="G7805" t="str">
        <f t="shared" si="816"/>
        <v/>
      </c>
      <c r="I7805" s="5" t="str">
        <f t="shared" si="817"/>
        <v/>
      </c>
      <c r="J7805" s="5" t="str">
        <f t="shared" si="818"/>
        <v/>
      </c>
      <c r="K7805" s="5" t="str">
        <f t="shared" si="819"/>
        <v/>
      </c>
      <c r="L7805" s="5" t="str">
        <f t="shared" si="820"/>
        <v/>
      </c>
      <c r="M7805" s="5" t="str">
        <f t="shared" si="821"/>
        <v/>
      </c>
    </row>
    <row r="7806" spans="6:13" x14ac:dyDescent="0.25">
      <c r="F7806" s="15" t="str">
        <f t="shared" si="815"/>
        <v/>
      </c>
      <c r="G7806" t="str">
        <f t="shared" si="816"/>
        <v/>
      </c>
      <c r="I7806" s="5" t="str">
        <f t="shared" si="817"/>
        <v/>
      </c>
      <c r="J7806" s="5" t="str">
        <f t="shared" si="818"/>
        <v/>
      </c>
      <c r="K7806" s="5" t="str">
        <f t="shared" si="819"/>
        <v/>
      </c>
      <c r="L7806" s="5" t="str">
        <f t="shared" si="820"/>
        <v/>
      </c>
      <c r="M7806" s="5" t="str">
        <f t="shared" si="821"/>
        <v/>
      </c>
    </row>
    <row r="7807" spans="6:13" x14ac:dyDescent="0.25">
      <c r="F7807" s="15" t="str">
        <f t="shared" si="815"/>
        <v/>
      </c>
      <c r="G7807" t="str">
        <f t="shared" si="816"/>
        <v/>
      </c>
      <c r="I7807" s="5" t="str">
        <f t="shared" si="817"/>
        <v/>
      </c>
      <c r="J7807" s="5" t="str">
        <f t="shared" si="818"/>
        <v/>
      </c>
      <c r="K7807" s="5" t="str">
        <f t="shared" si="819"/>
        <v/>
      </c>
      <c r="L7807" s="5" t="str">
        <f t="shared" si="820"/>
        <v/>
      </c>
      <c r="M7807" s="5" t="str">
        <f t="shared" si="821"/>
        <v/>
      </c>
    </row>
    <row r="7808" spans="6:13" x14ac:dyDescent="0.25">
      <c r="F7808" s="15" t="str">
        <f t="shared" si="815"/>
        <v/>
      </c>
      <c r="G7808" t="str">
        <f t="shared" si="816"/>
        <v/>
      </c>
      <c r="I7808" s="5" t="str">
        <f t="shared" si="817"/>
        <v/>
      </c>
      <c r="J7808" s="5" t="str">
        <f t="shared" si="818"/>
        <v/>
      </c>
      <c r="K7808" s="5" t="str">
        <f t="shared" si="819"/>
        <v/>
      </c>
      <c r="L7808" s="5" t="str">
        <f t="shared" si="820"/>
        <v/>
      </c>
      <c r="M7808" s="5" t="str">
        <f t="shared" si="821"/>
        <v/>
      </c>
    </row>
    <row r="7809" spans="6:13" x14ac:dyDescent="0.25">
      <c r="F7809" s="15" t="str">
        <f t="shared" si="815"/>
        <v/>
      </c>
      <c r="G7809" t="str">
        <f t="shared" si="816"/>
        <v/>
      </c>
      <c r="I7809" s="5" t="str">
        <f t="shared" si="817"/>
        <v/>
      </c>
      <c r="J7809" s="5" t="str">
        <f t="shared" si="818"/>
        <v/>
      </c>
      <c r="K7809" s="5" t="str">
        <f t="shared" si="819"/>
        <v/>
      </c>
      <c r="L7809" s="5" t="str">
        <f t="shared" si="820"/>
        <v/>
      </c>
      <c r="M7809" s="5" t="str">
        <f t="shared" si="821"/>
        <v/>
      </c>
    </row>
    <row r="7810" spans="6:13" x14ac:dyDescent="0.25">
      <c r="F7810" s="15" t="str">
        <f t="shared" si="815"/>
        <v/>
      </c>
      <c r="G7810" t="str">
        <f t="shared" si="816"/>
        <v/>
      </c>
      <c r="I7810" s="5" t="str">
        <f t="shared" si="817"/>
        <v/>
      </c>
      <c r="J7810" s="5" t="str">
        <f t="shared" si="818"/>
        <v/>
      </c>
      <c r="K7810" s="5" t="str">
        <f t="shared" si="819"/>
        <v/>
      </c>
      <c r="L7810" s="5" t="str">
        <f t="shared" si="820"/>
        <v/>
      </c>
      <c r="M7810" s="5" t="str">
        <f t="shared" si="821"/>
        <v/>
      </c>
    </row>
    <row r="7811" spans="6:13" x14ac:dyDescent="0.25">
      <c r="F7811" s="15" t="str">
        <f t="shared" si="815"/>
        <v/>
      </c>
      <c r="G7811" t="str">
        <f t="shared" si="816"/>
        <v/>
      </c>
      <c r="I7811" s="5" t="str">
        <f t="shared" si="817"/>
        <v/>
      </c>
      <c r="J7811" s="5" t="str">
        <f t="shared" si="818"/>
        <v/>
      </c>
      <c r="K7811" s="5" t="str">
        <f t="shared" si="819"/>
        <v/>
      </c>
      <c r="L7811" s="5" t="str">
        <f t="shared" si="820"/>
        <v/>
      </c>
      <c r="M7811" s="5" t="str">
        <f t="shared" si="821"/>
        <v/>
      </c>
    </row>
    <row r="7812" spans="6:13" x14ac:dyDescent="0.25">
      <c r="F7812" s="15" t="str">
        <f t="shared" si="815"/>
        <v/>
      </c>
      <c r="G7812" t="str">
        <f t="shared" si="816"/>
        <v/>
      </c>
      <c r="I7812" s="5" t="str">
        <f t="shared" si="817"/>
        <v/>
      </c>
      <c r="J7812" s="5" t="str">
        <f t="shared" si="818"/>
        <v/>
      </c>
      <c r="K7812" s="5" t="str">
        <f t="shared" si="819"/>
        <v/>
      </c>
      <c r="L7812" s="5" t="str">
        <f t="shared" si="820"/>
        <v/>
      </c>
      <c r="M7812" s="5" t="str">
        <f t="shared" si="821"/>
        <v/>
      </c>
    </row>
    <row r="7813" spans="6:13" x14ac:dyDescent="0.25">
      <c r="F7813" s="15" t="str">
        <f t="shared" si="815"/>
        <v/>
      </c>
      <c r="G7813" t="str">
        <f t="shared" si="816"/>
        <v/>
      </c>
      <c r="I7813" s="5" t="str">
        <f t="shared" si="817"/>
        <v/>
      </c>
      <c r="J7813" s="5" t="str">
        <f t="shared" si="818"/>
        <v/>
      </c>
      <c r="K7813" s="5" t="str">
        <f t="shared" si="819"/>
        <v/>
      </c>
      <c r="L7813" s="5" t="str">
        <f t="shared" si="820"/>
        <v/>
      </c>
      <c r="M7813" s="5" t="str">
        <f t="shared" si="821"/>
        <v/>
      </c>
    </row>
    <row r="7814" spans="6:13" x14ac:dyDescent="0.25">
      <c r="F7814" s="15" t="str">
        <f t="shared" si="815"/>
        <v/>
      </c>
      <c r="G7814" t="str">
        <f t="shared" si="816"/>
        <v/>
      </c>
      <c r="I7814" s="5" t="str">
        <f t="shared" si="817"/>
        <v/>
      </c>
      <c r="J7814" s="5" t="str">
        <f t="shared" si="818"/>
        <v/>
      </c>
      <c r="K7814" s="5" t="str">
        <f t="shared" si="819"/>
        <v/>
      </c>
      <c r="L7814" s="5" t="str">
        <f t="shared" si="820"/>
        <v/>
      </c>
      <c r="M7814" s="5" t="str">
        <f t="shared" si="821"/>
        <v/>
      </c>
    </row>
    <row r="7815" spans="6:13" x14ac:dyDescent="0.25">
      <c r="F7815" s="15" t="str">
        <f t="shared" si="815"/>
        <v/>
      </c>
      <c r="G7815" t="str">
        <f t="shared" si="816"/>
        <v/>
      </c>
      <c r="I7815" s="5" t="str">
        <f t="shared" si="817"/>
        <v/>
      </c>
      <c r="J7815" s="5" t="str">
        <f t="shared" si="818"/>
        <v/>
      </c>
      <c r="K7815" s="5" t="str">
        <f t="shared" si="819"/>
        <v/>
      </c>
      <c r="L7815" s="5" t="str">
        <f t="shared" si="820"/>
        <v/>
      </c>
      <c r="M7815" s="5" t="str">
        <f t="shared" si="821"/>
        <v/>
      </c>
    </row>
    <row r="7816" spans="6:13" x14ac:dyDescent="0.25">
      <c r="F7816" s="15" t="str">
        <f t="shared" si="815"/>
        <v/>
      </c>
      <c r="G7816" t="str">
        <f t="shared" si="816"/>
        <v/>
      </c>
      <c r="I7816" s="5" t="str">
        <f t="shared" si="817"/>
        <v/>
      </c>
      <c r="J7816" s="5" t="str">
        <f t="shared" si="818"/>
        <v/>
      </c>
      <c r="K7816" s="5" t="str">
        <f t="shared" si="819"/>
        <v/>
      </c>
      <c r="L7816" s="5" t="str">
        <f t="shared" si="820"/>
        <v/>
      </c>
      <c r="M7816" s="5" t="str">
        <f t="shared" si="821"/>
        <v/>
      </c>
    </row>
    <row r="7817" spans="6:13" x14ac:dyDescent="0.25">
      <c r="F7817" s="15" t="str">
        <f t="shared" si="815"/>
        <v/>
      </c>
      <c r="G7817" t="str">
        <f t="shared" si="816"/>
        <v/>
      </c>
      <c r="I7817" s="5" t="str">
        <f t="shared" si="817"/>
        <v/>
      </c>
      <c r="J7817" s="5" t="str">
        <f t="shared" si="818"/>
        <v/>
      </c>
      <c r="K7817" s="5" t="str">
        <f t="shared" si="819"/>
        <v/>
      </c>
      <c r="L7817" s="5" t="str">
        <f t="shared" si="820"/>
        <v/>
      </c>
      <c r="M7817" s="5" t="str">
        <f t="shared" si="821"/>
        <v/>
      </c>
    </row>
    <row r="7818" spans="6:13" x14ac:dyDescent="0.25">
      <c r="F7818" s="15" t="str">
        <f t="shared" si="815"/>
        <v/>
      </c>
      <c r="G7818" t="str">
        <f t="shared" si="816"/>
        <v/>
      </c>
      <c r="I7818" s="5" t="str">
        <f t="shared" si="817"/>
        <v/>
      </c>
      <c r="J7818" s="5" t="str">
        <f t="shared" si="818"/>
        <v/>
      </c>
      <c r="K7818" s="5" t="str">
        <f t="shared" si="819"/>
        <v/>
      </c>
      <c r="L7818" s="5" t="str">
        <f t="shared" si="820"/>
        <v/>
      </c>
      <c r="M7818" s="5" t="str">
        <f t="shared" si="821"/>
        <v/>
      </c>
    </row>
    <row r="7819" spans="6:13" x14ac:dyDescent="0.25">
      <c r="F7819" s="15" t="str">
        <f t="shared" si="815"/>
        <v/>
      </c>
      <c r="G7819" t="str">
        <f t="shared" si="816"/>
        <v/>
      </c>
      <c r="I7819" s="5" t="str">
        <f t="shared" si="817"/>
        <v/>
      </c>
      <c r="J7819" s="5" t="str">
        <f t="shared" si="818"/>
        <v/>
      </c>
      <c r="K7819" s="5" t="str">
        <f t="shared" si="819"/>
        <v/>
      </c>
      <c r="L7819" s="5" t="str">
        <f t="shared" si="820"/>
        <v/>
      </c>
      <c r="M7819" s="5" t="str">
        <f t="shared" si="821"/>
        <v/>
      </c>
    </row>
    <row r="7820" spans="6:13" x14ac:dyDescent="0.25">
      <c r="F7820" s="15" t="str">
        <f t="shared" si="815"/>
        <v/>
      </c>
      <c r="G7820" t="str">
        <f t="shared" si="816"/>
        <v/>
      </c>
      <c r="I7820" s="5" t="str">
        <f t="shared" si="817"/>
        <v/>
      </c>
      <c r="J7820" s="5" t="str">
        <f t="shared" si="818"/>
        <v/>
      </c>
      <c r="K7820" s="5" t="str">
        <f t="shared" si="819"/>
        <v/>
      </c>
      <c r="L7820" s="5" t="str">
        <f t="shared" si="820"/>
        <v/>
      </c>
      <c r="M7820" s="5" t="str">
        <f t="shared" si="821"/>
        <v/>
      </c>
    </row>
    <row r="7821" spans="6:13" x14ac:dyDescent="0.25">
      <c r="F7821" s="15" t="str">
        <f t="shared" si="815"/>
        <v/>
      </c>
      <c r="G7821" t="str">
        <f t="shared" si="816"/>
        <v/>
      </c>
      <c r="I7821" s="5" t="str">
        <f t="shared" si="817"/>
        <v/>
      </c>
      <c r="J7821" s="5" t="str">
        <f t="shared" si="818"/>
        <v/>
      </c>
      <c r="K7821" s="5" t="str">
        <f t="shared" si="819"/>
        <v/>
      </c>
      <c r="L7821" s="5" t="str">
        <f t="shared" si="820"/>
        <v/>
      </c>
      <c r="M7821" s="5" t="str">
        <f t="shared" si="821"/>
        <v/>
      </c>
    </row>
    <row r="7822" spans="6:13" x14ac:dyDescent="0.25">
      <c r="F7822" s="15" t="str">
        <f t="shared" si="815"/>
        <v/>
      </c>
      <c r="G7822" t="str">
        <f t="shared" si="816"/>
        <v/>
      </c>
      <c r="I7822" s="5" t="str">
        <f t="shared" si="817"/>
        <v/>
      </c>
      <c r="J7822" s="5" t="str">
        <f t="shared" si="818"/>
        <v/>
      </c>
      <c r="K7822" s="5" t="str">
        <f t="shared" si="819"/>
        <v/>
      </c>
      <c r="L7822" s="5" t="str">
        <f t="shared" si="820"/>
        <v/>
      </c>
      <c r="M7822" s="5" t="str">
        <f t="shared" si="821"/>
        <v/>
      </c>
    </row>
    <row r="7823" spans="6:13" x14ac:dyDescent="0.25">
      <c r="F7823" s="15" t="str">
        <f t="shared" si="815"/>
        <v/>
      </c>
      <c r="G7823" t="str">
        <f t="shared" si="816"/>
        <v/>
      </c>
      <c r="I7823" s="5" t="str">
        <f t="shared" si="817"/>
        <v/>
      </c>
      <c r="J7823" s="5" t="str">
        <f t="shared" si="818"/>
        <v/>
      </c>
      <c r="K7823" s="5" t="str">
        <f t="shared" si="819"/>
        <v/>
      </c>
      <c r="L7823" s="5" t="str">
        <f t="shared" si="820"/>
        <v/>
      </c>
      <c r="M7823" s="5" t="str">
        <f t="shared" si="821"/>
        <v/>
      </c>
    </row>
    <row r="7824" spans="6:13" x14ac:dyDescent="0.25">
      <c r="F7824" s="15" t="str">
        <f t="shared" si="815"/>
        <v/>
      </c>
      <c r="G7824" t="str">
        <f t="shared" si="816"/>
        <v/>
      </c>
      <c r="I7824" s="5" t="str">
        <f t="shared" si="817"/>
        <v/>
      </c>
      <c r="J7824" s="5" t="str">
        <f t="shared" si="818"/>
        <v/>
      </c>
      <c r="K7824" s="5" t="str">
        <f t="shared" si="819"/>
        <v/>
      </c>
      <c r="L7824" s="5" t="str">
        <f t="shared" si="820"/>
        <v/>
      </c>
      <c r="M7824" s="5" t="str">
        <f t="shared" si="821"/>
        <v/>
      </c>
    </row>
    <row r="7825" spans="6:13" x14ac:dyDescent="0.25">
      <c r="F7825" s="15" t="str">
        <f t="shared" si="815"/>
        <v/>
      </c>
      <c r="G7825" t="str">
        <f t="shared" si="816"/>
        <v/>
      </c>
      <c r="I7825" s="5" t="str">
        <f t="shared" si="817"/>
        <v/>
      </c>
      <c r="J7825" s="5" t="str">
        <f t="shared" si="818"/>
        <v/>
      </c>
      <c r="K7825" s="5" t="str">
        <f t="shared" si="819"/>
        <v/>
      </c>
      <c r="L7825" s="5" t="str">
        <f t="shared" si="820"/>
        <v/>
      </c>
      <c r="M7825" s="5" t="str">
        <f t="shared" si="821"/>
        <v/>
      </c>
    </row>
    <row r="7826" spans="6:13" x14ac:dyDescent="0.25">
      <c r="F7826" s="15" t="str">
        <f t="shared" si="815"/>
        <v/>
      </c>
      <c r="G7826" t="str">
        <f t="shared" si="816"/>
        <v/>
      </c>
      <c r="I7826" s="5" t="str">
        <f t="shared" si="817"/>
        <v/>
      </c>
      <c r="J7826" s="5" t="str">
        <f t="shared" si="818"/>
        <v/>
      </c>
      <c r="K7826" s="5" t="str">
        <f t="shared" si="819"/>
        <v/>
      </c>
      <c r="L7826" s="5" t="str">
        <f t="shared" si="820"/>
        <v/>
      </c>
      <c r="M7826" s="5" t="str">
        <f t="shared" si="821"/>
        <v/>
      </c>
    </row>
    <row r="7827" spans="6:13" x14ac:dyDescent="0.25">
      <c r="F7827" s="15" t="str">
        <f t="shared" si="815"/>
        <v/>
      </c>
      <c r="G7827" t="str">
        <f t="shared" si="816"/>
        <v/>
      </c>
      <c r="I7827" s="5" t="str">
        <f t="shared" si="817"/>
        <v/>
      </c>
      <c r="J7827" s="5" t="str">
        <f t="shared" si="818"/>
        <v/>
      </c>
      <c r="K7827" s="5" t="str">
        <f t="shared" si="819"/>
        <v/>
      </c>
      <c r="L7827" s="5" t="str">
        <f t="shared" si="820"/>
        <v/>
      </c>
      <c r="M7827" s="5" t="str">
        <f t="shared" si="821"/>
        <v/>
      </c>
    </row>
    <row r="7828" spans="6:13" x14ac:dyDescent="0.25">
      <c r="F7828" s="15" t="str">
        <f t="shared" si="815"/>
        <v/>
      </c>
      <c r="G7828" t="str">
        <f t="shared" si="816"/>
        <v/>
      </c>
      <c r="I7828" s="5" t="str">
        <f t="shared" si="817"/>
        <v/>
      </c>
      <c r="J7828" s="5" t="str">
        <f t="shared" si="818"/>
        <v/>
      </c>
      <c r="K7828" s="5" t="str">
        <f t="shared" si="819"/>
        <v/>
      </c>
      <c r="L7828" s="5" t="str">
        <f t="shared" si="820"/>
        <v/>
      </c>
      <c r="M7828" s="5" t="str">
        <f t="shared" si="821"/>
        <v/>
      </c>
    </row>
    <row r="7829" spans="6:13" x14ac:dyDescent="0.25">
      <c r="F7829" s="15" t="str">
        <f t="shared" si="815"/>
        <v/>
      </c>
      <c r="G7829" t="str">
        <f t="shared" si="816"/>
        <v/>
      </c>
      <c r="I7829" s="5" t="str">
        <f t="shared" si="817"/>
        <v/>
      </c>
      <c r="J7829" s="5" t="str">
        <f t="shared" si="818"/>
        <v/>
      </c>
      <c r="K7829" s="5" t="str">
        <f t="shared" si="819"/>
        <v/>
      </c>
      <c r="L7829" s="5" t="str">
        <f t="shared" si="820"/>
        <v/>
      </c>
      <c r="M7829" s="5" t="str">
        <f t="shared" si="821"/>
        <v/>
      </c>
    </row>
    <row r="7830" spans="6:13" x14ac:dyDescent="0.25">
      <c r="F7830" s="15" t="str">
        <f t="shared" si="815"/>
        <v/>
      </c>
      <c r="G7830" t="str">
        <f t="shared" si="816"/>
        <v/>
      </c>
      <c r="I7830" s="5" t="str">
        <f t="shared" si="817"/>
        <v/>
      </c>
      <c r="J7830" s="5" t="str">
        <f t="shared" si="818"/>
        <v/>
      </c>
      <c r="K7830" s="5" t="str">
        <f t="shared" si="819"/>
        <v/>
      </c>
      <c r="L7830" s="5" t="str">
        <f t="shared" si="820"/>
        <v/>
      </c>
      <c r="M7830" s="5" t="str">
        <f t="shared" si="821"/>
        <v/>
      </c>
    </row>
    <row r="7831" spans="6:13" x14ac:dyDescent="0.25">
      <c r="F7831" s="15" t="str">
        <f t="shared" si="815"/>
        <v/>
      </c>
      <c r="G7831" t="str">
        <f t="shared" si="816"/>
        <v/>
      </c>
      <c r="I7831" s="5" t="str">
        <f t="shared" si="817"/>
        <v/>
      </c>
      <c r="J7831" s="5" t="str">
        <f t="shared" si="818"/>
        <v/>
      </c>
      <c r="K7831" s="5" t="str">
        <f t="shared" si="819"/>
        <v/>
      </c>
      <c r="L7831" s="5" t="str">
        <f t="shared" si="820"/>
        <v/>
      </c>
      <c r="M7831" s="5" t="str">
        <f t="shared" si="821"/>
        <v/>
      </c>
    </row>
    <row r="7832" spans="6:13" x14ac:dyDescent="0.25">
      <c r="F7832" s="15" t="str">
        <f t="shared" si="815"/>
        <v/>
      </c>
      <c r="G7832" t="str">
        <f t="shared" si="816"/>
        <v/>
      </c>
      <c r="I7832" s="5" t="str">
        <f t="shared" si="817"/>
        <v/>
      </c>
      <c r="J7832" s="5" t="str">
        <f t="shared" si="818"/>
        <v/>
      </c>
      <c r="K7832" s="5" t="str">
        <f t="shared" si="819"/>
        <v/>
      </c>
      <c r="L7832" s="5" t="str">
        <f t="shared" si="820"/>
        <v/>
      </c>
      <c r="M7832" s="5" t="str">
        <f t="shared" si="821"/>
        <v/>
      </c>
    </row>
    <row r="7833" spans="6:13" x14ac:dyDescent="0.25">
      <c r="F7833" s="15" t="str">
        <f t="shared" si="815"/>
        <v/>
      </c>
      <c r="G7833" t="str">
        <f t="shared" si="816"/>
        <v/>
      </c>
      <c r="I7833" s="5" t="str">
        <f t="shared" si="817"/>
        <v/>
      </c>
      <c r="J7833" s="5" t="str">
        <f t="shared" si="818"/>
        <v/>
      </c>
      <c r="K7833" s="5" t="str">
        <f t="shared" si="819"/>
        <v/>
      </c>
      <c r="L7833" s="5" t="str">
        <f t="shared" si="820"/>
        <v/>
      </c>
      <c r="M7833" s="5" t="str">
        <f t="shared" si="821"/>
        <v/>
      </c>
    </row>
    <row r="7834" spans="6:13" x14ac:dyDescent="0.25">
      <c r="F7834" s="15" t="str">
        <f t="shared" si="815"/>
        <v/>
      </c>
      <c r="G7834" t="str">
        <f t="shared" si="816"/>
        <v/>
      </c>
      <c r="I7834" s="5" t="str">
        <f t="shared" si="817"/>
        <v/>
      </c>
      <c r="J7834" s="5" t="str">
        <f t="shared" si="818"/>
        <v/>
      </c>
      <c r="K7834" s="5" t="str">
        <f t="shared" si="819"/>
        <v/>
      </c>
      <c r="L7834" s="5" t="str">
        <f t="shared" si="820"/>
        <v/>
      </c>
      <c r="M7834" s="5" t="str">
        <f t="shared" si="821"/>
        <v/>
      </c>
    </row>
    <row r="7835" spans="6:13" x14ac:dyDescent="0.25">
      <c r="F7835" s="15" t="str">
        <f t="shared" si="815"/>
        <v/>
      </c>
      <c r="G7835" t="str">
        <f t="shared" si="816"/>
        <v/>
      </c>
      <c r="I7835" s="5" t="str">
        <f t="shared" si="817"/>
        <v/>
      </c>
      <c r="J7835" s="5" t="str">
        <f t="shared" si="818"/>
        <v/>
      </c>
      <c r="K7835" s="5" t="str">
        <f t="shared" si="819"/>
        <v/>
      </c>
      <c r="L7835" s="5" t="str">
        <f t="shared" si="820"/>
        <v/>
      </c>
      <c r="M7835" s="5" t="str">
        <f t="shared" si="821"/>
        <v/>
      </c>
    </row>
    <row r="7836" spans="6:13" x14ac:dyDescent="0.25">
      <c r="F7836" s="15" t="str">
        <f t="shared" si="815"/>
        <v/>
      </c>
      <c r="G7836" t="str">
        <f t="shared" si="816"/>
        <v/>
      </c>
      <c r="I7836" s="5" t="str">
        <f t="shared" si="817"/>
        <v/>
      </c>
      <c r="J7836" s="5" t="str">
        <f t="shared" si="818"/>
        <v/>
      </c>
      <c r="K7836" s="5" t="str">
        <f t="shared" si="819"/>
        <v/>
      </c>
      <c r="L7836" s="5" t="str">
        <f t="shared" si="820"/>
        <v/>
      </c>
      <c r="M7836" s="5" t="str">
        <f t="shared" si="821"/>
        <v/>
      </c>
    </row>
    <row r="7837" spans="6:13" x14ac:dyDescent="0.25">
      <c r="F7837" s="15" t="str">
        <f t="shared" si="815"/>
        <v/>
      </c>
      <c r="G7837" t="str">
        <f t="shared" si="816"/>
        <v/>
      </c>
      <c r="I7837" s="5" t="str">
        <f t="shared" si="817"/>
        <v/>
      </c>
      <c r="J7837" s="5" t="str">
        <f t="shared" si="818"/>
        <v/>
      </c>
      <c r="K7837" s="5" t="str">
        <f t="shared" si="819"/>
        <v/>
      </c>
      <c r="L7837" s="5" t="str">
        <f t="shared" si="820"/>
        <v/>
      </c>
      <c r="M7837" s="5" t="str">
        <f t="shared" si="821"/>
        <v/>
      </c>
    </row>
    <row r="7838" spans="6:13" x14ac:dyDescent="0.25">
      <c r="F7838" s="15" t="str">
        <f t="shared" si="815"/>
        <v/>
      </c>
      <c r="G7838" t="str">
        <f t="shared" si="816"/>
        <v/>
      </c>
      <c r="I7838" s="5" t="str">
        <f t="shared" si="817"/>
        <v/>
      </c>
      <c r="J7838" s="5" t="str">
        <f t="shared" si="818"/>
        <v/>
      </c>
      <c r="K7838" s="5" t="str">
        <f t="shared" si="819"/>
        <v/>
      </c>
      <c r="L7838" s="5" t="str">
        <f t="shared" si="820"/>
        <v/>
      </c>
      <c r="M7838" s="5" t="str">
        <f t="shared" si="821"/>
        <v/>
      </c>
    </row>
    <row r="7839" spans="6:13" x14ac:dyDescent="0.25">
      <c r="F7839" s="15" t="str">
        <f t="shared" si="815"/>
        <v/>
      </c>
      <c r="G7839" t="str">
        <f t="shared" si="816"/>
        <v/>
      </c>
      <c r="I7839" s="5" t="str">
        <f t="shared" si="817"/>
        <v/>
      </c>
      <c r="J7839" s="5" t="str">
        <f t="shared" si="818"/>
        <v/>
      </c>
      <c r="K7839" s="5" t="str">
        <f t="shared" si="819"/>
        <v/>
      </c>
      <c r="L7839" s="5" t="str">
        <f t="shared" si="820"/>
        <v/>
      </c>
      <c r="M7839" s="5" t="str">
        <f t="shared" si="821"/>
        <v/>
      </c>
    </row>
    <row r="7840" spans="6:13" x14ac:dyDescent="0.25">
      <c r="F7840" s="15" t="str">
        <f t="shared" si="815"/>
        <v/>
      </c>
      <c r="G7840" t="str">
        <f t="shared" si="816"/>
        <v/>
      </c>
      <c r="I7840" s="5" t="str">
        <f t="shared" si="817"/>
        <v/>
      </c>
      <c r="J7840" s="5" t="str">
        <f t="shared" si="818"/>
        <v/>
      </c>
      <c r="K7840" s="5" t="str">
        <f t="shared" si="819"/>
        <v/>
      </c>
      <c r="L7840" s="5" t="str">
        <f t="shared" si="820"/>
        <v/>
      </c>
      <c r="M7840" s="5" t="str">
        <f t="shared" si="821"/>
        <v/>
      </c>
    </row>
    <row r="7841" spans="6:13" x14ac:dyDescent="0.25">
      <c r="F7841" s="15" t="str">
        <f t="shared" si="815"/>
        <v/>
      </c>
      <c r="G7841" t="str">
        <f t="shared" si="816"/>
        <v/>
      </c>
      <c r="I7841" s="5" t="str">
        <f t="shared" si="817"/>
        <v/>
      </c>
      <c r="J7841" s="5" t="str">
        <f t="shared" si="818"/>
        <v/>
      </c>
      <c r="K7841" s="5" t="str">
        <f t="shared" si="819"/>
        <v/>
      </c>
      <c r="L7841" s="5" t="str">
        <f t="shared" si="820"/>
        <v/>
      </c>
      <c r="M7841" s="5" t="str">
        <f t="shared" si="821"/>
        <v/>
      </c>
    </row>
    <row r="7842" spans="6:13" x14ac:dyDescent="0.25">
      <c r="F7842" s="15" t="str">
        <f t="shared" si="815"/>
        <v/>
      </c>
      <c r="G7842" t="str">
        <f t="shared" si="816"/>
        <v/>
      </c>
      <c r="I7842" s="5" t="str">
        <f t="shared" si="817"/>
        <v/>
      </c>
      <c r="J7842" s="5" t="str">
        <f t="shared" si="818"/>
        <v/>
      </c>
      <c r="K7842" s="5" t="str">
        <f t="shared" si="819"/>
        <v/>
      </c>
      <c r="L7842" s="5" t="str">
        <f t="shared" si="820"/>
        <v/>
      </c>
      <c r="M7842" s="5" t="str">
        <f t="shared" si="821"/>
        <v/>
      </c>
    </row>
    <row r="7843" spans="6:13" x14ac:dyDescent="0.25">
      <c r="F7843" s="15" t="str">
        <f t="shared" si="815"/>
        <v/>
      </c>
      <c r="G7843" t="str">
        <f t="shared" si="816"/>
        <v/>
      </c>
      <c r="I7843" s="5" t="str">
        <f t="shared" si="817"/>
        <v/>
      </c>
      <c r="J7843" s="5" t="str">
        <f t="shared" si="818"/>
        <v/>
      </c>
      <c r="K7843" s="5" t="str">
        <f t="shared" si="819"/>
        <v/>
      </c>
      <c r="L7843" s="5" t="str">
        <f t="shared" si="820"/>
        <v/>
      </c>
      <c r="M7843" s="5" t="str">
        <f t="shared" si="821"/>
        <v/>
      </c>
    </row>
    <row r="7844" spans="6:13" x14ac:dyDescent="0.25">
      <c r="F7844" s="15" t="str">
        <f t="shared" si="815"/>
        <v/>
      </c>
      <c r="G7844" t="str">
        <f t="shared" si="816"/>
        <v/>
      </c>
      <c r="I7844" s="5" t="str">
        <f t="shared" si="817"/>
        <v/>
      </c>
      <c r="J7844" s="5" t="str">
        <f t="shared" si="818"/>
        <v/>
      </c>
      <c r="K7844" s="5" t="str">
        <f t="shared" si="819"/>
        <v/>
      </c>
      <c r="L7844" s="5" t="str">
        <f t="shared" si="820"/>
        <v/>
      </c>
      <c r="M7844" s="5" t="str">
        <f t="shared" si="821"/>
        <v/>
      </c>
    </row>
    <row r="7845" spans="6:13" x14ac:dyDescent="0.25">
      <c r="F7845" s="15" t="str">
        <f t="shared" si="815"/>
        <v/>
      </c>
      <c r="G7845" t="str">
        <f t="shared" si="816"/>
        <v/>
      </c>
      <c r="I7845" s="5" t="str">
        <f t="shared" si="817"/>
        <v/>
      </c>
      <c r="J7845" s="5" t="str">
        <f t="shared" si="818"/>
        <v/>
      </c>
      <c r="K7845" s="5" t="str">
        <f t="shared" si="819"/>
        <v/>
      </c>
      <c r="L7845" s="5" t="str">
        <f t="shared" si="820"/>
        <v/>
      </c>
      <c r="M7845" s="5" t="str">
        <f t="shared" si="821"/>
        <v/>
      </c>
    </row>
    <row r="7846" spans="6:13" x14ac:dyDescent="0.25">
      <c r="F7846" s="15" t="str">
        <f t="shared" si="815"/>
        <v/>
      </c>
      <c r="G7846" t="str">
        <f t="shared" si="816"/>
        <v/>
      </c>
      <c r="I7846" s="5" t="str">
        <f t="shared" si="817"/>
        <v/>
      </c>
      <c r="J7846" s="5" t="str">
        <f t="shared" si="818"/>
        <v/>
      </c>
      <c r="K7846" s="5" t="str">
        <f t="shared" si="819"/>
        <v/>
      </c>
      <c r="L7846" s="5" t="str">
        <f t="shared" si="820"/>
        <v/>
      </c>
      <c r="M7846" s="5" t="str">
        <f t="shared" si="821"/>
        <v/>
      </c>
    </row>
    <row r="7847" spans="6:13" x14ac:dyDescent="0.25">
      <c r="F7847" s="15" t="str">
        <f t="shared" si="815"/>
        <v/>
      </c>
      <c r="G7847" t="str">
        <f t="shared" si="816"/>
        <v/>
      </c>
      <c r="I7847" s="5" t="str">
        <f t="shared" si="817"/>
        <v/>
      </c>
      <c r="J7847" s="5" t="str">
        <f t="shared" si="818"/>
        <v/>
      </c>
      <c r="K7847" s="5" t="str">
        <f t="shared" si="819"/>
        <v/>
      </c>
      <c r="L7847" s="5" t="str">
        <f t="shared" si="820"/>
        <v/>
      </c>
      <c r="M7847" s="5" t="str">
        <f t="shared" si="821"/>
        <v/>
      </c>
    </row>
    <row r="7848" spans="6:13" x14ac:dyDescent="0.25">
      <c r="F7848" s="15" t="str">
        <f t="shared" ref="F7848:F7911" si="822">IF(NOT(ISBLANK(C7848)), HYPERLINK(N7848, "AMAZON LINK"), "")</f>
        <v/>
      </c>
      <c r="G7848" t="str">
        <f t="shared" ref="G7848:G7911" si="823">IF(NOT(ISBLANK(D7848)), "1","")</f>
        <v/>
      </c>
      <c r="I7848" s="5" t="str">
        <f t="shared" ref="I7848:I7911" si="824">IF(NOT(ISBLANK(H7848)),SUM(H7848*0.2),"")</f>
        <v/>
      </c>
      <c r="J7848" s="5" t="str">
        <f t="shared" ref="J7848:J7911" si="825">IF(NOT(ISBLANK(H7848)),SUM(H7848*0.23),"")</f>
        <v/>
      </c>
      <c r="K7848" s="5" t="str">
        <f t="shared" ref="K7848:K7911" si="826">IF(NOT(ISBLANK(H7848)),SUM(H7848*0.227),"")</f>
        <v/>
      </c>
      <c r="L7848" s="5" t="str">
        <f t="shared" ref="L7848:L7911" si="827">IF(NOT(ISBLANK(H7848)),SUM(H7848*0.22),"")</f>
        <v/>
      </c>
      <c r="M7848" s="5" t="str">
        <f t="shared" ref="M7848:M7911" si="828">IF(NOT(ISBLANK(H7848)),SUM(H7848*0.2),"")</f>
        <v/>
      </c>
    </row>
    <row r="7849" spans="6:13" x14ac:dyDescent="0.25">
      <c r="F7849" s="15" t="str">
        <f t="shared" si="822"/>
        <v/>
      </c>
      <c r="G7849" t="str">
        <f t="shared" si="823"/>
        <v/>
      </c>
      <c r="I7849" s="5" t="str">
        <f t="shared" si="824"/>
        <v/>
      </c>
      <c r="J7849" s="5" t="str">
        <f t="shared" si="825"/>
        <v/>
      </c>
      <c r="K7849" s="5" t="str">
        <f t="shared" si="826"/>
        <v/>
      </c>
      <c r="L7849" s="5" t="str">
        <f t="shared" si="827"/>
        <v/>
      </c>
      <c r="M7849" s="5" t="str">
        <f t="shared" si="828"/>
        <v/>
      </c>
    </row>
    <row r="7850" spans="6:13" x14ac:dyDescent="0.25">
      <c r="F7850" s="15" t="str">
        <f t="shared" si="822"/>
        <v/>
      </c>
      <c r="G7850" t="str">
        <f t="shared" si="823"/>
        <v/>
      </c>
      <c r="I7850" s="5" t="str">
        <f t="shared" si="824"/>
        <v/>
      </c>
      <c r="J7850" s="5" t="str">
        <f t="shared" si="825"/>
        <v/>
      </c>
      <c r="K7850" s="5" t="str">
        <f t="shared" si="826"/>
        <v/>
      </c>
      <c r="L7850" s="5" t="str">
        <f t="shared" si="827"/>
        <v/>
      </c>
      <c r="M7850" s="5" t="str">
        <f t="shared" si="828"/>
        <v/>
      </c>
    </row>
    <row r="7851" spans="6:13" x14ac:dyDescent="0.25">
      <c r="F7851" s="15" t="str">
        <f t="shared" si="822"/>
        <v/>
      </c>
      <c r="G7851" t="str">
        <f t="shared" si="823"/>
        <v/>
      </c>
      <c r="I7851" s="5" t="str">
        <f t="shared" si="824"/>
        <v/>
      </c>
      <c r="J7851" s="5" t="str">
        <f t="shared" si="825"/>
        <v/>
      </c>
      <c r="K7851" s="5" t="str">
        <f t="shared" si="826"/>
        <v/>
      </c>
      <c r="L7851" s="5" t="str">
        <f t="shared" si="827"/>
        <v/>
      </c>
      <c r="M7851" s="5" t="str">
        <f t="shared" si="828"/>
        <v/>
      </c>
    </row>
    <row r="7852" spans="6:13" x14ac:dyDescent="0.25">
      <c r="F7852" s="15" t="str">
        <f t="shared" si="822"/>
        <v/>
      </c>
      <c r="G7852" t="str">
        <f t="shared" si="823"/>
        <v/>
      </c>
      <c r="I7852" s="5" t="str">
        <f t="shared" si="824"/>
        <v/>
      </c>
      <c r="J7852" s="5" t="str">
        <f t="shared" si="825"/>
        <v/>
      </c>
      <c r="K7852" s="5" t="str">
        <f t="shared" si="826"/>
        <v/>
      </c>
      <c r="L7852" s="5" t="str">
        <f t="shared" si="827"/>
        <v/>
      </c>
      <c r="M7852" s="5" t="str">
        <f t="shared" si="828"/>
        <v/>
      </c>
    </row>
    <row r="7853" spans="6:13" x14ac:dyDescent="0.25">
      <c r="F7853" s="15" t="str">
        <f t="shared" si="822"/>
        <v/>
      </c>
      <c r="G7853" t="str">
        <f t="shared" si="823"/>
        <v/>
      </c>
      <c r="I7853" s="5" t="str">
        <f t="shared" si="824"/>
        <v/>
      </c>
      <c r="J7853" s="5" t="str">
        <f t="shared" si="825"/>
        <v/>
      </c>
      <c r="K7853" s="5" t="str">
        <f t="shared" si="826"/>
        <v/>
      </c>
      <c r="L7853" s="5" t="str">
        <f t="shared" si="827"/>
        <v/>
      </c>
      <c r="M7853" s="5" t="str">
        <f t="shared" si="828"/>
        <v/>
      </c>
    </row>
    <row r="7854" spans="6:13" x14ac:dyDescent="0.25">
      <c r="F7854" s="15" t="str">
        <f t="shared" si="822"/>
        <v/>
      </c>
      <c r="G7854" t="str">
        <f t="shared" si="823"/>
        <v/>
      </c>
      <c r="I7854" s="5" t="str">
        <f t="shared" si="824"/>
        <v/>
      </c>
      <c r="J7854" s="5" t="str">
        <f t="shared" si="825"/>
        <v/>
      </c>
      <c r="K7854" s="5" t="str">
        <f t="shared" si="826"/>
        <v/>
      </c>
      <c r="L7854" s="5" t="str">
        <f t="shared" si="827"/>
        <v/>
      </c>
      <c r="M7854" s="5" t="str">
        <f t="shared" si="828"/>
        <v/>
      </c>
    </row>
    <row r="7855" spans="6:13" x14ac:dyDescent="0.25">
      <c r="F7855" s="15" t="str">
        <f t="shared" si="822"/>
        <v/>
      </c>
      <c r="G7855" t="str">
        <f t="shared" si="823"/>
        <v/>
      </c>
      <c r="I7855" s="5" t="str">
        <f t="shared" si="824"/>
        <v/>
      </c>
      <c r="J7855" s="5" t="str">
        <f t="shared" si="825"/>
        <v/>
      </c>
      <c r="K7855" s="5" t="str">
        <f t="shared" si="826"/>
        <v/>
      </c>
      <c r="L7855" s="5" t="str">
        <f t="shared" si="827"/>
        <v/>
      </c>
      <c r="M7855" s="5" t="str">
        <f t="shared" si="828"/>
        <v/>
      </c>
    </row>
    <row r="7856" spans="6:13" x14ac:dyDescent="0.25">
      <c r="F7856" s="15" t="str">
        <f t="shared" si="822"/>
        <v/>
      </c>
      <c r="G7856" t="str">
        <f t="shared" si="823"/>
        <v/>
      </c>
      <c r="I7856" s="5" t="str">
        <f t="shared" si="824"/>
        <v/>
      </c>
      <c r="J7856" s="5" t="str">
        <f t="shared" si="825"/>
        <v/>
      </c>
      <c r="K7856" s="5" t="str">
        <f t="shared" si="826"/>
        <v/>
      </c>
      <c r="L7856" s="5" t="str">
        <f t="shared" si="827"/>
        <v/>
      </c>
      <c r="M7856" s="5" t="str">
        <f t="shared" si="828"/>
        <v/>
      </c>
    </row>
    <row r="7857" spans="6:13" x14ac:dyDescent="0.25">
      <c r="F7857" s="15" t="str">
        <f t="shared" si="822"/>
        <v/>
      </c>
      <c r="G7857" t="str">
        <f t="shared" si="823"/>
        <v/>
      </c>
      <c r="I7857" s="5" t="str">
        <f t="shared" si="824"/>
        <v/>
      </c>
      <c r="J7857" s="5" t="str">
        <f t="shared" si="825"/>
        <v/>
      </c>
      <c r="K7857" s="5" t="str">
        <f t="shared" si="826"/>
        <v/>
      </c>
      <c r="L7857" s="5" t="str">
        <f t="shared" si="827"/>
        <v/>
      </c>
      <c r="M7857" s="5" t="str">
        <f t="shared" si="828"/>
        <v/>
      </c>
    </row>
    <row r="7858" spans="6:13" x14ac:dyDescent="0.25">
      <c r="F7858" s="15" t="str">
        <f t="shared" si="822"/>
        <v/>
      </c>
      <c r="G7858" t="str">
        <f t="shared" si="823"/>
        <v/>
      </c>
      <c r="I7858" s="5" t="str">
        <f t="shared" si="824"/>
        <v/>
      </c>
      <c r="J7858" s="5" t="str">
        <f t="shared" si="825"/>
        <v/>
      </c>
      <c r="K7858" s="5" t="str">
        <f t="shared" si="826"/>
        <v/>
      </c>
      <c r="L7858" s="5" t="str">
        <f t="shared" si="827"/>
        <v/>
      </c>
      <c r="M7858" s="5" t="str">
        <f t="shared" si="828"/>
        <v/>
      </c>
    </row>
    <row r="7859" spans="6:13" x14ac:dyDescent="0.25">
      <c r="F7859" s="15" t="str">
        <f t="shared" si="822"/>
        <v/>
      </c>
      <c r="G7859" t="str">
        <f t="shared" si="823"/>
        <v/>
      </c>
      <c r="I7859" s="5" t="str">
        <f t="shared" si="824"/>
        <v/>
      </c>
      <c r="J7859" s="5" t="str">
        <f t="shared" si="825"/>
        <v/>
      </c>
      <c r="K7859" s="5" t="str">
        <f t="shared" si="826"/>
        <v/>
      </c>
      <c r="L7859" s="5" t="str">
        <f t="shared" si="827"/>
        <v/>
      </c>
      <c r="M7859" s="5" t="str">
        <f t="shared" si="828"/>
        <v/>
      </c>
    </row>
    <row r="7860" spans="6:13" x14ac:dyDescent="0.25">
      <c r="F7860" s="15" t="str">
        <f t="shared" si="822"/>
        <v/>
      </c>
      <c r="G7860" t="str">
        <f t="shared" si="823"/>
        <v/>
      </c>
      <c r="I7860" s="5" t="str">
        <f t="shared" si="824"/>
        <v/>
      </c>
      <c r="J7860" s="5" t="str">
        <f t="shared" si="825"/>
        <v/>
      </c>
      <c r="K7860" s="5" t="str">
        <f t="shared" si="826"/>
        <v/>
      </c>
      <c r="L7860" s="5" t="str">
        <f t="shared" si="827"/>
        <v/>
      </c>
      <c r="M7860" s="5" t="str">
        <f t="shared" si="828"/>
        <v/>
      </c>
    </row>
    <row r="7861" spans="6:13" x14ac:dyDescent="0.25">
      <c r="F7861" s="15" t="str">
        <f t="shared" si="822"/>
        <v/>
      </c>
      <c r="G7861" t="str">
        <f t="shared" si="823"/>
        <v/>
      </c>
      <c r="I7861" s="5" t="str">
        <f t="shared" si="824"/>
        <v/>
      </c>
      <c r="J7861" s="5" t="str">
        <f t="shared" si="825"/>
        <v/>
      </c>
      <c r="K7861" s="5" t="str">
        <f t="shared" si="826"/>
        <v/>
      </c>
      <c r="L7861" s="5" t="str">
        <f t="shared" si="827"/>
        <v/>
      </c>
      <c r="M7861" s="5" t="str">
        <f t="shared" si="828"/>
        <v/>
      </c>
    </row>
    <row r="7862" spans="6:13" x14ac:dyDescent="0.25">
      <c r="F7862" s="15" t="str">
        <f t="shared" si="822"/>
        <v/>
      </c>
      <c r="G7862" t="str">
        <f t="shared" si="823"/>
        <v/>
      </c>
      <c r="I7862" s="5" t="str">
        <f t="shared" si="824"/>
        <v/>
      </c>
      <c r="J7862" s="5" t="str">
        <f t="shared" si="825"/>
        <v/>
      </c>
      <c r="K7862" s="5" t="str">
        <f t="shared" si="826"/>
        <v/>
      </c>
      <c r="L7862" s="5" t="str">
        <f t="shared" si="827"/>
        <v/>
      </c>
      <c r="M7862" s="5" t="str">
        <f t="shared" si="828"/>
        <v/>
      </c>
    </row>
    <row r="7863" spans="6:13" x14ac:dyDescent="0.25">
      <c r="F7863" s="15" t="str">
        <f t="shared" si="822"/>
        <v/>
      </c>
      <c r="G7863" t="str">
        <f t="shared" si="823"/>
        <v/>
      </c>
      <c r="I7863" s="5" t="str">
        <f t="shared" si="824"/>
        <v/>
      </c>
      <c r="J7863" s="5" t="str">
        <f t="shared" si="825"/>
        <v/>
      </c>
      <c r="K7863" s="5" t="str">
        <f t="shared" si="826"/>
        <v/>
      </c>
      <c r="L7863" s="5" t="str">
        <f t="shared" si="827"/>
        <v/>
      </c>
      <c r="M7863" s="5" t="str">
        <f t="shared" si="828"/>
        <v/>
      </c>
    </row>
    <row r="7864" spans="6:13" x14ac:dyDescent="0.25">
      <c r="F7864" s="15" t="str">
        <f t="shared" si="822"/>
        <v/>
      </c>
      <c r="G7864" t="str">
        <f t="shared" si="823"/>
        <v/>
      </c>
      <c r="I7864" s="5" t="str">
        <f t="shared" si="824"/>
        <v/>
      </c>
      <c r="J7864" s="5" t="str">
        <f t="shared" si="825"/>
        <v/>
      </c>
      <c r="K7864" s="5" t="str">
        <f t="shared" si="826"/>
        <v/>
      </c>
      <c r="L7864" s="5" t="str">
        <f t="shared" si="827"/>
        <v/>
      </c>
      <c r="M7864" s="5" t="str">
        <f t="shared" si="828"/>
        <v/>
      </c>
    </row>
    <row r="7865" spans="6:13" x14ac:dyDescent="0.25">
      <c r="F7865" s="15" t="str">
        <f t="shared" si="822"/>
        <v/>
      </c>
      <c r="G7865" t="str">
        <f t="shared" si="823"/>
        <v/>
      </c>
      <c r="I7865" s="5" t="str">
        <f t="shared" si="824"/>
        <v/>
      </c>
      <c r="J7865" s="5" t="str">
        <f t="shared" si="825"/>
        <v/>
      </c>
      <c r="K7865" s="5" t="str">
        <f t="shared" si="826"/>
        <v/>
      </c>
      <c r="L7865" s="5" t="str">
        <f t="shared" si="827"/>
        <v/>
      </c>
      <c r="M7865" s="5" t="str">
        <f t="shared" si="828"/>
        <v/>
      </c>
    </row>
    <row r="7866" spans="6:13" x14ac:dyDescent="0.25">
      <c r="F7866" s="15" t="str">
        <f t="shared" si="822"/>
        <v/>
      </c>
      <c r="G7866" t="str">
        <f t="shared" si="823"/>
        <v/>
      </c>
      <c r="I7866" s="5" t="str">
        <f t="shared" si="824"/>
        <v/>
      </c>
      <c r="J7866" s="5" t="str">
        <f t="shared" si="825"/>
        <v/>
      </c>
      <c r="K7866" s="5" t="str">
        <f t="shared" si="826"/>
        <v/>
      </c>
      <c r="L7866" s="5" t="str">
        <f t="shared" si="827"/>
        <v/>
      </c>
      <c r="M7866" s="5" t="str">
        <f t="shared" si="828"/>
        <v/>
      </c>
    </row>
    <row r="7867" spans="6:13" x14ac:dyDescent="0.25">
      <c r="F7867" s="15" t="str">
        <f t="shared" si="822"/>
        <v/>
      </c>
      <c r="G7867" t="str">
        <f t="shared" si="823"/>
        <v/>
      </c>
      <c r="I7867" s="5" t="str">
        <f t="shared" si="824"/>
        <v/>
      </c>
      <c r="J7867" s="5" t="str">
        <f t="shared" si="825"/>
        <v/>
      </c>
      <c r="K7867" s="5" t="str">
        <f t="shared" si="826"/>
        <v/>
      </c>
      <c r="L7867" s="5" t="str">
        <f t="shared" si="827"/>
        <v/>
      </c>
      <c r="M7867" s="5" t="str">
        <f t="shared" si="828"/>
        <v/>
      </c>
    </row>
    <row r="7868" spans="6:13" x14ac:dyDescent="0.25">
      <c r="F7868" s="15" t="str">
        <f t="shared" si="822"/>
        <v/>
      </c>
      <c r="G7868" t="str">
        <f t="shared" si="823"/>
        <v/>
      </c>
      <c r="I7868" s="5" t="str">
        <f t="shared" si="824"/>
        <v/>
      </c>
      <c r="J7868" s="5" t="str">
        <f t="shared" si="825"/>
        <v/>
      </c>
      <c r="K7868" s="5" t="str">
        <f t="shared" si="826"/>
        <v/>
      </c>
      <c r="L7868" s="5" t="str">
        <f t="shared" si="827"/>
        <v/>
      </c>
      <c r="M7868" s="5" t="str">
        <f t="shared" si="828"/>
        <v/>
      </c>
    </row>
    <row r="7869" spans="6:13" x14ac:dyDescent="0.25">
      <c r="F7869" s="15" t="str">
        <f t="shared" si="822"/>
        <v/>
      </c>
      <c r="G7869" t="str">
        <f t="shared" si="823"/>
        <v/>
      </c>
      <c r="I7869" s="5" t="str">
        <f t="shared" si="824"/>
        <v/>
      </c>
      <c r="J7869" s="5" t="str">
        <f t="shared" si="825"/>
        <v/>
      </c>
      <c r="K7869" s="5" t="str">
        <f t="shared" si="826"/>
        <v/>
      </c>
      <c r="L7869" s="5" t="str">
        <f t="shared" si="827"/>
        <v/>
      </c>
      <c r="M7869" s="5" t="str">
        <f t="shared" si="828"/>
        <v/>
      </c>
    </row>
    <row r="7870" spans="6:13" x14ac:dyDescent="0.25">
      <c r="F7870" s="15" t="str">
        <f t="shared" si="822"/>
        <v/>
      </c>
      <c r="G7870" t="str">
        <f t="shared" si="823"/>
        <v/>
      </c>
      <c r="I7870" s="5" t="str">
        <f t="shared" si="824"/>
        <v/>
      </c>
      <c r="J7870" s="5" t="str">
        <f t="shared" si="825"/>
        <v/>
      </c>
      <c r="K7870" s="5" t="str">
        <f t="shared" si="826"/>
        <v/>
      </c>
      <c r="L7870" s="5" t="str">
        <f t="shared" si="827"/>
        <v/>
      </c>
      <c r="M7870" s="5" t="str">
        <f t="shared" si="828"/>
        <v/>
      </c>
    </row>
    <row r="7871" spans="6:13" x14ac:dyDescent="0.25">
      <c r="F7871" s="15" t="str">
        <f t="shared" si="822"/>
        <v/>
      </c>
      <c r="G7871" t="str">
        <f t="shared" si="823"/>
        <v/>
      </c>
      <c r="I7871" s="5" t="str">
        <f t="shared" si="824"/>
        <v/>
      </c>
      <c r="J7871" s="5" t="str">
        <f t="shared" si="825"/>
        <v/>
      </c>
      <c r="K7871" s="5" t="str">
        <f t="shared" si="826"/>
        <v/>
      </c>
      <c r="L7871" s="5" t="str">
        <f t="shared" si="827"/>
        <v/>
      </c>
      <c r="M7871" s="5" t="str">
        <f t="shared" si="828"/>
        <v/>
      </c>
    </row>
    <row r="7872" spans="6:13" x14ac:dyDescent="0.25">
      <c r="F7872" s="15" t="str">
        <f t="shared" si="822"/>
        <v/>
      </c>
      <c r="G7872" t="str">
        <f t="shared" si="823"/>
        <v/>
      </c>
      <c r="I7872" s="5" t="str">
        <f t="shared" si="824"/>
        <v/>
      </c>
      <c r="J7872" s="5" t="str">
        <f t="shared" si="825"/>
        <v/>
      </c>
      <c r="K7872" s="5" t="str">
        <f t="shared" si="826"/>
        <v/>
      </c>
      <c r="L7872" s="5" t="str">
        <f t="shared" si="827"/>
        <v/>
      </c>
      <c r="M7872" s="5" t="str">
        <f t="shared" si="828"/>
        <v/>
      </c>
    </row>
    <row r="7873" spans="6:13" x14ac:dyDescent="0.25">
      <c r="F7873" s="15" t="str">
        <f t="shared" si="822"/>
        <v/>
      </c>
      <c r="G7873" t="str">
        <f t="shared" si="823"/>
        <v/>
      </c>
      <c r="I7873" s="5" t="str">
        <f t="shared" si="824"/>
        <v/>
      </c>
      <c r="J7873" s="5" t="str">
        <f t="shared" si="825"/>
        <v/>
      </c>
      <c r="K7873" s="5" t="str">
        <f t="shared" si="826"/>
        <v/>
      </c>
      <c r="L7873" s="5" t="str">
        <f t="shared" si="827"/>
        <v/>
      </c>
      <c r="M7873" s="5" t="str">
        <f t="shared" si="828"/>
        <v/>
      </c>
    </row>
    <row r="7874" spans="6:13" x14ac:dyDescent="0.25">
      <c r="F7874" s="15" t="str">
        <f t="shared" si="822"/>
        <v/>
      </c>
      <c r="G7874" t="str">
        <f t="shared" si="823"/>
        <v/>
      </c>
      <c r="I7874" s="5" t="str">
        <f t="shared" si="824"/>
        <v/>
      </c>
      <c r="J7874" s="5" t="str">
        <f t="shared" si="825"/>
        <v/>
      </c>
      <c r="K7874" s="5" t="str">
        <f t="shared" si="826"/>
        <v/>
      </c>
      <c r="L7874" s="5" t="str">
        <f t="shared" si="827"/>
        <v/>
      </c>
      <c r="M7874" s="5" t="str">
        <f t="shared" si="828"/>
        <v/>
      </c>
    </row>
    <row r="7875" spans="6:13" x14ac:dyDescent="0.25">
      <c r="F7875" s="15" t="str">
        <f t="shared" si="822"/>
        <v/>
      </c>
      <c r="G7875" t="str">
        <f t="shared" si="823"/>
        <v/>
      </c>
      <c r="I7875" s="5" t="str">
        <f t="shared" si="824"/>
        <v/>
      </c>
      <c r="J7875" s="5" t="str">
        <f t="shared" si="825"/>
        <v/>
      </c>
      <c r="K7875" s="5" t="str">
        <f t="shared" si="826"/>
        <v/>
      </c>
      <c r="L7875" s="5" t="str">
        <f t="shared" si="827"/>
        <v/>
      </c>
      <c r="M7875" s="5" t="str">
        <f t="shared" si="828"/>
        <v/>
      </c>
    </row>
    <row r="7876" spans="6:13" x14ac:dyDescent="0.25">
      <c r="F7876" s="15" t="str">
        <f t="shared" si="822"/>
        <v/>
      </c>
      <c r="G7876" t="str">
        <f t="shared" si="823"/>
        <v/>
      </c>
      <c r="I7876" s="5" t="str">
        <f t="shared" si="824"/>
        <v/>
      </c>
      <c r="J7876" s="5" t="str">
        <f t="shared" si="825"/>
        <v/>
      </c>
      <c r="K7876" s="5" t="str">
        <f t="shared" si="826"/>
        <v/>
      </c>
      <c r="L7876" s="5" t="str">
        <f t="shared" si="827"/>
        <v/>
      </c>
      <c r="M7876" s="5" t="str">
        <f t="shared" si="828"/>
        <v/>
      </c>
    </row>
    <row r="7877" spans="6:13" x14ac:dyDescent="0.25">
      <c r="F7877" s="15" t="str">
        <f t="shared" si="822"/>
        <v/>
      </c>
      <c r="G7877" t="str">
        <f t="shared" si="823"/>
        <v/>
      </c>
      <c r="I7877" s="5" t="str">
        <f t="shared" si="824"/>
        <v/>
      </c>
      <c r="J7877" s="5" t="str">
        <f t="shared" si="825"/>
        <v/>
      </c>
      <c r="K7877" s="5" t="str">
        <f t="shared" si="826"/>
        <v/>
      </c>
      <c r="L7877" s="5" t="str">
        <f t="shared" si="827"/>
        <v/>
      </c>
      <c r="M7877" s="5" t="str">
        <f t="shared" si="828"/>
        <v/>
      </c>
    </row>
    <row r="7878" spans="6:13" x14ac:dyDescent="0.25">
      <c r="F7878" s="15" t="str">
        <f t="shared" si="822"/>
        <v/>
      </c>
      <c r="G7878" t="str">
        <f t="shared" si="823"/>
        <v/>
      </c>
      <c r="I7878" s="5" t="str">
        <f t="shared" si="824"/>
        <v/>
      </c>
      <c r="J7878" s="5" t="str">
        <f t="shared" si="825"/>
        <v/>
      </c>
      <c r="K7878" s="5" t="str">
        <f t="shared" si="826"/>
        <v/>
      </c>
      <c r="L7878" s="5" t="str">
        <f t="shared" si="827"/>
        <v/>
      </c>
      <c r="M7878" s="5" t="str">
        <f t="shared" si="828"/>
        <v/>
      </c>
    </row>
    <row r="7879" spans="6:13" x14ac:dyDescent="0.25">
      <c r="F7879" s="15" t="str">
        <f t="shared" si="822"/>
        <v/>
      </c>
      <c r="G7879" t="str">
        <f t="shared" si="823"/>
        <v/>
      </c>
      <c r="I7879" s="5" t="str">
        <f t="shared" si="824"/>
        <v/>
      </c>
      <c r="J7879" s="5" t="str">
        <f t="shared" si="825"/>
        <v/>
      </c>
      <c r="K7879" s="5" t="str">
        <f t="shared" si="826"/>
        <v/>
      </c>
      <c r="L7879" s="5" t="str">
        <f t="shared" si="827"/>
        <v/>
      </c>
      <c r="M7879" s="5" t="str">
        <f t="shared" si="828"/>
        <v/>
      </c>
    </row>
    <row r="7880" spans="6:13" x14ac:dyDescent="0.25">
      <c r="F7880" s="15" t="str">
        <f t="shared" si="822"/>
        <v/>
      </c>
      <c r="G7880" t="str">
        <f t="shared" si="823"/>
        <v/>
      </c>
      <c r="I7880" s="5" t="str">
        <f t="shared" si="824"/>
        <v/>
      </c>
      <c r="J7880" s="5" t="str">
        <f t="shared" si="825"/>
        <v/>
      </c>
      <c r="K7880" s="5" t="str">
        <f t="shared" si="826"/>
        <v/>
      </c>
      <c r="L7880" s="5" t="str">
        <f t="shared" si="827"/>
        <v/>
      </c>
      <c r="M7880" s="5" t="str">
        <f t="shared" si="828"/>
        <v/>
      </c>
    </row>
    <row r="7881" spans="6:13" x14ac:dyDescent="0.25">
      <c r="F7881" s="15" t="str">
        <f t="shared" si="822"/>
        <v/>
      </c>
      <c r="G7881" t="str">
        <f t="shared" si="823"/>
        <v/>
      </c>
      <c r="I7881" s="5" t="str">
        <f t="shared" si="824"/>
        <v/>
      </c>
      <c r="J7881" s="5" t="str">
        <f t="shared" si="825"/>
        <v/>
      </c>
      <c r="K7881" s="5" t="str">
        <f t="shared" si="826"/>
        <v/>
      </c>
      <c r="L7881" s="5" t="str">
        <f t="shared" si="827"/>
        <v/>
      </c>
      <c r="M7881" s="5" t="str">
        <f t="shared" si="828"/>
        <v/>
      </c>
    </row>
    <row r="7882" spans="6:13" x14ac:dyDescent="0.25">
      <c r="F7882" s="15" t="str">
        <f t="shared" si="822"/>
        <v/>
      </c>
      <c r="G7882" t="str">
        <f t="shared" si="823"/>
        <v/>
      </c>
      <c r="I7882" s="5" t="str">
        <f t="shared" si="824"/>
        <v/>
      </c>
      <c r="J7882" s="5" t="str">
        <f t="shared" si="825"/>
        <v/>
      </c>
      <c r="K7882" s="5" t="str">
        <f t="shared" si="826"/>
        <v/>
      </c>
      <c r="L7882" s="5" t="str">
        <f t="shared" si="827"/>
        <v/>
      </c>
      <c r="M7882" s="5" t="str">
        <f t="shared" si="828"/>
        <v/>
      </c>
    </row>
    <row r="7883" spans="6:13" x14ac:dyDescent="0.25">
      <c r="F7883" s="15" t="str">
        <f t="shared" si="822"/>
        <v/>
      </c>
      <c r="G7883" t="str">
        <f t="shared" si="823"/>
        <v/>
      </c>
      <c r="I7883" s="5" t="str">
        <f t="shared" si="824"/>
        <v/>
      </c>
      <c r="J7883" s="5" t="str">
        <f t="shared" si="825"/>
        <v/>
      </c>
      <c r="K7883" s="5" t="str">
        <f t="shared" si="826"/>
        <v/>
      </c>
      <c r="L7883" s="5" t="str">
        <f t="shared" si="827"/>
        <v/>
      </c>
      <c r="M7883" s="5" t="str">
        <f t="shared" si="828"/>
        <v/>
      </c>
    </row>
    <row r="7884" spans="6:13" x14ac:dyDescent="0.25">
      <c r="F7884" s="15" t="str">
        <f t="shared" si="822"/>
        <v/>
      </c>
      <c r="G7884" t="str">
        <f t="shared" si="823"/>
        <v/>
      </c>
      <c r="I7884" s="5" t="str">
        <f t="shared" si="824"/>
        <v/>
      </c>
      <c r="J7884" s="5" t="str">
        <f t="shared" si="825"/>
        <v/>
      </c>
      <c r="K7884" s="5" t="str">
        <f t="shared" si="826"/>
        <v/>
      </c>
      <c r="L7884" s="5" t="str">
        <f t="shared" si="827"/>
        <v/>
      </c>
      <c r="M7884" s="5" t="str">
        <f t="shared" si="828"/>
        <v/>
      </c>
    </row>
    <row r="7885" spans="6:13" x14ac:dyDescent="0.25">
      <c r="F7885" s="15" t="str">
        <f t="shared" si="822"/>
        <v/>
      </c>
      <c r="G7885" t="str">
        <f t="shared" si="823"/>
        <v/>
      </c>
      <c r="I7885" s="5" t="str">
        <f t="shared" si="824"/>
        <v/>
      </c>
      <c r="J7885" s="5" t="str">
        <f t="shared" si="825"/>
        <v/>
      </c>
      <c r="K7885" s="5" t="str">
        <f t="shared" si="826"/>
        <v/>
      </c>
      <c r="L7885" s="5" t="str">
        <f t="shared" si="827"/>
        <v/>
      </c>
      <c r="M7885" s="5" t="str">
        <f t="shared" si="828"/>
        <v/>
      </c>
    </row>
    <row r="7886" spans="6:13" x14ac:dyDescent="0.25">
      <c r="F7886" s="15" t="str">
        <f t="shared" si="822"/>
        <v/>
      </c>
      <c r="G7886" t="str">
        <f t="shared" si="823"/>
        <v/>
      </c>
      <c r="I7886" s="5" t="str">
        <f t="shared" si="824"/>
        <v/>
      </c>
      <c r="J7886" s="5" t="str">
        <f t="shared" si="825"/>
        <v/>
      </c>
      <c r="K7886" s="5" t="str">
        <f t="shared" si="826"/>
        <v/>
      </c>
      <c r="L7886" s="5" t="str">
        <f t="shared" si="827"/>
        <v/>
      </c>
      <c r="M7886" s="5" t="str">
        <f t="shared" si="828"/>
        <v/>
      </c>
    </row>
    <row r="7887" spans="6:13" x14ac:dyDescent="0.25">
      <c r="F7887" s="15" t="str">
        <f t="shared" si="822"/>
        <v/>
      </c>
      <c r="G7887" t="str">
        <f t="shared" si="823"/>
        <v/>
      </c>
      <c r="I7887" s="5" t="str">
        <f t="shared" si="824"/>
        <v/>
      </c>
      <c r="J7887" s="5" t="str">
        <f t="shared" si="825"/>
        <v/>
      </c>
      <c r="K7887" s="5" t="str">
        <f t="shared" si="826"/>
        <v/>
      </c>
      <c r="L7887" s="5" t="str">
        <f t="shared" si="827"/>
        <v/>
      </c>
      <c r="M7887" s="5" t="str">
        <f t="shared" si="828"/>
        <v/>
      </c>
    </row>
    <row r="7888" spans="6:13" x14ac:dyDescent="0.25">
      <c r="F7888" s="15" t="str">
        <f t="shared" si="822"/>
        <v/>
      </c>
      <c r="G7888" t="str">
        <f t="shared" si="823"/>
        <v/>
      </c>
      <c r="I7888" s="5" t="str">
        <f t="shared" si="824"/>
        <v/>
      </c>
      <c r="J7888" s="5" t="str">
        <f t="shared" si="825"/>
        <v/>
      </c>
      <c r="K7888" s="5" t="str">
        <f t="shared" si="826"/>
        <v/>
      </c>
      <c r="L7888" s="5" t="str">
        <f t="shared" si="827"/>
        <v/>
      </c>
      <c r="M7888" s="5" t="str">
        <f t="shared" si="828"/>
        <v/>
      </c>
    </row>
    <row r="7889" spans="6:13" x14ac:dyDescent="0.25">
      <c r="F7889" s="15" t="str">
        <f t="shared" si="822"/>
        <v/>
      </c>
      <c r="G7889" t="str">
        <f t="shared" si="823"/>
        <v/>
      </c>
      <c r="I7889" s="5" t="str">
        <f t="shared" si="824"/>
        <v/>
      </c>
      <c r="J7889" s="5" t="str">
        <f t="shared" si="825"/>
        <v/>
      </c>
      <c r="K7889" s="5" t="str">
        <f t="shared" si="826"/>
        <v/>
      </c>
      <c r="L7889" s="5" t="str">
        <f t="shared" si="827"/>
        <v/>
      </c>
      <c r="M7889" s="5" t="str">
        <f t="shared" si="828"/>
        <v/>
      </c>
    </row>
    <row r="7890" spans="6:13" x14ac:dyDescent="0.25">
      <c r="F7890" s="15" t="str">
        <f t="shared" si="822"/>
        <v/>
      </c>
      <c r="G7890" t="str">
        <f t="shared" si="823"/>
        <v/>
      </c>
      <c r="I7890" s="5" t="str">
        <f t="shared" si="824"/>
        <v/>
      </c>
      <c r="J7890" s="5" t="str">
        <f t="shared" si="825"/>
        <v/>
      </c>
      <c r="K7890" s="5" t="str">
        <f t="shared" si="826"/>
        <v/>
      </c>
      <c r="L7890" s="5" t="str">
        <f t="shared" si="827"/>
        <v/>
      </c>
      <c r="M7890" s="5" t="str">
        <f t="shared" si="828"/>
        <v/>
      </c>
    </row>
    <row r="7891" spans="6:13" x14ac:dyDescent="0.25">
      <c r="F7891" s="15" t="str">
        <f t="shared" si="822"/>
        <v/>
      </c>
      <c r="G7891" t="str">
        <f t="shared" si="823"/>
        <v/>
      </c>
      <c r="I7891" s="5" t="str">
        <f t="shared" si="824"/>
        <v/>
      </c>
      <c r="J7891" s="5" t="str">
        <f t="shared" si="825"/>
        <v/>
      </c>
      <c r="K7891" s="5" t="str">
        <f t="shared" si="826"/>
        <v/>
      </c>
      <c r="L7891" s="5" t="str">
        <f t="shared" si="827"/>
        <v/>
      </c>
      <c r="M7891" s="5" t="str">
        <f t="shared" si="828"/>
        <v/>
      </c>
    </row>
    <row r="7892" spans="6:13" x14ac:dyDescent="0.25">
      <c r="F7892" s="15" t="str">
        <f t="shared" si="822"/>
        <v/>
      </c>
      <c r="G7892" t="str">
        <f t="shared" si="823"/>
        <v/>
      </c>
      <c r="I7892" s="5" t="str">
        <f t="shared" si="824"/>
        <v/>
      </c>
      <c r="J7892" s="5" t="str">
        <f t="shared" si="825"/>
        <v/>
      </c>
      <c r="K7892" s="5" t="str">
        <f t="shared" si="826"/>
        <v/>
      </c>
      <c r="L7892" s="5" t="str">
        <f t="shared" si="827"/>
        <v/>
      </c>
      <c r="M7892" s="5" t="str">
        <f t="shared" si="828"/>
        <v/>
      </c>
    </row>
    <row r="7893" spans="6:13" x14ac:dyDescent="0.25">
      <c r="F7893" s="15" t="str">
        <f t="shared" si="822"/>
        <v/>
      </c>
      <c r="G7893" t="str">
        <f t="shared" si="823"/>
        <v/>
      </c>
      <c r="I7893" s="5" t="str">
        <f t="shared" si="824"/>
        <v/>
      </c>
      <c r="J7893" s="5" t="str">
        <f t="shared" si="825"/>
        <v/>
      </c>
      <c r="K7893" s="5" t="str">
        <f t="shared" si="826"/>
        <v/>
      </c>
      <c r="L7893" s="5" t="str">
        <f t="shared" si="827"/>
        <v/>
      </c>
      <c r="M7893" s="5" t="str">
        <f t="shared" si="828"/>
        <v/>
      </c>
    </row>
    <row r="7894" spans="6:13" x14ac:dyDescent="0.25">
      <c r="F7894" s="15" t="str">
        <f t="shared" si="822"/>
        <v/>
      </c>
      <c r="G7894" t="str">
        <f t="shared" si="823"/>
        <v/>
      </c>
      <c r="I7894" s="5" t="str">
        <f t="shared" si="824"/>
        <v/>
      </c>
      <c r="J7894" s="5" t="str">
        <f t="shared" si="825"/>
        <v/>
      </c>
      <c r="K7894" s="5" t="str">
        <f t="shared" si="826"/>
        <v/>
      </c>
      <c r="L7894" s="5" t="str">
        <f t="shared" si="827"/>
        <v/>
      </c>
      <c r="M7894" s="5" t="str">
        <f t="shared" si="828"/>
        <v/>
      </c>
    </row>
    <row r="7895" spans="6:13" x14ac:dyDescent="0.25">
      <c r="F7895" s="15" t="str">
        <f t="shared" si="822"/>
        <v/>
      </c>
      <c r="G7895" t="str">
        <f t="shared" si="823"/>
        <v/>
      </c>
      <c r="I7895" s="5" t="str">
        <f t="shared" si="824"/>
        <v/>
      </c>
      <c r="J7895" s="5" t="str">
        <f t="shared" si="825"/>
        <v/>
      </c>
      <c r="K7895" s="5" t="str">
        <f t="shared" si="826"/>
        <v/>
      </c>
      <c r="L7895" s="5" t="str">
        <f t="shared" si="827"/>
        <v/>
      </c>
      <c r="M7895" s="5" t="str">
        <f t="shared" si="828"/>
        <v/>
      </c>
    </row>
    <row r="7896" spans="6:13" x14ac:dyDescent="0.25">
      <c r="F7896" s="15" t="str">
        <f t="shared" si="822"/>
        <v/>
      </c>
      <c r="G7896" t="str">
        <f t="shared" si="823"/>
        <v/>
      </c>
      <c r="I7896" s="5" t="str">
        <f t="shared" si="824"/>
        <v/>
      </c>
      <c r="J7896" s="5" t="str">
        <f t="shared" si="825"/>
        <v/>
      </c>
      <c r="K7896" s="5" t="str">
        <f t="shared" si="826"/>
        <v/>
      </c>
      <c r="L7896" s="5" t="str">
        <f t="shared" si="827"/>
        <v/>
      </c>
      <c r="M7896" s="5" t="str">
        <f t="shared" si="828"/>
        <v/>
      </c>
    </row>
    <row r="7897" spans="6:13" x14ac:dyDescent="0.25">
      <c r="F7897" s="15" t="str">
        <f t="shared" si="822"/>
        <v/>
      </c>
      <c r="G7897" t="str">
        <f t="shared" si="823"/>
        <v/>
      </c>
      <c r="I7897" s="5" t="str">
        <f t="shared" si="824"/>
        <v/>
      </c>
      <c r="J7897" s="5" t="str">
        <f t="shared" si="825"/>
        <v/>
      </c>
      <c r="K7897" s="5" t="str">
        <f t="shared" si="826"/>
        <v/>
      </c>
      <c r="L7897" s="5" t="str">
        <f t="shared" si="827"/>
        <v/>
      </c>
      <c r="M7897" s="5" t="str">
        <f t="shared" si="828"/>
        <v/>
      </c>
    </row>
    <row r="7898" spans="6:13" x14ac:dyDescent="0.25">
      <c r="F7898" s="15" t="str">
        <f t="shared" si="822"/>
        <v/>
      </c>
      <c r="G7898" t="str">
        <f t="shared" si="823"/>
        <v/>
      </c>
      <c r="I7898" s="5" t="str">
        <f t="shared" si="824"/>
        <v/>
      </c>
      <c r="J7898" s="5" t="str">
        <f t="shared" si="825"/>
        <v/>
      </c>
      <c r="K7898" s="5" t="str">
        <f t="shared" si="826"/>
        <v/>
      </c>
      <c r="L7898" s="5" t="str">
        <f t="shared" si="827"/>
        <v/>
      </c>
      <c r="M7898" s="5" t="str">
        <f t="shared" si="828"/>
        <v/>
      </c>
    </row>
    <row r="7899" spans="6:13" x14ac:dyDescent="0.25">
      <c r="F7899" s="15" t="str">
        <f t="shared" si="822"/>
        <v/>
      </c>
      <c r="G7899" t="str">
        <f t="shared" si="823"/>
        <v/>
      </c>
      <c r="I7899" s="5" t="str">
        <f t="shared" si="824"/>
        <v/>
      </c>
      <c r="J7899" s="5" t="str">
        <f t="shared" si="825"/>
        <v/>
      </c>
      <c r="K7899" s="5" t="str">
        <f t="shared" si="826"/>
        <v/>
      </c>
      <c r="L7899" s="5" t="str">
        <f t="shared" si="827"/>
        <v/>
      </c>
      <c r="M7899" s="5" t="str">
        <f t="shared" si="828"/>
        <v/>
      </c>
    </row>
    <row r="7900" spans="6:13" x14ac:dyDescent="0.25">
      <c r="F7900" s="15" t="str">
        <f t="shared" si="822"/>
        <v/>
      </c>
      <c r="G7900" t="str">
        <f t="shared" si="823"/>
        <v/>
      </c>
      <c r="I7900" s="5" t="str">
        <f t="shared" si="824"/>
        <v/>
      </c>
      <c r="J7900" s="5" t="str">
        <f t="shared" si="825"/>
        <v/>
      </c>
      <c r="K7900" s="5" t="str">
        <f t="shared" si="826"/>
        <v/>
      </c>
      <c r="L7900" s="5" t="str">
        <f t="shared" si="827"/>
        <v/>
      </c>
      <c r="M7900" s="5" t="str">
        <f t="shared" si="828"/>
        <v/>
      </c>
    </row>
    <row r="7901" spans="6:13" x14ac:dyDescent="0.25">
      <c r="F7901" s="15" t="str">
        <f t="shared" si="822"/>
        <v/>
      </c>
      <c r="G7901" t="str">
        <f t="shared" si="823"/>
        <v/>
      </c>
      <c r="I7901" s="5" t="str">
        <f t="shared" si="824"/>
        <v/>
      </c>
      <c r="J7901" s="5" t="str">
        <f t="shared" si="825"/>
        <v/>
      </c>
      <c r="K7901" s="5" t="str">
        <f t="shared" si="826"/>
        <v/>
      </c>
      <c r="L7901" s="5" t="str">
        <f t="shared" si="827"/>
        <v/>
      </c>
      <c r="M7901" s="5" t="str">
        <f t="shared" si="828"/>
        <v/>
      </c>
    </row>
    <row r="7902" spans="6:13" x14ac:dyDescent="0.25">
      <c r="F7902" s="15" t="str">
        <f t="shared" si="822"/>
        <v/>
      </c>
      <c r="G7902" t="str">
        <f t="shared" si="823"/>
        <v/>
      </c>
      <c r="I7902" s="5" t="str">
        <f t="shared" si="824"/>
        <v/>
      </c>
      <c r="J7902" s="5" t="str">
        <f t="shared" si="825"/>
        <v/>
      </c>
      <c r="K7902" s="5" t="str">
        <f t="shared" si="826"/>
        <v/>
      </c>
      <c r="L7902" s="5" t="str">
        <f t="shared" si="827"/>
        <v/>
      </c>
      <c r="M7902" s="5" t="str">
        <f t="shared" si="828"/>
        <v/>
      </c>
    </row>
    <row r="7903" spans="6:13" x14ac:dyDescent="0.25">
      <c r="F7903" s="15" t="str">
        <f t="shared" si="822"/>
        <v/>
      </c>
      <c r="G7903" t="str">
        <f t="shared" si="823"/>
        <v/>
      </c>
      <c r="I7903" s="5" t="str">
        <f t="shared" si="824"/>
        <v/>
      </c>
      <c r="J7903" s="5" t="str">
        <f t="shared" si="825"/>
        <v/>
      </c>
      <c r="K7903" s="5" t="str">
        <f t="shared" si="826"/>
        <v/>
      </c>
      <c r="L7903" s="5" t="str">
        <f t="shared" si="827"/>
        <v/>
      </c>
      <c r="M7903" s="5" t="str">
        <f t="shared" si="828"/>
        <v/>
      </c>
    </row>
    <row r="7904" spans="6:13" x14ac:dyDescent="0.25">
      <c r="F7904" s="15" t="str">
        <f t="shared" si="822"/>
        <v/>
      </c>
      <c r="G7904" t="str">
        <f t="shared" si="823"/>
        <v/>
      </c>
      <c r="I7904" s="5" t="str">
        <f t="shared" si="824"/>
        <v/>
      </c>
      <c r="J7904" s="5" t="str">
        <f t="shared" si="825"/>
        <v/>
      </c>
      <c r="K7904" s="5" t="str">
        <f t="shared" si="826"/>
        <v/>
      </c>
      <c r="L7904" s="5" t="str">
        <f t="shared" si="827"/>
        <v/>
      </c>
      <c r="M7904" s="5" t="str">
        <f t="shared" si="828"/>
        <v/>
      </c>
    </row>
    <row r="7905" spans="6:13" x14ac:dyDescent="0.25">
      <c r="F7905" s="15" t="str">
        <f t="shared" si="822"/>
        <v/>
      </c>
      <c r="G7905" t="str">
        <f t="shared" si="823"/>
        <v/>
      </c>
      <c r="I7905" s="5" t="str">
        <f t="shared" si="824"/>
        <v/>
      </c>
      <c r="J7905" s="5" t="str">
        <f t="shared" si="825"/>
        <v/>
      </c>
      <c r="K7905" s="5" t="str">
        <f t="shared" si="826"/>
        <v/>
      </c>
      <c r="L7905" s="5" t="str">
        <f t="shared" si="827"/>
        <v/>
      </c>
      <c r="M7905" s="5" t="str">
        <f t="shared" si="828"/>
        <v/>
      </c>
    </row>
    <row r="7906" spans="6:13" x14ac:dyDescent="0.25">
      <c r="F7906" s="15" t="str">
        <f t="shared" si="822"/>
        <v/>
      </c>
      <c r="G7906" t="str">
        <f t="shared" si="823"/>
        <v/>
      </c>
      <c r="I7906" s="5" t="str">
        <f t="shared" si="824"/>
        <v/>
      </c>
      <c r="J7906" s="5" t="str">
        <f t="shared" si="825"/>
        <v/>
      </c>
      <c r="K7906" s="5" t="str">
        <f t="shared" si="826"/>
        <v/>
      </c>
      <c r="L7906" s="5" t="str">
        <f t="shared" si="827"/>
        <v/>
      </c>
      <c r="M7906" s="5" t="str">
        <f t="shared" si="828"/>
        <v/>
      </c>
    </row>
    <row r="7907" spans="6:13" x14ac:dyDescent="0.25">
      <c r="F7907" s="15" t="str">
        <f t="shared" si="822"/>
        <v/>
      </c>
      <c r="G7907" t="str">
        <f t="shared" si="823"/>
        <v/>
      </c>
      <c r="I7907" s="5" t="str">
        <f t="shared" si="824"/>
        <v/>
      </c>
      <c r="J7907" s="5" t="str">
        <f t="shared" si="825"/>
        <v/>
      </c>
      <c r="K7907" s="5" t="str">
        <f t="shared" si="826"/>
        <v/>
      </c>
      <c r="L7907" s="5" t="str">
        <f t="shared" si="827"/>
        <v/>
      </c>
      <c r="M7907" s="5" t="str">
        <f t="shared" si="828"/>
        <v/>
      </c>
    </row>
    <row r="7908" spans="6:13" x14ac:dyDescent="0.25">
      <c r="F7908" s="15" t="str">
        <f t="shared" si="822"/>
        <v/>
      </c>
      <c r="G7908" t="str">
        <f t="shared" si="823"/>
        <v/>
      </c>
      <c r="I7908" s="5" t="str">
        <f t="shared" si="824"/>
        <v/>
      </c>
      <c r="J7908" s="5" t="str">
        <f t="shared" si="825"/>
        <v/>
      </c>
      <c r="K7908" s="5" t="str">
        <f t="shared" si="826"/>
        <v/>
      </c>
      <c r="L7908" s="5" t="str">
        <f t="shared" si="827"/>
        <v/>
      </c>
      <c r="M7908" s="5" t="str">
        <f t="shared" si="828"/>
        <v/>
      </c>
    </row>
    <row r="7909" spans="6:13" x14ac:dyDescent="0.25">
      <c r="F7909" s="15" t="str">
        <f t="shared" si="822"/>
        <v/>
      </c>
      <c r="G7909" t="str">
        <f t="shared" si="823"/>
        <v/>
      </c>
      <c r="I7909" s="5" t="str">
        <f t="shared" si="824"/>
        <v/>
      </c>
      <c r="J7909" s="5" t="str">
        <f t="shared" si="825"/>
        <v/>
      </c>
      <c r="K7909" s="5" t="str">
        <f t="shared" si="826"/>
        <v/>
      </c>
      <c r="L7909" s="5" t="str">
        <f t="shared" si="827"/>
        <v/>
      </c>
      <c r="M7909" s="5" t="str">
        <f t="shared" si="828"/>
        <v/>
      </c>
    </row>
    <row r="7910" spans="6:13" x14ac:dyDescent="0.25">
      <c r="F7910" s="15" t="str">
        <f t="shared" si="822"/>
        <v/>
      </c>
      <c r="G7910" t="str">
        <f t="shared" si="823"/>
        <v/>
      </c>
      <c r="I7910" s="5" t="str">
        <f t="shared" si="824"/>
        <v/>
      </c>
      <c r="J7910" s="5" t="str">
        <f t="shared" si="825"/>
        <v/>
      </c>
      <c r="K7910" s="5" t="str">
        <f t="shared" si="826"/>
        <v/>
      </c>
      <c r="L7910" s="5" t="str">
        <f t="shared" si="827"/>
        <v/>
      </c>
      <c r="M7910" s="5" t="str">
        <f t="shared" si="828"/>
        <v/>
      </c>
    </row>
    <row r="7911" spans="6:13" x14ac:dyDescent="0.25">
      <c r="F7911" s="15" t="str">
        <f t="shared" si="822"/>
        <v/>
      </c>
      <c r="G7911" t="str">
        <f t="shared" si="823"/>
        <v/>
      </c>
      <c r="I7911" s="5" t="str">
        <f t="shared" si="824"/>
        <v/>
      </c>
      <c r="J7911" s="5" t="str">
        <f t="shared" si="825"/>
        <v/>
      </c>
      <c r="K7911" s="5" t="str">
        <f t="shared" si="826"/>
        <v/>
      </c>
      <c r="L7911" s="5" t="str">
        <f t="shared" si="827"/>
        <v/>
      </c>
      <c r="M7911" s="5" t="str">
        <f t="shared" si="828"/>
        <v/>
      </c>
    </row>
    <row r="7912" spans="6:13" x14ac:dyDescent="0.25">
      <c r="F7912" s="15" t="str">
        <f t="shared" ref="F7912:F7975" si="829">IF(NOT(ISBLANK(C7912)), HYPERLINK(N7912, "AMAZON LINK"), "")</f>
        <v/>
      </c>
      <c r="G7912" t="str">
        <f t="shared" ref="G7912:G7975" si="830">IF(NOT(ISBLANK(D7912)), "1","")</f>
        <v/>
      </c>
      <c r="I7912" s="5" t="str">
        <f t="shared" ref="I7912:I7975" si="831">IF(NOT(ISBLANK(H7912)),SUM(H7912*0.2),"")</f>
        <v/>
      </c>
      <c r="J7912" s="5" t="str">
        <f t="shared" ref="J7912:J7975" si="832">IF(NOT(ISBLANK(H7912)),SUM(H7912*0.23),"")</f>
        <v/>
      </c>
      <c r="K7912" s="5" t="str">
        <f t="shared" ref="K7912:K7975" si="833">IF(NOT(ISBLANK(H7912)),SUM(H7912*0.227),"")</f>
        <v/>
      </c>
      <c r="L7912" s="5" t="str">
        <f t="shared" ref="L7912:L7975" si="834">IF(NOT(ISBLANK(H7912)),SUM(H7912*0.22),"")</f>
        <v/>
      </c>
      <c r="M7912" s="5" t="str">
        <f t="shared" ref="M7912:M7975" si="835">IF(NOT(ISBLANK(H7912)),SUM(H7912*0.2),"")</f>
        <v/>
      </c>
    </row>
    <row r="7913" spans="6:13" x14ac:dyDescent="0.25">
      <c r="F7913" s="15" t="str">
        <f t="shared" si="829"/>
        <v/>
      </c>
      <c r="G7913" t="str">
        <f t="shared" si="830"/>
        <v/>
      </c>
      <c r="I7913" s="5" t="str">
        <f t="shared" si="831"/>
        <v/>
      </c>
      <c r="J7913" s="5" t="str">
        <f t="shared" si="832"/>
        <v/>
      </c>
      <c r="K7913" s="5" t="str">
        <f t="shared" si="833"/>
        <v/>
      </c>
      <c r="L7913" s="5" t="str">
        <f t="shared" si="834"/>
        <v/>
      </c>
      <c r="M7913" s="5" t="str">
        <f t="shared" si="835"/>
        <v/>
      </c>
    </row>
    <row r="7914" spans="6:13" x14ac:dyDescent="0.25">
      <c r="F7914" s="15" t="str">
        <f t="shared" si="829"/>
        <v/>
      </c>
      <c r="G7914" t="str">
        <f t="shared" si="830"/>
        <v/>
      </c>
      <c r="I7914" s="5" t="str">
        <f t="shared" si="831"/>
        <v/>
      </c>
      <c r="J7914" s="5" t="str">
        <f t="shared" si="832"/>
        <v/>
      </c>
      <c r="K7914" s="5" t="str">
        <f t="shared" si="833"/>
        <v/>
      </c>
      <c r="L7914" s="5" t="str">
        <f t="shared" si="834"/>
        <v/>
      </c>
      <c r="M7914" s="5" t="str">
        <f t="shared" si="835"/>
        <v/>
      </c>
    </row>
    <row r="7915" spans="6:13" x14ac:dyDescent="0.25">
      <c r="F7915" s="15" t="str">
        <f t="shared" si="829"/>
        <v/>
      </c>
      <c r="G7915" t="str">
        <f t="shared" si="830"/>
        <v/>
      </c>
      <c r="I7915" s="5" t="str">
        <f t="shared" si="831"/>
        <v/>
      </c>
      <c r="J7915" s="5" t="str">
        <f t="shared" si="832"/>
        <v/>
      </c>
      <c r="K7915" s="5" t="str">
        <f t="shared" si="833"/>
        <v/>
      </c>
      <c r="L7915" s="5" t="str">
        <f t="shared" si="834"/>
        <v/>
      </c>
      <c r="M7915" s="5" t="str">
        <f t="shared" si="835"/>
        <v/>
      </c>
    </row>
    <row r="7916" spans="6:13" x14ac:dyDescent="0.25">
      <c r="F7916" s="15" t="str">
        <f t="shared" si="829"/>
        <v/>
      </c>
      <c r="G7916" t="str">
        <f t="shared" si="830"/>
        <v/>
      </c>
      <c r="I7916" s="5" t="str">
        <f t="shared" si="831"/>
        <v/>
      </c>
      <c r="J7916" s="5" t="str">
        <f t="shared" si="832"/>
        <v/>
      </c>
      <c r="K7916" s="5" t="str">
        <f t="shared" si="833"/>
        <v/>
      </c>
      <c r="L7916" s="5" t="str">
        <f t="shared" si="834"/>
        <v/>
      </c>
      <c r="M7916" s="5" t="str">
        <f t="shared" si="835"/>
        <v/>
      </c>
    </row>
    <row r="7917" spans="6:13" x14ac:dyDescent="0.25">
      <c r="F7917" s="15" t="str">
        <f t="shared" si="829"/>
        <v/>
      </c>
      <c r="G7917" t="str">
        <f t="shared" si="830"/>
        <v/>
      </c>
      <c r="I7917" s="5" t="str">
        <f t="shared" si="831"/>
        <v/>
      </c>
      <c r="J7917" s="5" t="str">
        <f t="shared" si="832"/>
        <v/>
      </c>
      <c r="K7917" s="5" t="str">
        <f t="shared" si="833"/>
        <v/>
      </c>
      <c r="L7917" s="5" t="str">
        <f t="shared" si="834"/>
        <v/>
      </c>
      <c r="M7917" s="5" t="str">
        <f t="shared" si="835"/>
        <v/>
      </c>
    </row>
    <row r="7918" spans="6:13" x14ac:dyDescent="0.25">
      <c r="F7918" s="15" t="str">
        <f t="shared" si="829"/>
        <v/>
      </c>
      <c r="G7918" t="str">
        <f t="shared" si="830"/>
        <v/>
      </c>
      <c r="I7918" s="5" t="str">
        <f t="shared" si="831"/>
        <v/>
      </c>
      <c r="J7918" s="5" t="str">
        <f t="shared" si="832"/>
        <v/>
      </c>
      <c r="K7918" s="5" t="str">
        <f t="shared" si="833"/>
        <v/>
      </c>
      <c r="L7918" s="5" t="str">
        <f t="shared" si="834"/>
        <v/>
      </c>
      <c r="M7918" s="5" t="str">
        <f t="shared" si="835"/>
        <v/>
      </c>
    </row>
    <row r="7919" spans="6:13" x14ac:dyDescent="0.25">
      <c r="F7919" s="15" t="str">
        <f t="shared" si="829"/>
        <v/>
      </c>
      <c r="G7919" t="str">
        <f t="shared" si="830"/>
        <v/>
      </c>
      <c r="I7919" s="5" t="str">
        <f t="shared" si="831"/>
        <v/>
      </c>
      <c r="J7919" s="5" t="str">
        <f t="shared" si="832"/>
        <v/>
      </c>
      <c r="K7919" s="5" t="str">
        <f t="shared" si="833"/>
        <v/>
      </c>
      <c r="L7919" s="5" t="str">
        <f t="shared" si="834"/>
        <v/>
      </c>
      <c r="M7919" s="5" t="str">
        <f t="shared" si="835"/>
        <v/>
      </c>
    </row>
    <row r="7920" spans="6:13" x14ac:dyDescent="0.25">
      <c r="F7920" s="15" t="str">
        <f t="shared" si="829"/>
        <v/>
      </c>
      <c r="G7920" t="str">
        <f t="shared" si="830"/>
        <v/>
      </c>
      <c r="I7920" s="5" t="str">
        <f t="shared" si="831"/>
        <v/>
      </c>
      <c r="J7920" s="5" t="str">
        <f t="shared" si="832"/>
        <v/>
      </c>
      <c r="K7920" s="5" t="str">
        <f t="shared" si="833"/>
        <v/>
      </c>
      <c r="L7920" s="5" t="str">
        <f t="shared" si="834"/>
        <v/>
      </c>
      <c r="M7920" s="5" t="str">
        <f t="shared" si="835"/>
        <v/>
      </c>
    </row>
    <row r="7921" spans="6:13" x14ac:dyDescent="0.25">
      <c r="F7921" s="15" t="str">
        <f t="shared" si="829"/>
        <v/>
      </c>
      <c r="G7921" t="str">
        <f t="shared" si="830"/>
        <v/>
      </c>
      <c r="I7921" s="5" t="str">
        <f t="shared" si="831"/>
        <v/>
      </c>
      <c r="J7921" s="5" t="str">
        <f t="shared" si="832"/>
        <v/>
      </c>
      <c r="K7921" s="5" t="str">
        <f t="shared" si="833"/>
        <v/>
      </c>
      <c r="L7921" s="5" t="str">
        <f t="shared" si="834"/>
        <v/>
      </c>
      <c r="M7921" s="5" t="str">
        <f t="shared" si="835"/>
        <v/>
      </c>
    </row>
    <row r="7922" spans="6:13" x14ac:dyDescent="0.25">
      <c r="F7922" s="15" t="str">
        <f t="shared" si="829"/>
        <v/>
      </c>
      <c r="G7922" t="str">
        <f t="shared" si="830"/>
        <v/>
      </c>
      <c r="I7922" s="5" t="str">
        <f t="shared" si="831"/>
        <v/>
      </c>
      <c r="J7922" s="5" t="str">
        <f t="shared" si="832"/>
        <v/>
      </c>
      <c r="K7922" s="5" t="str">
        <f t="shared" si="833"/>
        <v/>
      </c>
      <c r="L7922" s="5" t="str">
        <f t="shared" si="834"/>
        <v/>
      </c>
      <c r="M7922" s="5" t="str">
        <f t="shared" si="835"/>
        <v/>
      </c>
    </row>
    <row r="7923" spans="6:13" x14ac:dyDescent="0.25">
      <c r="F7923" s="15" t="str">
        <f t="shared" si="829"/>
        <v/>
      </c>
      <c r="G7923" t="str">
        <f t="shared" si="830"/>
        <v/>
      </c>
      <c r="I7923" s="5" t="str">
        <f t="shared" si="831"/>
        <v/>
      </c>
      <c r="J7923" s="5" t="str">
        <f t="shared" si="832"/>
        <v/>
      </c>
      <c r="K7923" s="5" t="str">
        <f t="shared" si="833"/>
        <v/>
      </c>
      <c r="L7923" s="5" t="str">
        <f t="shared" si="834"/>
        <v/>
      </c>
      <c r="M7923" s="5" t="str">
        <f t="shared" si="835"/>
        <v/>
      </c>
    </row>
    <row r="7924" spans="6:13" x14ac:dyDescent="0.25">
      <c r="F7924" s="15" t="str">
        <f t="shared" si="829"/>
        <v/>
      </c>
      <c r="G7924" t="str">
        <f t="shared" si="830"/>
        <v/>
      </c>
      <c r="I7924" s="5" t="str">
        <f t="shared" si="831"/>
        <v/>
      </c>
      <c r="J7924" s="5" t="str">
        <f t="shared" si="832"/>
        <v/>
      </c>
      <c r="K7924" s="5" t="str">
        <f t="shared" si="833"/>
        <v/>
      </c>
      <c r="L7924" s="5" t="str">
        <f t="shared" si="834"/>
        <v/>
      </c>
      <c r="M7924" s="5" t="str">
        <f t="shared" si="835"/>
        <v/>
      </c>
    </row>
    <row r="7925" spans="6:13" x14ac:dyDescent="0.25">
      <c r="F7925" s="15" t="str">
        <f t="shared" si="829"/>
        <v/>
      </c>
      <c r="G7925" t="str">
        <f t="shared" si="830"/>
        <v/>
      </c>
      <c r="I7925" s="5" t="str">
        <f t="shared" si="831"/>
        <v/>
      </c>
      <c r="J7925" s="5" t="str">
        <f t="shared" si="832"/>
        <v/>
      </c>
      <c r="K7925" s="5" t="str">
        <f t="shared" si="833"/>
        <v/>
      </c>
      <c r="L7925" s="5" t="str">
        <f t="shared" si="834"/>
        <v/>
      </c>
      <c r="M7925" s="5" t="str">
        <f t="shared" si="835"/>
        <v/>
      </c>
    </row>
    <row r="7926" spans="6:13" x14ac:dyDescent="0.25">
      <c r="F7926" s="15" t="str">
        <f t="shared" si="829"/>
        <v/>
      </c>
      <c r="G7926" t="str">
        <f t="shared" si="830"/>
        <v/>
      </c>
      <c r="I7926" s="5" t="str">
        <f t="shared" si="831"/>
        <v/>
      </c>
      <c r="J7926" s="5" t="str">
        <f t="shared" si="832"/>
        <v/>
      </c>
      <c r="K7926" s="5" t="str">
        <f t="shared" si="833"/>
        <v/>
      </c>
      <c r="L7926" s="5" t="str">
        <f t="shared" si="834"/>
        <v/>
      </c>
      <c r="M7926" s="5" t="str">
        <f t="shared" si="835"/>
        <v/>
      </c>
    </row>
    <row r="7927" spans="6:13" x14ac:dyDescent="0.25">
      <c r="F7927" s="15" t="str">
        <f t="shared" si="829"/>
        <v/>
      </c>
      <c r="G7927" t="str">
        <f t="shared" si="830"/>
        <v/>
      </c>
      <c r="I7927" s="5" t="str">
        <f t="shared" si="831"/>
        <v/>
      </c>
      <c r="J7927" s="5" t="str">
        <f t="shared" si="832"/>
        <v/>
      </c>
      <c r="K7927" s="5" t="str">
        <f t="shared" si="833"/>
        <v/>
      </c>
      <c r="L7927" s="5" t="str">
        <f t="shared" si="834"/>
        <v/>
      </c>
      <c r="M7927" s="5" t="str">
        <f t="shared" si="835"/>
        <v/>
      </c>
    </row>
    <row r="7928" spans="6:13" x14ac:dyDescent="0.25">
      <c r="F7928" s="15" t="str">
        <f t="shared" si="829"/>
        <v/>
      </c>
      <c r="G7928" t="str">
        <f t="shared" si="830"/>
        <v/>
      </c>
      <c r="I7928" s="5" t="str">
        <f t="shared" si="831"/>
        <v/>
      </c>
      <c r="J7928" s="5" t="str">
        <f t="shared" si="832"/>
        <v/>
      </c>
      <c r="K7928" s="5" t="str">
        <f t="shared" si="833"/>
        <v/>
      </c>
      <c r="L7928" s="5" t="str">
        <f t="shared" si="834"/>
        <v/>
      </c>
      <c r="M7928" s="5" t="str">
        <f t="shared" si="835"/>
        <v/>
      </c>
    </row>
    <row r="7929" spans="6:13" x14ac:dyDescent="0.25">
      <c r="F7929" s="15" t="str">
        <f t="shared" si="829"/>
        <v/>
      </c>
      <c r="G7929" t="str">
        <f t="shared" si="830"/>
        <v/>
      </c>
      <c r="I7929" s="5" t="str">
        <f t="shared" si="831"/>
        <v/>
      </c>
      <c r="J7929" s="5" t="str">
        <f t="shared" si="832"/>
        <v/>
      </c>
      <c r="K7929" s="5" t="str">
        <f t="shared" si="833"/>
        <v/>
      </c>
      <c r="L7929" s="5" t="str">
        <f t="shared" si="834"/>
        <v/>
      </c>
      <c r="M7929" s="5" t="str">
        <f t="shared" si="835"/>
        <v/>
      </c>
    </row>
    <row r="7930" spans="6:13" x14ac:dyDescent="0.25">
      <c r="F7930" s="15" t="str">
        <f t="shared" si="829"/>
        <v/>
      </c>
      <c r="G7930" t="str">
        <f t="shared" si="830"/>
        <v/>
      </c>
      <c r="I7930" s="5" t="str">
        <f t="shared" si="831"/>
        <v/>
      </c>
      <c r="J7930" s="5" t="str">
        <f t="shared" si="832"/>
        <v/>
      </c>
      <c r="K7930" s="5" t="str">
        <f t="shared" si="833"/>
        <v/>
      </c>
      <c r="L7930" s="5" t="str">
        <f t="shared" si="834"/>
        <v/>
      </c>
      <c r="M7930" s="5" t="str">
        <f t="shared" si="835"/>
        <v/>
      </c>
    </row>
    <row r="7931" spans="6:13" x14ac:dyDescent="0.25">
      <c r="F7931" s="15" t="str">
        <f t="shared" si="829"/>
        <v/>
      </c>
      <c r="G7931" t="str">
        <f t="shared" si="830"/>
        <v/>
      </c>
      <c r="I7931" s="5" t="str">
        <f t="shared" si="831"/>
        <v/>
      </c>
      <c r="J7931" s="5" t="str">
        <f t="shared" si="832"/>
        <v/>
      </c>
      <c r="K7931" s="5" t="str">
        <f t="shared" si="833"/>
        <v/>
      </c>
      <c r="L7931" s="5" t="str">
        <f t="shared" si="834"/>
        <v/>
      </c>
      <c r="M7931" s="5" t="str">
        <f t="shared" si="835"/>
        <v/>
      </c>
    </row>
    <row r="7932" spans="6:13" x14ac:dyDescent="0.25">
      <c r="F7932" s="15" t="str">
        <f t="shared" si="829"/>
        <v/>
      </c>
      <c r="G7932" t="str">
        <f t="shared" si="830"/>
        <v/>
      </c>
      <c r="I7932" s="5" t="str">
        <f t="shared" si="831"/>
        <v/>
      </c>
      <c r="J7932" s="5" t="str">
        <f t="shared" si="832"/>
        <v/>
      </c>
      <c r="K7932" s="5" t="str">
        <f t="shared" si="833"/>
        <v/>
      </c>
      <c r="L7932" s="5" t="str">
        <f t="shared" si="834"/>
        <v/>
      </c>
      <c r="M7932" s="5" t="str">
        <f t="shared" si="835"/>
        <v/>
      </c>
    </row>
    <row r="7933" spans="6:13" x14ac:dyDescent="0.25">
      <c r="F7933" s="15" t="str">
        <f t="shared" si="829"/>
        <v/>
      </c>
      <c r="G7933" t="str">
        <f t="shared" si="830"/>
        <v/>
      </c>
      <c r="I7933" s="5" t="str">
        <f t="shared" si="831"/>
        <v/>
      </c>
      <c r="J7933" s="5" t="str">
        <f t="shared" si="832"/>
        <v/>
      </c>
      <c r="K7933" s="5" t="str">
        <f t="shared" si="833"/>
        <v/>
      </c>
      <c r="L7933" s="5" t="str">
        <f t="shared" si="834"/>
        <v/>
      </c>
      <c r="M7933" s="5" t="str">
        <f t="shared" si="835"/>
        <v/>
      </c>
    </row>
    <row r="7934" spans="6:13" x14ac:dyDescent="0.25">
      <c r="F7934" s="15" t="str">
        <f t="shared" si="829"/>
        <v/>
      </c>
      <c r="G7934" t="str">
        <f t="shared" si="830"/>
        <v/>
      </c>
      <c r="I7934" s="5" t="str">
        <f t="shared" si="831"/>
        <v/>
      </c>
      <c r="J7934" s="5" t="str">
        <f t="shared" si="832"/>
        <v/>
      </c>
      <c r="K7934" s="5" t="str">
        <f t="shared" si="833"/>
        <v/>
      </c>
      <c r="L7934" s="5" t="str">
        <f t="shared" si="834"/>
        <v/>
      </c>
      <c r="M7934" s="5" t="str">
        <f t="shared" si="835"/>
        <v/>
      </c>
    </row>
    <row r="7935" spans="6:13" x14ac:dyDescent="0.25">
      <c r="F7935" s="15" t="str">
        <f t="shared" si="829"/>
        <v/>
      </c>
      <c r="G7935" t="str">
        <f t="shared" si="830"/>
        <v/>
      </c>
      <c r="I7935" s="5" t="str">
        <f t="shared" si="831"/>
        <v/>
      </c>
      <c r="J7935" s="5" t="str">
        <f t="shared" si="832"/>
        <v/>
      </c>
      <c r="K7935" s="5" t="str">
        <f t="shared" si="833"/>
        <v/>
      </c>
      <c r="L7935" s="5" t="str">
        <f t="shared" si="834"/>
        <v/>
      </c>
      <c r="M7935" s="5" t="str">
        <f t="shared" si="835"/>
        <v/>
      </c>
    </row>
    <row r="7936" spans="6:13" x14ac:dyDescent="0.25">
      <c r="F7936" s="15" t="str">
        <f t="shared" si="829"/>
        <v/>
      </c>
      <c r="G7936" t="str">
        <f t="shared" si="830"/>
        <v/>
      </c>
      <c r="I7936" s="5" t="str">
        <f t="shared" si="831"/>
        <v/>
      </c>
      <c r="J7936" s="5" t="str">
        <f t="shared" si="832"/>
        <v/>
      </c>
      <c r="K7936" s="5" t="str">
        <f t="shared" si="833"/>
        <v/>
      </c>
      <c r="L7936" s="5" t="str">
        <f t="shared" si="834"/>
        <v/>
      </c>
      <c r="M7936" s="5" t="str">
        <f t="shared" si="835"/>
        <v/>
      </c>
    </row>
    <row r="7937" spans="6:13" x14ac:dyDescent="0.25">
      <c r="F7937" s="15" t="str">
        <f t="shared" si="829"/>
        <v/>
      </c>
      <c r="G7937" t="str">
        <f t="shared" si="830"/>
        <v/>
      </c>
      <c r="I7937" s="5" t="str">
        <f t="shared" si="831"/>
        <v/>
      </c>
      <c r="J7937" s="5" t="str">
        <f t="shared" si="832"/>
        <v/>
      </c>
      <c r="K7937" s="5" t="str">
        <f t="shared" si="833"/>
        <v/>
      </c>
      <c r="L7937" s="5" t="str">
        <f t="shared" si="834"/>
        <v/>
      </c>
      <c r="M7937" s="5" t="str">
        <f t="shared" si="835"/>
        <v/>
      </c>
    </row>
    <row r="7938" spans="6:13" x14ac:dyDescent="0.25">
      <c r="F7938" s="15" t="str">
        <f t="shared" si="829"/>
        <v/>
      </c>
      <c r="G7938" t="str">
        <f t="shared" si="830"/>
        <v/>
      </c>
      <c r="I7938" s="5" t="str">
        <f t="shared" si="831"/>
        <v/>
      </c>
      <c r="J7938" s="5" t="str">
        <f t="shared" si="832"/>
        <v/>
      </c>
      <c r="K7938" s="5" t="str">
        <f t="shared" si="833"/>
        <v/>
      </c>
      <c r="L7938" s="5" t="str">
        <f t="shared" si="834"/>
        <v/>
      </c>
      <c r="M7938" s="5" t="str">
        <f t="shared" si="835"/>
        <v/>
      </c>
    </row>
    <row r="7939" spans="6:13" x14ac:dyDescent="0.25">
      <c r="F7939" s="15" t="str">
        <f t="shared" si="829"/>
        <v/>
      </c>
      <c r="G7939" t="str">
        <f t="shared" si="830"/>
        <v/>
      </c>
      <c r="I7939" s="5" t="str">
        <f t="shared" si="831"/>
        <v/>
      </c>
      <c r="J7939" s="5" t="str">
        <f t="shared" si="832"/>
        <v/>
      </c>
      <c r="K7939" s="5" t="str">
        <f t="shared" si="833"/>
        <v/>
      </c>
      <c r="L7939" s="5" t="str">
        <f t="shared" si="834"/>
        <v/>
      </c>
      <c r="M7939" s="5" t="str">
        <f t="shared" si="835"/>
        <v/>
      </c>
    </row>
    <row r="7940" spans="6:13" x14ac:dyDescent="0.25">
      <c r="F7940" s="15" t="str">
        <f t="shared" si="829"/>
        <v/>
      </c>
      <c r="G7940" t="str">
        <f t="shared" si="830"/>
        <v/>
      </c>
      <c r="I7940" s="5" t="str">
        <f t="shared" si="831"/>
        <v/>
      </c>
      <c r="J7940" s="5" t="str">
        <f t="shared" si="832"/>
        <v/>
      </c>
      <c r="K7940" s="5" t="str">
        <f t="shared" si="833"/>
        <v/>
      </c>
      <c r="L7940" s="5" t="str">
        <f t="shared" si="834"/>
        <v/>
      </c>
      <c r="M7940" s="5" t="str">
        <f t="shared" si="835"/>
        <v/>
      </c>
    </row>
    <row r="7941" spans="6:13" x14ac:dyDescent="0.25">
      <c r="F7941" s="15" t="str">
        <f t="shared" si="829"/>
        <v/>
      </c>
      <c r="G7941" t="str">
        <f t="shared" si="830"/>
        <v/>
      </c>
      <c r="I7941" s="5" t="str">
        <f t="shared" si="831"/>
        <v/>
      </c>
      <c r="J7941" s="5" t="str">
        <f t="shared" si="832"/>
        <v/>
      </c>
      <c r="K7941" s="5" t="str">
        <f t="shared" si="833"/>
        <v/>
      </c>
      <c r="L7941" s="5" t="str">
        <f t="shared" si="834"/>
        <v/>
      </c>
      <c r="M7941" s="5" t="str">
        <f t="shared" si="835"/>
        <v/>
      </c>
    </row>
    <row r="7942" spans="6:13" x14ac:dyDescent="0.25">
      <c r="F7942" s="15" t="str">
        <f t="shared" si="829"/>
        <v/>
      </c>
      <c r="G7942" t="str">
        <f t="shared" si="830"/>
        <v/>
      </c>
      <c r="I7942" s="5" t="str">
        <f t="shared" si="831"/>
        <v/>
      </c>
      <c r="J7942" s="5" t="str">
        <f t="shared" si="832"/>
        <v/>
      </c>
      <c r="K7942" s="5" t="str">
        <f t="shared" si="833"/>
        <v/>
      </c>
      <c r="L7942" s="5" t="str">
        <f t="shared" si="834"/>
        <v/>
      </c>
      <c r="M7942" s="5" t="str">
        <f t="shared" si="835"/>
        <v/>
      </c>
    </row>
    <row r="7943" spans="6:13" x14ac:dyDescent="0.25">
      <c r="F7943" s="15" t="str">
        <f t="shared" si="829"/>
        <v/>
      </c>
      <c r="G7943" t="str">
        <f t="shared" si="830"/>
        <v/>
      </c>
      <c r="I7943" s="5" t="str">
        <f t="shared" si="831"/>
        <v/>
      </c>
      <c r="J7943" s="5" t="str">
        <f t="shared" si="832"/>
        <v/>
      </c>
      <c r="K7943" s="5" t="str">
        <f t="shared" si="833"/>
        <v/>
      </c>
      <c r="L7943" s="5" t="str">
        <f t="shared" si="834"/>
        <v/>
      </c>
      <c r="M7943" s="5" t="str">
        <f t="shared" si="835"/>
        <v/>
      </c>
    </row>
    <row r="7944" spans="6:13" x14ac:dyDescent="0.25">
      <c r="F7944" s="15" t="str">
        <f t="shared" si="829"/>
        <v/>
      </c>
      <c r="G7944" t="str">
        <f t="shared" si="830"/>
        <v/>
      </c>
      <c r="I7944" s="5" t="str">
        <f t="shared" si="831"/>
        <v/>
      </c>
      <c r="J7944" s="5" t="str">
        <f t="shared" si="832"/>
        <v/>
      </c>
      <c r="K7944" s="5" t="str">
        <f t="shared" si="833"/>
        <v/>
      </c>
      <c r="L7944" s="5" t="str">
        <f t="shared" si="834"/>
        <v/>
      </c>
      <c r="M7944" s="5" t="str">
        <f t="shared" si="835"/>
        <v/>
      </c>
    </row>
    <row r="7945" spans="6:13" x14ac:dyDescent="0.25">
      <c r="F7945" s="15" t="str">
        <f t="shared" si="829"/>
        <v/>
      </c>
      <c r="G7945" t="str">
        <f t="shared" si="830"/>
        <v/>
      </c>
      <c r="I7945" s="5" t="str">
        <f t="shared" si="831"/>
        <v/>
      </c>
      <c r="J7945" s="5" t="str">
        <f t="shared" si="832"/>
        <v/>
      </c>
      <c r="K7945" s="5" t="str">
        <f t="shared" si="833"/>
        <v/>
      </c>
      <c r="L7945" s="5" t="str">
        <f t="shared" si="834"/>
        <v/>
      </c>
      <c r="M7945" s="5" t="str">
        <f t="shared" si="835"/>
        <v/>
      </c>
    </row>
    <row r="7946" spans="6:13" x14ac:dyDescent="0.25">
      <c r="F7946" s="15" t="str">
        <f t="shared" si="829"/>
        <v/>
      </c>
      <c r="G7946" t="str">
        <f t="shared" si="830"/>
        <v/>
      </c>
      <c r="I7946" s="5" t="str">
        <f t="shared" si="831"/>
        <v/>
      </c>
      <c r="J7946" s="5" t="str">
        <f t="shared" si="832"/>
        <v/>
      </c>
      <c r="K7946" s="5" t="str">
        <f t="shared" si="833"/>
        <v/>
      </c>
      <c r="L7946" s="5" t="str">
        <f t="shared" si="834"/>
        <v/>
      </c>
      <c r="M7946" s="5" t="str">
        <f t="shared" si="835"/>
        <v/>
      </c>
    </row>
    <row r="7947" spans="6:13" x14ac:dyDescent="0.25">
      <c r="F7947" s="15" t="str">
        <f t="shared" si="829"/>
        <v/>
      </c>
      <c r="G7947" t="str">
        <f t="shared" si="830"/>
        <v/>
      </c>
      <c r="I7947" s="5" t="str">
        <f t="shared" si="831"/>
        <v/>
      </c>
      <c r="J7947" s="5" t="str">
        <f t="shared" si="832"/>
        <v/>
      </c>
      <c r="K7947" s="5" t="str">
        <f t="shared" si="833"/>
        <v/>
      </c>
      <c r="L7947" s="5" t="str">
        <f t="shared" si="834"/>
        <v/>
      </c>
      <c r="M7947" s="5" t="str">
        <f t="shared" si="835"/>
        <v/>
      </c>
    </row>
    <row r="7948" spans="6:13" x14ac:dyDescent="0.25">
      <c r="F7948" s="15" t="str">
        <f t="shared" si="829"/>
        <v/>
      </c>
      <c r="G7948" t="str">
        <f t="shared" si="830"/>
        <v/>
      </c>
      <c r="I7948" s="5" t="str">
        <f t="shared" si="831"/>
        <v/>
      </c>
      <c r="J7948" s="5" t="str">
        <f t="shared" si="832"/>
        <v/>
      </c>
      <c r="K7948" s="5" t="str">
        <f t="shared" si="833"/>
        <v/>
      </c>
      <c r="L7948" s="5" t="str">
        <f t="shared" si="834"/>
        <v/>
      </c>
      <c r="M7948" s="5" t="str">
        <f t="shared" si="835"/>
        <v/>
      </c>
    </row>
    <row r="7949" spans="6:13" x14ac:dyDescent="0.25">
      <c r="F7949" s="15" t="str">
        <f t="shared" si="829"/>
        <v/>
      </c>
      <c r="G7949" t="str">
        <f t="shared" si="830"/>
        <v/>
      </c>
      <c r="I7949" s="5" t="str">
        <f t="shared" si="831"/>
        <v/>
      </c>
      <c r="J7949" s="5" t="str">
        <f t="shared" si="832"/>
        <v/>
      </c>
      <c r="K7949" s="5" t="str">
        <f t="shared" si="833"/>
        <v/>
      </c>
      <c r="L7949" s="5" t="str">
        <f t="shared" si="834"/>
        <v/>
      </c>
      <c r="M7949" s="5" t="str">
        <f t="shared" si="835"/>
        <v/>
      </c>
    </row>
    <row r="7950" spans="6:13" x14ac:dyDescent="0.25">
      <c r="F7950" s="15" t="str">
        <f t="shared" si="829"/>
        <v/>
      </c>
      <c r="G7950" t="str">
        <f t="shared" si="830"/>
        <v/>
      </c>
      <c r="I7950" s="5" t="str">
        <f t="shared" si="831"/>
        <v/>
      </c>
      <c r="J7950" s="5" t="str">
        <f t="shared" si="832"/>
        <v/>
      </c>
      <c r="K7950" s="5" t="str">
        <f t="shared" si="833"/>
        <v/>
      </c>
      <c r="L7950" s="5" t="str">
        <f t="shared" si="834"/>
        <v/>
      </c>
      <c r="M7950" s="5" t="str">
        <f t="shared" si="835"/>
        <v/>
      </c>
    </row>
    <row r="7951" spans="6:13" x14ac:dyDescent="0.25">
      <c r="F7951" s="15" t="str">
        <f t="shared" si="829"/>
        <v/>
      </c>
      <c r="G7951" t="str">
        <f t="shared" si="830"/>
        <v/>
      </c>
      <c r="I7951" s="5" t="str">
        <f t="shared" si="831"/>
        <v/>
      </c>
      <c r="J7951" s="5" t="str">
        <f t="shared" si="832"/>
        <v/>
      </c>
      <c r="K7951" s="5" t="str">
        <f t="shared" si="833"/>
        <v/>
      </c>
      <c r="L7951" s="5" t="str">
        <f t="shared" si="834"/>
        <v/>
      </c>
      <c r="M7951" s="5" t="str">
        <f t="shared" si="835"/>
        <v/>
      </c>
    </row>
    <row r="7952" spans="6:13" x14ac:dyDescent="0.25">
      <c r="F7952" s="15" t="str">
        <f t="shared" si="829"/>
        <v/>
      </c>
      <c r="G7952" t="str">
        <f t="shared" si="830"/>
        <v/>
      </c>
      <c r="I7952" s="5" t="str">
        <f t="shared" si="831"/>
        <v/>
      </c>
      <c r="J7952" s="5" t="str">
        <f t="shared" si="832"/>
        <v/>
      </c>
      <c r="K7952" s="5" t="str">
        <f t="shared" si="833"/>
        <v/>
      </c>
      <c r="L7952" s="5" t="str">
        <f t="shared" si="834"/>
        <v/>
      </c>
      <c r="M7952" s="5" t="str">
        <f t="shared" si="835"/>
        <v/>
      </c>
    </row>
    <row r="7953" spans="6:13" x14ac:dyDescent="0.25">
      <c r="F7953" s="15" t="str">
        <f t="shared" si="829"/>
        <v/>
      </c>
      <c r="G7953" t="str">
        <f t="shared" si="830"/>
        <v/>
      </c>
      <c r="I7953" s="5" t="str">
        <f t="shared" si="831"/>
        <v/>
      </c>
      <c r="J7953" s="5" t="str">
        <f t="shared" si="832"/>
        <v/>
      </c>
      <c r="K7953" s="5" t="str">
        <f t="shared" si="833"/>
        <v/>
      </c>
      <c r="L7953" s="5" t="str">
        <f t="shared" si="834"/>
        <v/>
      </c>
      <c r="M7953" s="5" t="str">
        <f t="shared" si="835"/>
        <v/>
      </c>
    </row>
    <row r="7954" spans="6:13" x14ac:dyDescent="0.25">
      <c r="F7954" s="15" t="str">
        <f t="shared" si="829"/>
        <v/>
      </c>
      <c r="G7954" t="str">
        <f t="shared" si="830"/>
        <v/>
      </c>
      <c r="I7954" s="5" t="str">
        <f t="shared" si="831"/>
        <v/>
      </c>
      <c r="J7954" s="5" t="str">
        <f t="shared" si="832"/>
        <v/>
      </c>
      <c r="K7954" s="5" t="str">
        <f t="shared" si="833"/>
        <v/>
      </c>
      <c r="L7954" s="5" t="str">
        <f t="shared" si="834"/>
        <v/>
      </c>
      <c r="M7954" s="5" t="str">
        <f t="shared" si="835"/>
        <v/>
      </c>
    </row>
    <row r="7955" spans="6:13" x14ac:dyDescent="0.25">
      <c r="F7955" s="15" t="str">
        <f t="shared" si="829"/>
        <v/>
      </c>
      <c r="G7955" t="str">
        <f t="shared" si="830"/>
        <v/>
      </c>
      <c r="I7955" s="5" t="str">
        <f t="shared" si="831"/>
        <v/>
      </c>
      <c r="J7955" s="5" t="str">
        <f t="shared" si="832"/>
        <v/>
      </c>
      <c r="K7955" s="5" t="str">
        <f t="shared" si="833"/>
        <v/>
      </c>
      <c r="L7955" s="5" t="str">
        <f t="shared" si="834"/>
        <v/>
      </c>
      <c r="M7955" s="5" t="str">
        <f t="shared" si="835"/>
        <v/>
      </c>
    </row>
    <row r="7956" spans="6:13" x14ac:dyDescent="0.25">
      <c r="F7956" s="15" t="str">
        <f t="shared" si="829"/>
        <v/>
      </c>
      <c r="G7956" t="str">
        <f t="shared" si="830"/>
        <v/>
      </c>
      <c r="I7956" s="5" t="str">
        <f t="shared" si="831"/>
        <v/>
      </c>
      <c r="J7956" s="5" t="str">
        <f t="shared" si="832"/>
        <v/>
      </c>
      <c r="K7956" s="5" t="str">
        <f t="shared" si="833"/>
        <v/>
      </c>
      <c r="L7956" s="5" t="str">
        <f t="shared" si="834"/>
        <v/>
      </c>
      <c r="M7956" s="5" t="str">
        <f t="shared" si="835"/>
        <v/>
      </c>
    </row>
    <row r="7957" spans="6:13" x14ac:dyDescent="0.25">
      <c r="F7957" s="15" t="str">
        <f t="shared" si="829"/>
        <v/>
      </c>
      <c r="G7957" t="str">
        <f t="shared" si="830"/>
        <v/>
      </c>
      <c r="I7957" s="5" t="str">
        <f t="shared" si="831"/>
        <v/>
      </c>
      <c r="J7957" s="5" t="str">
        <f t="shared" si="832"/>
        <v/>
      </c>
      <c r="K7957" s="5" t="str">
        <f t="shared" si="833"/>
        <v/>
      </c>
      <c r="L7957" s="5" t="str">
        <f t="shared" si="834"/>
        <v/>
      </c>
      <c r="M7957" s="5" t="str">
        <f t="shared" si="835"/>
        <v/>
      </c>
    </row>
    <row r="7958" spans="6:13" x14ac:dyDescent="0.25">
      <c r="F7958" s="15" t="str">
        <f t="shared" si="829"/>
        <v/>
      </c>
      <c r="G7958" t="str">
        <f t="shared" si="830"/>
        <v/>
      </c>
      <c r="I7958" s="5" t="str">
        <f t="shared" si="831"/>
        <v/>
      </c>
      <c r="J7958" s="5" t="str">
        <f t="shared" si="832"/>
        <v/>
      </c>
      <c r="K7958" s="5" t="str">
        <f t="shared" si="833"/>
        <v/>
      </c>
      <c r="L7958" s="5" t="str">
        <f t="shared" si="834"/>
        <v/>
      </c>
      <c r="M7958" s="5" t="str">
        <f t="shared" si="835"/>
        <v/>
      </c>
    </row>
    <row r="7959" spans="6:13" x14ac:dyDescent="0.25">
      <c r="F7959" s="15" t="str">
        <f t="shared" si="829"/>
        <v/>
      </c>
      <c r="G7959" t="str">
        <f t="shared" si="830"/>
        <v/>
      </c>
      <c r="I7959" s="5" t="str">
        <f t="shared" si="831"/>
        <v/>
      </c>
      <c r="J7959" s="5" t="str">
        <f t="shared" si="832"/>
        <v/>
      </c>
      <c r="K7959" s="5" t="str">
        <f t="shared" si="833"/>
        <v/>
      </c>
      <c r="L7959" s="5" t="str">
        <f t="shared" si="834"/>
        <v/>
      </c>
      <c r="M7959" s="5" t="str">
        <f t="shared" si="835"/>
        <v/>
      </c>
    </row>
    <row r="7960" spans="6:13" x14ac:dyDescent="0.25">
      <c r="F7960" s="15" t="str">
        <f t="shared" si="829"/>
        <v/>
      </c>
      <c r="G7960" t="str">
        <f t="shared" si="830"/>
        <v/>
      </c>
      <c r="I7960" s="5" t="str">
        <f t="shared" si="831"/>
        <v/>
      </c>
      <c r="J7960" s="5" t="str">
        <f t="shared" si="832"/>
        <v/>
      </c>
      <c r="K7960" s="5" t="str">
        <f t="shared" si="833"/>
        <v/>
      </c>
      <c r="L7960" s="5" t="str">
        <f t="shared" si="834"/>
        <v/>
      </c>
      <c r="M7960" s="5" t="str">
        <f t="shared" si="835"/>
        <v/>
      </c>
    </row>
    <row r="7961" spans="6:13" x14ac:dyDescent="0.25">
      <c r="F7961" s="15" t="str">
        <f t="shared" si="829"/>
        <v/>
      </c>
      <c r="G7961" t="str">
        <f t="shared" si="830"/>
        <v/>
      </c>
      <c r="I7961" s="5" t="str">
        <f t="shared" si="831"/>
        <v/>
      </c>
      <c r="J7961" s="5" t="str">
        <f t="shared" si="832"/>
        <v/>
      </c>
      <c r="K7961" s="5" t="str">
        <f t="shared" si="833"/>
        <v/>
      </c>
      <c r="L7961" s="5" t="str">
        <f t="shared" si="834"/>
        <v/>
      </c>
      <c r="M7961" s="5" t="str">
        <f t="shared" si="835"/>
        <v/>
      </c>
    </row>
    <row r="7962" spans="6:13" x14ac:dyDescent="0.25">
      <c r="F7962" s="15" t="str">
        <f t="shared" si="829"/>
        <v/>
      </c>
      <c r="G7962" t="str">
        <f t="shared" si="830"/>
        <v/>
      </c>
      <c r="I7962" s="5" t="str">
        <f t="shared" si="831"/>
        <v/>
      </c>
      <c r="J7962" s="5" t="str">
        <f t="shared" si="832"/>
        <v/>
      </c>
      <c r="K7962" s="5" t="str">
        <f t="shared" si="833"/>
        <v/>
      </c>
      <c r="L7962" s="5" t="str">
        <f t="shared" si="834"/>
        <v/>
      </c>
      <c r="M7962" s="5" t="str">
        <f t="shared" si="835"/>
        <v/>
      </c>
    </row>
    <row r="7963" spans="6:13" x14ac:dyDescent="0.25">
      <c r="F7963" s="15" t="str">
        <f t="shared" si="829"/>
        <v/>
      </c>
      <c r="G7963" t="str">
        <f t="shared" si="830"/>
        <v/>
      </c>
      <c r="I7963" s="5" t="str">
        <f t="shared" si="831"/>
        <v/>
      </c>
      <c r="J7963" s="5" t="str">
        <f t="shared" si="832"/>
        <v/>
      </c>
      <c r="K7963" s="5" t="str">
        <f t="shared" si="833"/>
        <v/>
      </c>
      <c r="L7963" s="5" t="str">
        <f t="shared" si="834"/>
        <v/>
      </c>
      <c r="M7963" s="5" t="str">
        <f t="shared" si="835"/>
        <v/>
      </c>
    </row>
    <row r="7964" spans="6:13" x14ac:dyDescent="0.25">
      <c r="F7964" s="15" t="str">
        <f t="shared" si="829"/>
        <v/>
      </c>
      <c r="G7964" t="str">
        <f t="shared" si="830"/>
        <v/>
      </c>
      <c r="I7964" s="5" t="str">
        <f t="shared" si="831"/>
        <v/>
      </c>
      <c r="J7964" s="5" t="str">
        <f t="shared" si="832"/>
        <v/>
      </c>
      <c r="K7964" s="5" t="str">
        <f t="shared" si="833"/>
        <v/>
      </c>
      <c r="L7964" s="5" t="str">
        <f t="shared" si="834"/>
        <v/>
      </c>
      <c r="M7964" s="5" t="str">
        <f t="shared" si="835"/>
        <v/>
      </c>
    </row>
    <row r="7965" spans="6:13" x14ac:dyDescent="0.25">
      <c r="F7965" s="15" t="str">
        <f t="shared" si="829"/>
        <v/>
      </c>
      <c r="G7965" t="str">
        <f t="shared" si="830"/>
        <v/>
      </c>
      <c r="I7965" s="5" t="str">
        <f t="shared" si="831"/>
        <v/>
      </c>
      <c r="J7965" s="5" t="str">
        <f t="shared" si="832"/>
        <v/>
      </c>
      <c r="K7965" s="5" t="str">
        <f t="shared" si="833"/>
        <v/>
      </c>
      <c r="L7965" s="5" t="str">
        <f t="shared" si="834"/>
        <v/>
      </c>
      <c r="M7965" s="5" t="str">
        <f t="shared" si="835"/>
        <v/>
      </c>
    </row>
    <row r="7966" spans="6:13" x14ac:dyDescent="0.25">
      <c r="F7966" s="15" t="str">
        <f t="shared" si="829"/>
        <v/>
      </c>
      <c r="G7966" t="str">
        <f t="shared" si="830"/>
        <v/>
      </c>
      <c r="I7966" s="5" t="str">
        <f t="shared" si="831"/>
        <v/>
      </c>
      <c r="J7966" s="5" t="str">
        <f t="shared" si="832"/>
        <v/>
      </c>
      <c r="K7966" s="5" t="str">
        <f t="shared" si="833"/>
        <v/>
      </c>
      <c r="L7966" s="5" t="str">
        <f t="shared" si="834"/>
        <v/>
      </c>
      <c r="M7966" s="5" t="str">
        <f t="shared" si="835"/>
        <v/>
      </c>
    </row>
    <row r="7967" spans="6:13" x14ac:dyDescent="0.25">
      <c r="F7967" s="15" t="str">
        <f t="shared" si="829"/>
        <v/>
      </c>
      <c r="G7967" t="str">
        <f t="shared" si="830"/>
        <v/>
      </c>
      <c r="I7967" s="5" t="str">
        <f t="shared" si="831"/>
        <v/>
      </c>
      <c r="J7967" s="5" t="str">
        <f t="shared" si="832"/>
        <v/>
      </c>
      <c r="K7967" s="5" t="str">
        <f t="shared" si="833"/>
        <v/>
      </c>
      <c r="L7967" s="5" t="str">
        <f t="shared" si="834"/>
        <v/>
      </c>
      <c r="M7967" s="5" t="str">
        <f t="shared" si="835"/>
        <v/>
      </c>
    </row>
    <row r="7968" spans="6:13" x14ac:dyDescent="0.25">
      <c r="F7968" s="15" t="str">
        <f t="shared" si="829"/>
        <v/>
      </c>
      <c r="G7968" t="str">
        <f t="shared" si="830"/>
        <v/>
      </c>
      <c r="I7968" s="5" t="str">
        <f t="shared" si="831"/>
        <v/>
      </c>
      <c r="J7968" s="5" t="str">
        <f t="shared" si="832"/>
        <v/>
      </c>
      <c r="K7968" s="5" t="str">
        <f t="shared" si="833"/>
        <v/>
      </c>
      <c r="L7968" s="5" t="str">
        <f t="shared" si="834"/>
        <v/>
      </c>
      <c r="M7968" s="5" t="str">
        <f t="shared" si="835"/>
        <v/>
      </c>
    </row>
    <row r="7969" spans="6:13" x14ac:dyDescent="0.25">
      <c r="F7969" s="15" t="str">
        <f t="shared" si="829"/>
        <v/>
      </c>
      <c r="G7969" t="str">
        <f t="shared" si="830"/>
        <v/>
      </c>
      <c r="I7969" s="5" t="str">
        <f t="shared" si="831"/>
        <v/>
      </c>
      <c r="J7969" s="5" t="str">
        <f t="shared" si="832"/>
        <v/>
      </c>
      <c r="K7969" s="5" t="str">
        <f t="shared" si="833"/>
        <v/>
      </c>
      <c r="L7969" s="5" t="str">
        <f t="shared" si="834"/>
        <v/>
      </c>
      <c r="M7969" s="5" t="str">
        <f t="shared" si="835"/>
        <v/>
      </c>
    </row>
    <row r="7970" spans="6:13" x14ac:dyDescent="0.25">
      <c r="F7970" s="15" t="str">
        <f t="shared" si="829"/>
        <v/>
      </c>
      <c r="G7970" t="str">
        <f t="shared" si="830"/>
        <v/>
      </c>
      <c r="I7970" s="5" t="str">
        <f t="shared" si="831"/>
        <v/>
      </c>
      <c r="J7970" s="5" t="str">
        <f t="shared" si="832"/>
        <v/>
      </c>
      <c r="K7970" s="5" t="str">
        <f t="shared" si="833"/>
        <v/>
      </c>
      <c r="L7970" s="5" t="str">
        <f t="shared" si="834"/>
        <v/>
      </c>
      <c r="M7970" s="5" t="str">
        <f t="shared" si="835"/>
        <v/>
      </c>
    </row>
    <row r="7971" spans="6:13" x14ac:dyDescent="0.25">
      <c r="F7971" s="15" t="str">
        <f t="shared" si="829"/>
        <v/>
      </c>
      <c r="G7971" t="str">
        <f t="shared" si="830"/>
        <v/>
      </c>
      <c r="I7971" s="5" t="str">
        <f t="shared" si="831"/>
        <v/>
      </c>
      <c r="J7971" s="5" t="str">
        <f t="shared" si="832"/>
        <v/>
      </c>
      <c r="K7971" s="5" t="str">
        <f t="shared" si="833"/>
        <v/>
      </c>
      <c r="L7971" s="5" t="str">
        <f t="shared" si="834"/>
        <v/>
      </c>
      <c r="M7971" s="5" t="str">
        <f t="shared" si="835"/>
        <v/>
      </c>
    </row>
    <row r="7972" spans="6:13" x14ac:dyDescent="0.25">
      <c r="F7972" s="15" t="str">
        <f t="shared" si="829"/>
        <v/>
      </c>
      <c r="G7972" t="str">
        <f t="shared" si="830"/>
        <v/>
      </c>
      <c r="I7972" s="5" t="str">
        <f t="shared" si="831"/>
        <v/>
      </c>
      <c r="J7972" s="5" t="str">
        <f t="shared" si="832"/>
        <v/>
      </c>
      <c r="K7972" s="5" t="str">
        <f t="shared" si="833"/>
        <v/>
      </c>
      <c r="L7972" s="5" t="str">
        <f t="shared" si="834"/>
        <v/>
      </c>
      <c r="M7972" s="5" t="str">
        <f t="shared" si="835"/>
        <v/>
      </c>
    </row>
    <row r="7973" spans="6:13" x14ac:dyDescent="0.25">
      <c r="F7973" s="15" t="str">
        <f t="shared" si="829"/>
        <v/>
      </c>
      <c r="G7973" t="str">
        <f t="shared" si="830"/>
        <v/>
      </c>
      <c r="I7973" s="5" t="str">
        <f t="shared" si="831"/>
        <v/>
      </c>
      <c r="J7973" s="5" t="str">
        <f t="shared" si="832"/>
        <v/>
      </c>
      <c r="K7973" s="5" t="str">
        <f t="shared" si="833"/>
        <v/>
      </c>
      <c r="L7973" s="5" t="str">
        <f t="shared" si="834"/>
        <v/>
      </c>
      <c r="M7973" s="5" t="str">
        <f t="shared" si="835"/>
        <v/>
      </c>
    </row>
    <row r="7974" spans="6:13" x14ac:dyDescent="0.25">
      <c r="F7974" s="15" t="str">
        <f t="shared" si="829"/>
        <v/>
      </c>
      <c r="G7974" t="str">
        <f t="shared" si="830"/>
        <v/>
      </c>
      <c r="I7974" s="5" t="str">
        <f t="shared" si="831"/>
        <v/>
      </c>
      <c r="J7974" s="5" t="str">
        <f t="shared" si="832"/>
        <v/>
      </c>
      <c r="K7974" s="5" t="str">
        <f t="shared" si="833"/>
        <v/>
      </c>
      <c r="L7974" s="5" t="str">
        <f t="shared" si="834"/>
        <v/>
      </c>
      <c r="M7974" s="5" t="str">
        <f t="shared" si="835"/>
        <v/>
      </c>
    </row>
    <row r="7975" spans="6:13" x14ac:dyDescent="0.25">
      <c r="F7975" s="15" t="str">
        <f t="shared" si="829"/>
        <v/>
      </c>
      <c r="G7975" t="str">
        <f t="shared" si="830"/>
        <v/>
      </c>
      <c r="I7975" s="5" t="str">
        <f t="shared" si="831"/>
        <v/>
      </c>
      <c r="J7975" s="5" t="str">
        <f t="shared" si="832"/>
        <v/>
      </c>
      <c r="K7975" s="5" t="str">
        <f t="shared" si="833"/>
        <v/>
      </c>
      <c r="L7975" s="5" t="str">
        <f t="shared" si="834"/>
        <v/>
      </c>
      <c r="M7975" s="5" t="str">
        <f t="shared" si="835"/>
        <v/>
      </c>
    </row>
    <row r="7976" spans="6:13" x14ac:dyDescent="0.25">
      <c r="F7976" s="15" t="str">
        <f t="shared" ref="F7976:F8039" si="836">IF(NOT(ISBLANK(C7976)), HYPERLINK(N7976, "AMAZON LINK"), "")</f>
        <v/>
      </c>
      <c r="G7976" t="str">
        <f t="shared" ref="G7976:G8039" si="837">IF(NOT(ISBLANK(D7976)), "1","")</f>
        <v/>
      </c>
      <c r="I7976" s="5" t="str">
        <f t="shared" ref="I7976:I8039" si="838">IF(NOT(ISBLANK(H7976)),SUM(H7976*0.2),"")</f>
        <v/>
      </c>
      <c r="J7976" s="5" t="str">
        <f t="shared" ref="J7976:J8039" si="839">IF(NOT(ISBLANK(H7976)),SUM(H7976*0.23),"")</f>
        <v/>
      </c>
      <c r="K7976" s="5" t="str">
        <f t="shared" ref="K7976:K8039" si="840">IF(NOT(ISBLANK(H7976)),SUM(H7976*0.227),"")</f>
        <v/>
      </c>
      <c r="L7976" s="5" t="str">
        <f t="shared" ref="L7976:L8039" si="841">IF(NOT(ISBLANK(H7976)),SUM(H7976*0.22),"")</f>
        <v/>
      </c>
      <c r="M7976" s="5" t="str">
        <f t="shared" ref="M7976:M8039" si="842">IF(NOT(ISBLANK(H7976)),SUM(H7976*0.2),"")</f>
        <v/>
      </c>
    </row>
    <row r="7977" spans="6:13" x14ac:dyDescent="0.25">
      <c r="F7977" s="15" t="str">
        <f t="shared" si="836"/>
        <v/>
      </c>
      <c r="G7977" t="str">
        <f t="shared" si="837"/>
        <v/>
      </c>
      <c r="I7977" s="5" t="str">
        <f t="shared" si="838"/>
        <v/>
      </c>
      <c r="J7977" s="5" t="str">
        <f t="shared" si="839"/>
        <v/>
      </c>
      <c r="K7977" s="5" t="str">
        <f t="shared" si="840"/>
        <v/>
      </c>
      <c r="L7977" s="5" t="str">
        <f t="shared" si="841"/>
        <v/>
      </c>
      <c r="M7977" s="5" t="str">
        <f t="shared" si="842"/>
        <v/>
      </c>
    </row>
    <row r="7978" spans="6:13" x14ac:dyDescent="0.25">
      <c r="F7978" s="15" t="str">
        <f t="shared" si="836"/>
        <v/>
      </c>
      <c r="G7978" t="str">
        <f t="shared" si="837"/>
        <v/>
      </c>
      <c r="I7978" s="5" t="str">
        <f t="shared" si="838"/>
        <v/>
      </c>
      <c r="J7978" s="5" t="str">
        <f t="shared" si="839"/>
        <v/>
      </c>
      <c r="K7978" s="5" t="str">
        <f t="shared" si="840"/>
        <v/>
      </c>
      <c r="L7978" s="5" t="str">
        <f t="shared" si="841"/>
        <v/>
      </c>
      <c r="M7978" s="5" t="str">
        <f t="shared" si="842"/>
        <v/>
      </c>
    </row>
    <row r="7979" spans="6:13" x14ac:dyDescent="0.25">
      <c r="F7979" s="15" t="str">
        <f t="shared" si="836"/>
        <v/>
      </c>
      <c r="G7979" t="str">
        <f t="shared" si="837"/>
        <v/>
      </c>
      <c r="I7979" s="5" t="str">
        <f t="shared" si="838"/>
        <v/>
      </c>
      <c r="J7979" s="5" t="str">
        <f t="shared" si="839"/>
        <v/>
      </c>
      <c r="K7979" s="5" t="str">
        <f t="shared" si="840"/>
        <v/>
      </c>
      <c r="L7979" s="5" t="str">
        <f t="shared" si="841"/>
        <v/>
      </c>
      <c r="M7979" s="5" t="str">
        <f t="shared" si="842"/>
        <v/>
      </c>
    </row>
    <row r="7980" spans="6:13" x14ac:dyDescent="0.25">
      <c r="F7980" s="15" t="str">
        <f t="shared" si="836"/>
        <v/>
      </c>
      <c r="G7980" t="str">
        <f t="shared" si="837"/>
        <v/>
      </c>
      <c r="I7980" s="5" t="str">
        <f t="shared" si="838"/>
        <v/>
      </c>
      <c r="J7980" s="5" t="str">
        <f t="shared" si="839"/>
        <v/>
      </c>
      <c r="K7980" s="5" t="str">
        <f t="shared" si="840"/>
        <v/>
      </c>
      <c r="L7980" s="5" t="str">
        <f t="shared" si="841"/>
        <v/>
      </c>
      <c r="M7980" s="5" t="str">
        <f t="shared" si="842"/>
        <v/>
      </c>
    </row>
    <row r="7981" spans="6:13" x14ac:dyDescent="0.25">
      <c r="F7981" s="15" t="str">
        <f t="shared" si="836"/>
        <v/>
      </c>
      <c r="G7981" t="str">
        <f t="shared" si="837"/>
        <v/>
      </c>
      <c r="I7981" s="5" t="str">
        <f t="shared" si="838"/>
        <v/>
      </c>
      <c r="J7981" s="5" t="str">
        <f t="shared" si="839"/>
        <v/>
      </c>
      <c r="K7981" s="5" t="str">
        <f t="shared" si="840"/>
        <v/>
      </c>
      <c r="L7981" s="5" t="str">
        <f t="shared" si="841"/>
        <v/>
      </c>
      <c r="M7981" s="5" t="str">
        <f t="shared" si="842"/>
        <v/>
      </c>
    </row>
    <row r="7982" spans="6:13" x14ac:dyDescent="0.25">
      <c r="F7982" s="15" t="str">
        <f t="shared" si="836"/>
        <v/>
      </c>
      <c r="G7982" t="str">
        <f t="shared" si="837"/>
        <v/>
      </c>
      <c r="I7982" s="5" t="str">
        <f t="shared" si="838"/>
        <v/>
      </c>
      <c r="J7982" s="5" t="str">
        <f t="shared" si="839"/>
        <v/>
      </c>
      <c r="K7982" s="5" t="str">
        <f t="shared" si="840"/>
        <v/>
      </c>
      <c r="L7982" s="5" t="str">
        <f t="shared" si="841"/>
        <v/>
      </c>
      <c r="M7982" s="5" t="str">
        <f t="shared" si="842"/>
        <v/>
      </c>
    </row>
    <row r="7983" spans="6:13" x14ac:dyDescent="0.25">
      <c r="F7983" s="15" t="str">
        <f t="shared" si="836"/>
        <v/>
      </c>
      <c r="G7983" t="str">
        <f t="shared" si="837"/>
        <v/>
      </c>
      <c r="I7983" s="5" t="str">
        <f t="shared" si="838"/>
        <v/>
      </c>
      <c r="J7983" s="5" t="str">
        <f t="shared" si="839"/>
        <v/>
      </c>
      <c r="K7983" s="5" t="str">
        <f t="shared" si="840"/>
        <v/>
      </c>
      <c r="L7983" s="5" t="str">
        <f t="shared" si="841"/>
        <v/>
      </c>
      <c r="M7983" s="5" t="str">
        <f t="shared" si="842"/>
        <v/>
      </c>
    </row>
    <row r="7984" spans="6:13" x14ac:dyDescent="0.25">
      <c r="F7984" s="15" t="str">
        <f t="shared" si="836"/>
        <v/>
      </c>
      <c r="G7984" t="str">
        <f t="shared" si="837"/>
        <v/>
      </c>
      <c r="I7984" s="5" t="str">
        <f t="shared" si="838"/>
        <v/>
      </c>
      <c r="J7984" s="5" t="str">
        <f t="shared" si="839"/>
        <v/>
      </c>
      <c r="K7984" s="5" t="str">
        <f t="shared" si="840"/>
        <v/>
      </c>
      <c r="L7984" s="5" t="str">
        <f t="shared" si="841"/>
        <v/>
      </c>
      <c r="M7984" s="5" t="str">
        <f t="shared" si="842"/>
        <v/>
      </c>
    </row>
    <row r="7985" spans="6:13" x14ac:dyDescent="0.25">
      <c r="F7985" s="15" t="str">
        <f t="shared" si="836"/>
        <v/>
      </c>
      <c r="G7985" t="str">
        <f t="shared" si="837"/>
        <v/>
      </c>
      <c r="I7985" s="5" t="str">
        <f t="shared" si="838"/>
        <v/>
      </c>
      <c r="J7985" s="5" t="str">
        <f t="shared" si="839"/>
        <v/>
      </c>
      <c r="K7985" s="5" t="str">
        <f t="shared" si="840"/>
        <v/>
      </c>
      <c r="L7985" s="5" t="str">
        <f t="shared" si="841"/>
        <v/>
      </c>
      <c r="M7985" s="5" t="str">
        <f t="shared" si="842"/>
        <v/>
      </c>
    </row>
    <row r="7986" spans="6:13" x14ac:dyDescent="0.25">
      <c r="F7986" s="15" t="str">
        <f t="shared" si="836"/>
        <v/>
      </c>
      <c r="G7986" t="str">
        <f t="shared" si="837"/>
        <v/>
      </c>
      <c r="I7986" s="5" t="str">
        <f t="shared" si="838"/>
        <v/>
      </c>
      <c r="J7986" s="5" t="str">
        <f t="shared" si="839"/>
        <v/>
      </c>
      <c r="K7986" s="5" t="str">
        <f t="shared" si="840"/>
        <v/>
      </c>
      <c r="L7986" s="5" t="str">
        <f t="shared" si="841"/>
        <v/>
      </c>
      <c r="M7986" s="5" t="str">
        <f t="shared" si="842"/>
        <v/>
      </c>
    </row>
    <row r="7987" spans="6:13" x14ac:dyDescent="0.25">
      <c r="F7987" s="15" t="str">
        <f t="shared" si="836"/>
        <v/>
      </c>
      <c r="G7987" t="str">
        <f t="shared" si="837"/>
        <v/>
      </c>
      <c r="I7987" s="5" t="str">
        <f t="shared" si="838"/>
        <v/>
      </c>
      <c r="J7987" s="5" t="str">
        <f t="shared" si="839"/>
        <v/>
      </c>
      <c r="K7987" s="5" t="str">
        <f t="shared" si="840"/>
        <v/>
      </c>
      <c r="L7987" s="5" t="str">
        <f t="shared" si="841"/>
        <v/>
      </c>
      <c r="M7987" s="5" t="str">
        <f t="shared" si="842"/>
        <v/>
      </c>
    </row>
    <row r="7988" spans="6:13" x14ac:dyDescent="0.25">
      <c r="F7988" s="15" t="str">
        <f t="shared" si="836"/>
        <v/>
      </c>
      <c r="G7988" t="str">
        <f t="shared" si="837"/>
        <v/>
      </c>
      <c r="I7988" s="5" t="str">
        <f t="shared" si="838"/>
        <v/>
      </c>
      <c r="J7988" s="5" t="str">
        <f t="shared" si="839"/>
        <v/>
      </c>
      <c r="K7988" s="5" t="str">
        <f t="shared" si="840"/>
        <v/>
      </c>
      <c r="L7988" s="5" t="str">
        <f t="shared" si="841"/>
        <v/>
      </c>
      <c r="M7988" s="5" t="str">
        <f t="shared" si="842"/>
        <v/>
      </c>
    </row>
    <row r="7989" spans="6:13" x14ac:dyDescent="0.25">
      <c r="F7989" s="15" t="str">
        <f t="shared" si="836"/>
        <v/>
      </c>
      <c r="G7989" t="str">
        <f t="shared" si="837"/>
        <v/>
      </c>
      <c r="I7989" s="5" t="str">
        <f t="shared" si="838"/>
        <v/>
      </c>
      <c r="J7989" s="5" t="str">
        <f t="shared" si="839"/>
        <v/>
      </c>
      <c r="K7989" s="5" t="str">
        <f t="shared" si="840"/>
        <v/>
      </c>
      <c r="L7989" s="5" t="str">
        <f t="shared" si="841"/>
        <v/>
      </c>
      <c r="M7989" s="5" t="str">
        <f t="shared" si="842"/>
        <v/>
      </c>
    </row>
    <row r="7990" spans="6:13" x14ac:dyDescent="0.25">
      <c r="F7990" s="15" t="str">
        <f t="shared" si="836"/>
        <v/>
      </c>
      <c r="G7990" t="str">
        <f t="shared" si="837"/>
        <v/>
      </c>
      <c r="I7990" s="5" t="str">
        <f t="shared" si="838"/>
        <v/>
      </c>
      <c r="J7990" s="5" t="str">
        <f t="shared" si="839"/>
        <v/>
      </c>
      <c r="K7990" s="5" t="str">
        <f t="shared" si="840"/>
        <v/>
      </c>
      <c r="L7990" s="5" t="str">
        <f t="shared" si="841"/>
        <v/>
      </c>
      <c r="M7990" s="5" t="str">
        <f t="shared" si="842"/>
        <v/>
      </c>
    </row>
    <row r="7991" spans="6:13" x14ac:dyDescent="0.25">
      <c r="F7991" s="15" t="str">
        <f t="shared" si="836"/>
        <v/>
      </c>
      <c r="G7991" t="str">
        <f t="shared" si="837"/>
        <v/>
      </c>
      <c r="I7991" s="5" t="str">
        <f t="shared" si="838"/>
        <v/>
      </c>
      <c r="J7991" s="5" t="str">
        <f t="shared" si="839"/>
        <v/>
      </c>
      <c r="K7991" s="5" t="str">
        <f t="shared" si="840"/>
        <v/>
      </c>
      <c r="L7991" s="5" t="str">
        <f t="shared" si="841"/>
        <v/>
      </c>
      <c r="M7991" s="5" t="str">
        <f t="shared" si="842"/>
        <v/>
      </c>
    </row>
    <row r="7992" spans="6:13" x14ac:dyDescent="0.25">
      <c r="F7992" s="15" t="str">
        <f t="shared" si="836"/>
        <v/>
      </c>
      <c r="G7992" t="str">
        <f t="shared" si="837"/>
        <v/>
      </c>
      <c r="I7992" s="5" t="str">
        <f t="shared" si="838"/>
        <v/>
      </c>
      <c r="J7992" s="5" t="str">
        <f t="shared" si="839"/>
        <v/>
      </c>
      <c r="K7992" s="5" t="str">
        <f t="shared" si="840"/>
        <v/>
      </c>
      <c r="L7992" s="5" t="str">
        <f t="shared" si="841"/>
        <v/>
      </c>
      <c r="M7992" s="5" t="str">
        <f t="shared" si="842"/>
        <v/>
      </c>
    </row>
    <row r="7993" spans="6:13" x14ac:dyDescent="0.25">
      <c r="F7993" s="15" t="str">
        <f t="shared" si="836"/>
        <v/>
      </c>
      <c r="G7993" t="str">
        <f t="shared" si="837"/>
        <v/>
      </c>
      <c r="I7993" s="5" t="str">
        <f t="shared" si="838"/>
        <v/>
      </c>
      <c r="J7993" s="5" t="str">
        <f t="shared" si="839"/>
        <v/>
      </c>
      <c r="K7993" s="5" t="str">
        <f t="shared" si="840"/>
        <v/>
      </c>
      <c r="L7993" s="5" t="str">
        <f t="shared" si="841"/>
        <v/>
      </c>
      <c r="M7993" s="5" t="str">
        <f t="shared" si="842"/>
        <v/>
      </c>
    </row>
    <row r="7994" spans="6:13" x14ac:dyDescent="0.25">
      <c r="F7994" s="15" t="str">
        <f t="shared" si="836"/>
        <v/>
      </c>
      <c r="G7994" t="str">
        <f t="shared" si="837"/>
        <v/>
      </c>
      <c r="I7994" s="5" t="str">
        <f t="shared" si="838"/>
        <v/>
      </c>
      <c r="J7994" s="5" t="str">
        <f t="shared" si="839"/>
        <v/>
      </c>
      <c r="K7994" s="5" t="str">
        <f t="shared" si="840"/>
        <v/>
      </c>
      <c r="L7994" s="5" t="str">
        <f t="shared" si="841"/>
        <v/>
      </c>
      <c r="M7994" s="5" t="str">
        <f t="shared" si="842"/>
        <v/>
      </c>
    </row>
    <row r="7995" spans="6:13" x14ac:dyDescent="0.25">
      <c r="F7995" s="15" t="str">
        <f t="shared" si="836"/>
        <v/>
      </c>
      <c r="G7995" t="str">
        <f t="shared" si="837"/>
        <v/>
      </c>
      <c r="I7995" s="5" t="str">
        <f t="shared" si="838"/>
        <v/>
      </c>
      <c r="J7995" s="5" t="str">
        <f t="shared" si="839"/>
        <v/>
      </c>
      <c r="K7995" s="5" t="str">
        <f t="shared" si="840"/>
        <v/>
      </c>
      <c r="L7995" s="5" t="str">
        <f t="shared" si="841"/>
        <v/>
      </c>
      <c r="M7995" s="5" t="str">
        <f t="shared" si="842"/>
        <v/>
      </c>
    </row>
    <row r="7996" spans="6:13" x14ac:dyDescent="0.25">
      <c r="F7996" s="15" t="str">
        <f t="shared" si="836"/>
        <v/>
      </c>
      <c r="G7996" t="str">
        <f t="shared" si="837"/>
        <v/>
      </c>
      <c r="I7996" s="5" t="str">
        <f t="shared" si="838"/>
        <v/>
      </c>
      <c r="J7996" s="5" t="str">
        <f t="shared" si="839"/>
        <v/>
      </c>
      <c r="K7996" s="5" t="str">
        <f t="shared" si="840"/>
        <v/>
      </c>
      <c r="L7996" s="5" t="str">
        <f t="shared" si="841"/>
        <v/>
      </c>
      <c r="M7996" s="5" t="str">
        <f t="shared" si="842"/>
        <v/>
      </c>
    </row>
    <row r="7997" spans="6:13" x14ac:dyDescent="0.25">
      <c r="F7997" s="15" t="str">
        <f t="shared" si="836"/>
        <v/>
      </c>
      <c r="G7997" t="str">
        <f t="shared" si="837"/>
        <v/>
      </c>
      <c r="I7997" s="5" t="str">
        <f t="shared" si="838"/>
        <v/>
      </c>
      <c r="J7997" s="5" t="str">
        <f t="shared" si="839"/>
        <v/>
      </c>
      <c r="K7997" s="5" t="str">
        <f t="shared" si="840"/>
        <v/>
      </c>
      <c r="L7997" s="5" t="str">
        <f t="shared" si="841"/>
        <v/>
      </c>
      <c r="M7997" s="5" t="str">
        <f t="shared" si="842"/>
        <v/>
      </c>
    </row>
    <row r="7998" spans="6:13" x14ac:dyDescent="0.25">
      <c r="F7998" s="15" t="str">
        <f t="shared" si="836"/>
        <v/>
      </c>
      <c r="G7998" t="str">
        <f t="shared" si="837"/>
        <v/>
      </c>
      <c r="I7998" s="5" t="str">
        <f t="shared" si="838"/>
        <v/>
      </c>
      <c r="J7998" s="5" t="str">
        <f t="shared" si="839"/>
        <v/>
      </c>
      <c r="K7998" s="5" t="str">
        <f t="shared" si="840"/>
        <v/>
      </c>
      <c r="L7998" s="5" t="str">
        <f t="shared" si="841"/>
        <v/>
      </c>
      <c r="M7998" s="5" t="str">
        <f t="shared" si="842"/>
        <v/>
      </c>
    </row>
    <row r="7999" spans="6:13" x14ac:dyDescent="0.25">
      <c r="F7999" s="15" t="str">
        <f t="shared" si="836"/>
        <v/>
      </c>
      <c r="G7999" t="str">
        <f t="shared" si="837"/>
        <v/>
      </c>
      <c r="I7999" s="5" t="str">
        <f t="shared" si="838"/>
        <v/>
      </c>
      <c r="J7999" s="5" t="str">
        <f t="shared" si="839"/>
        <v/>
      </c>
      <c r="K7999" s="5" t="str">
        <f t="shared" si="840"/>
        <v/>
      </c>
      <c r="L7999" s="5" t="str">
        <f t="shared" si="841"/>
        <v/>
      </c>
      <c r="M7999" s="5" t="str">
        <f t="shared" si="842"/>
        <v/>
      </c>
    </row>
    <row r="8000" spans="6:13" x14ac:dyDescent="0.25">
      <c r="F8000" s="15" t="str">
        <f t="shared" si="836"/>
        <v/>
      </c>
      <c r="G8000" t="str">
        <f t="shared" si="837"/>
        <v/>
      </c>
      <c r="I8000" s="5" t="str">
        <f t="shared" si="838"/>
        <v/>
      </c>
      <c r="J8000" s="5" t="str">
        <f t="shared" si="839"/>
        <v/>
      </c>
      <c r="K8000" s="5" t="str">
        <f t="shared" si="840"/>
        <v/>
      </c>
      <c r="L8000" s="5" t="str">
        <f t="shared" si="841"/>
        <v/>
      </c>
      <c r="M8000" s="5" t="str">
        <f t="shared" si="842"/>
        <v/>
      </c>
    </row>
    <row r="8001" spans="6:13" x14ac:dyDescent="0.25">
      <c r="F8001" s="15" t="str">
        <f t="shared" si="836"/>
        <v/>
      </c>
      <c r="G8001" t="str">
        <f t="shared" si="837"/>
        <v/>
      </c>
      <c r="I8001" s="5" t="str">
        <f t="shared" si="838"/>
        <v/>
      </c>
      <c r="J8001" s="5" t="str">
        <f t="shared" si="839"/>
        <v/>
      </c>
      <c r="K8001" s="5" t="str">
        <f t="shared" si="840"/>
        <v/>
      </c>
      <c r="L8001" s="5" t="str">
        <f t="shared" si="841"/>
        <v/>
      </c>
      <c r="M8001" s="5" t="str">
        <f t="shared" si="842"/>
        <v/>
      </c>
    </row>
    <row r="8002" spans="6:13" x14ac:dyDescent="0.25">
      <c r="F8002" s="15" t="str">
        <f t="shared" si="836"/>
        <v/>
      </c>
      <c r="G8002" t="str">
        <f t="shared" si="837"/>
        <v/>
      </c>
      <c r="I8002" s="5" t="str">
        <f t="shared" si="838"/>
        <v/>
      </c>
      <c r="J8002" s="5" t="str">
        <f t="shared" si="839"/>
        <v/>
      </c>
      <c r="K8002" s="5" t="str">
        <f t="shared" si="840"/>
        <v/>
      </c>
      <c r="L8002" s="5" t="str">
        <f t="shared" si="841"/>
        <v/>
      </c>
      <c r="M8002" s="5" t="str">
        <f t="shared" si="842"/>
        <v/>
      </c>
    </row>
    <row r="8003" spans="6:13" x14ac:dyDescent="0.25">
      <c r="F8003" s="15" t="str">
        <f t="shared" si="836"/>
        <v/>
      </c>
      <c r="G8003" t="str">
        <f t="shared" si="837"/>
        <v/>
      </c>
      <c r="I8003" s="5" t="str">
        <f t="shared" si="838"/>
        <v/>
      </c>
      <c r="J8003" s="5" t="str">
        <f t="shared" si="839"/>
        <v/>
      </c>
      <c r="K8003" s="5" t="str">
        <f t="shared" si="840"/>
        <v/>
      </c>
      <c r="L8003" s="5" t="str">
        <f t="shared" si="841"/>
        <v/>
      </c>
      <c r="M8003" s="5" t="str">
        <f t="shared" si="842"/>
        <v/>
      </c>
    </row>
    <row r="8004" spans="6:13" x14ac:dyDescent="0.25">
      <c r="F8004" s="15" t="str">
        <f t="shared" si="836"/>
        <v/>
      </c>
      <c r="G8004" t="str">
        <f t="shared" si="837"/>
        <v/>
      </c>
      <c r="I8004" s="5" t="str">
        <f t="shared" si="838"/>
        <v/>
      </c>
      <c r="J8004" s="5" t="str">
        <f t="shared" si="839"/>
        <v/>
      </c>
      <c r="K8004" s="5" t="str">
        <f t="shared" si="840"/>
        <v/>
      </c>
      <c r="L8004" s="5" t="str">
        <f t="shared" si="841"/>
        <v/>
      </c>
      <c r="M8004" s="5" t="str">
        <f t="shared" si="842"/>
        <v/>
      </c>
    </row>
    <row r="8005" spans="6:13" x14ac:dyDescent="0.25">
      <c r="F8005" s="15" t="str">
        <f t="shared" si="836"/>
        <v/>
      </c>
      <c r="G8005" t="str">
        <f t="shared" si="837"/>
        <v/>
      </c>
      <c r="I8005" s="5" t="str">
        <f t="shared" si="838"/>
        <v/>
      </c>
      <c r="J8005" s="5" t="str">
        <f t="shared" si="839"/>
        <v/>
      </c>
      <c r="K8005" s="5" t="str">
        <f t="shared" si="840"/>
        <v/>
      </c>
      <c r="L8005" s="5" t="str">
        <f t="shared" si="841"/>
        <v/>
      </c>
      <c r="M8005" s="5" t="str">
        <f t="shared" si="842"/>
        <v/>
      </c>
    </row>
    <row r="8006" spans="6:13" x14ac:dyDescent="0.25">
      <c r="F8006" s="15" t="str">
        <f t="shared" si="836"/>
        <v/>
      </c>
      <c r="G8006" t="str">
        <f t="shared" si="837"/>
        <v/>
      </c>
      <c r="I8006" s="5" t="str">
        <f t="shared" si="838"/>
        <v/>
      </c>
      <c r="J8006" s="5" t="str">
        <f t="shared" si="839"/>
        <v/>
      </c>
      <c r="K8006" s="5" t="str">
        <f t="shared" si="840"/>
        <v/>
      </c>
      <c r="L8006" s="5" t="str">
        <f t="shared" si="841"/>
        <v/>
      </c>
      <c r="M8006" s="5" t="str">
        <f t="shared" si="842"/>
        <v/>
      </c>
    </row>
    <row r="8007" spans="6:13" x14ac:dyDescent="0.25">
      <c r="F8007" s="15" t="str">
        <f t="shared" si="836"/>
        <v/>
      </c>
      <c r="G8007" t="str">
        <f t="shared" si="837"/>
        <v/>
      </c>
      <c r="I8007" s="5" t="str">
        <f t="shared" si="838"/>
        <v/>
      </c>
      <c r="J8007" s="5" t="str">
        <f t="shared" si="839"/>
        <v/>
      </c>
      <c r="K8007" s="5" t="str">
        <f t="shared" si="840"/>
        <v/>
      </c>
      <c r="L8007" s="5" t="str">
        <f t="shared" si="841"/>
        <v/>
      </c>
      <c r="M8007" s="5" t="str">
        <f t="shared" si="842"/>
        <v/>
      </c>
    </row>
    <row r="8008" spans="6:13" x14ac:dyDescent="0.25">
      <c r="F8008" s="15" t="str">
        <f t="shared" si="836"/>
        <v/>
      </c>
      <c r="G8008" t="str">
        <f t="shared" si="837"/>
        <v/>
      </c>
      <c r="I8008" s="5" t="str">
        <f t="shared" si="838"/>
        <v/>
      </c>
      <c r="J8008" s="5" t="str">
        <f t="shared" si="839"/>
        <v/>
      </c>
      <c r="K8008" s="5" t="str">
        <f t="shared" si="840"/>
        <v/>
      </c>
      <c r="L8008" s="5" t="str">
        <f t="shared" si="841"/>
        <v/>
      </c>
      <c r="M8008" s="5" t="str">
        <f t="shared" si="842"/>
        <v/>
      </c>
    </row>
    <row r="8009" spans="6:13" x14ac:dyDescent="0.25">
      <c r="F8009" s="15" t="str">
        <f t="shared" si="836"/>
        <v/>
      </c>
      <c r="G8009" t="str">
        <f t="shared" si="837"/>
        <v/>
      </c>
      <c r="I8009" s="5" t="str">
        <f t="shared" si="838"/>
        <v/>
      </c>
      <c r="J8009" s="5" t="str">
        <f t="shared" si="839"/>
        <v/>
      </c>
      <c r="K8009" s="5" t="str">
        <f t="shared" si="840"/>
        <v/>
      </c>
      <c r="L8009" s="5" t="str">
        <f t="shared" si="841"/>
        <v/>
      </c>
      <c r="M8009" s="5" t="str">
        <f t="shared" si="842"/>
        <v/>
      </c>
    </row>
    <row r="8010" spans="6:13" x14ac:dyDescent="0.25">
      <c r="F8010" s="15" t="str">
        <f t="shared" si="836"/>
        <v/>
      </c>
      <c r="G8010" t="str">
        <f t="shared" si="837"/>
        <v/>
      </c>
      <c r="I8010" s="5" t="str">
        <f t="shared" si="838"/>
        <v/>
      </c>
      <c r="J8010" s="5" t="str">
        <f t="shared" si="839"/>
        <v/>
      </c>
      <c r="K8010" s="5" t="str">
        <f t="shared" si="840"/>
        <v/>
      </c>
      <c r="L8010" s="5" t="str">
        <f t="shared" si="841"/>
        <v/>
      </c>
      <c r="M8010" s="5" t="str">
        <f t="shared" si="842"/>
        <v/>
      </c>
    </row>
    <row r="8011" spans="6:13" x14ac:dyDescent="0.25">
      <c r="F8011" s="15" t="str">
        <f t="shared" si="836"/>
        <v/>
      </c>
      <c r="G8011" t="str">
        <f t="shared" si="837"/>
        <v/>
      </c>
      <c r="I8011" s="5" t="str">
        <f t="shared" si="838"/>
        <v/>
      </c>
      <c r="J8011" s="5" t="str">
        <f t="shared" si="839"/>
        <v/>
      </c>
      <c r="K8011" s="5" t="str">
        <f t="shared" si="840"/>
        <v/>
      </c>
      <c r="L8011" s="5" t="str">
        <f t="shared" si="841"/>
        <v/>
      </c>
      <c r="M8011" s="5" t="str">
        <f t="shared" si="842"/>
        <v/>
      </c>
    </row>
    <row r="8012" spans="6:13" x14ac:dyDescent="0.25">
      <c r="F8012" s="15" t="str">
        <f t="shared" si="836"/>
        <v/>
      </c>
      <c r="G8012" t="str">
        <f t="shared" si="837"/>
        <v/>
      </c>
      <c r="I8012" s="5" t="str">
        <f t="shared" si="838"/>
        <v/>
      </c>
      <c r="J8012" s="5" t="str">
        <f t="shared" si="839"/>
        <v/>
      </c>
      <c r="K8012" s="5" t="str">
        <f t="shared" si="840"/>
        <v/>
      </c>
      <c r="L8012" s="5" t="str">
        <f t="shared" si="841"/>
        <v/>
      </c>
      <c r="M8012" s="5" t="str">
        <f t="shared" si="842"/>
        <v/>
      </c>
    </row>
    <row r="8013" spans="6:13" x14ac:dyDescent="0.25">
      <c r="F8013" s="15" t="str">
        <f t="shared" si="836"/>
        <v/>
      </c>
      <c r="G8013" t="str">
        <f t="shared" si="837"/>
        <v/>
      </c>
      <c r="I8013" s="5" t="str">
        <f t="shared" si="838"/>
        <v/>
      </c>
      <c r="J8013" s="5" t="str">
        <f t="shared" si="839"/>
        <v/>
      </c>
      <c r="K8013" s="5" t="str">
        <f t="shared" si="840"/>
        <v/>
      </c>
      <c r="L8013" s="5" t="str">
        <f t="shared" si="841"/>
        <v/>
      </c>
      <c r="M8013" s="5" t="str">
        <f t="shared" si="842"/>
        <v/>
      </c>
    </row>
    <row r="8014" spans="6:13" x14ac:dyDescent="0.25">
      <c r="F8014" s="15" t="str">
        <f t="shared" si="836"/>
        <v/>
      </c>
      <c r="G8014" t="str">
        <f t="shared" si="837"/>
        <v/>
      </c>
      <c r="I8014" s="5" t="str">
        <f t="shared" si="838"/>
        <v/>
      </c>
      <c r="J8014" s="5" t="str">
        <f t="shared" si="839"/>
        <v/>
      </c>
      <c r="K8014" s="5" t="str">
        <f t="shared" si="840"/>
        <v/>
      </c>
      <c r="L8014" s="5" t="str">
        <f t="shared" si="841"/>
        <v/>
      </c>
      <c r="M8014" s="5" t="str">
        <f t="shared" si="842"/>
        <v/>
      </c>
    </row>
    <row r="8015" spans="6:13" x14ac:dyDescent="0.25">
      <c r="F8015" s="15" t="str">
        <f t="shared" si="836"/>
        <v/>
      </c>
      <c r="G8015" t="str">
        <f t="shared" si="837"/>
        <v/>
      </c>
      <c r="I8015" s="5" t="str">
        <f t="shared" si="838"/>
        <v/>
      </c>
      <c r="J8015" s="5" t="str">
        <f t="shared" si="839"/>
        <v/>
      </c>
      <c r="K8015" s="5" t="str">
        <f t="shared" si="840"/>
        <v/>
      </c>
      <c r="L8015" s="5" t="str">
        <f t="shared" si="841"/>
        <v/>
      </c>
      <c r="M8015" s="5" t="str">
        <f t="shared" si="842"/>
        <v/>
      </c>
    </row>
    <row r="8016" spans="6:13" x14ac:dyDescent="0.25">
      <c r="F8016" s="15" t="str">
        <f t="shared" si="836"/>
        <v/>
      </c>
      <c r="G8016" t="str">
        <f t="shared" si="837"/>
        <v/>
      </c>
      <c r="I8016" s="5" t="str">
        <f t="shared" si="838"/>
        <v/>
      </c>
      <c r="J8016" s="5" t="str">
        <f t="shared" si="839"/>
        <v/>
      </c>
      <c r="K8016" s="5" t="str">
        <f t="shared" si="840"/>
        <v/>
      </c>
      <c r="L8016" s="5" t="str">
        <f t="shared" si="841"/>
        <v/>
      </c>
      <c r="M8016" s="5" t="str">
        <f t="shared" si="842"/>
        <v/>
      </c>
    </row>
    <row r="8017" spans="6:13" x14ac:dyDescent="0.25">
      <c r="F8017" s="15" t="str">
        <f t="shared" si="836"/>
        <v/>
      </c>
      <c r="G8017" t="str">
        <f t="shared" si="837"/>
        <v/>
      </c>
      <c r="I8017" s="5" t="str">
        <f t="shared" si="838"/>
        <v/>
      </c>
      <c r="J8017" s="5" t="str">
        <f t="shared" si="839"/>
        <v/>
      </c>
      <c r="K8017" s="5" t="str">
        <f t="shared" si="840"/>
        <v/>
      </c>
      <c r="L8017" s="5" t="str">
        <f t="shared" si="841"/>
        <v/>
      </c>
      <c r="M8017" s="5" t="str">
        <f t="shared" si="842"/>
        <v/>
      </c>
    </row>
    <row r="8018" spans="6:13" x14ac:dyDescent="0.25">
      <c r="F8018" s="15" t="str">
        <f t="shared" si="836"/>
        <v/>
      </c>
      <c r="G8018" t="str">
        <f t="shared" si="837"/>
        <v/>
      </c>
      <c r="I8018" s="5" t="str">
        <f t="shared" si="838"/>
        <v/>
      </c>
      <c r="J8018" s="5" t="str">
        <f t="shared" si="839"/>
        <v/>
      </c>
      <c r="K8018" s="5" t="str">
        <f t="shared" si="840"/>
        <v/>
      </c>
      <c r="L8018" s="5" t="str">
        <f t="shared" si="841"/>
        <v/>
      </c>
      <c r="M8018" s="5" t="str">
        <f t="shared" si="842"/>
        <v/>
      </c>
    </row>
    <row r="8019" spans="6:13" x14ac:dyDescent="0.25">
      <c r="F8019" s="15" t="str">
        <f t="shared" si="836"/>
        <v/>
      </c>
      <c r="G8019" t="str">
        <f t="shared" si="837"/>
        <v/>
      </c>
      <c r="I8019" s="5" t="str">
        <f t="shared" si="838"/>
        <v/>
      </c>
      <c r="J8019" s="5" t="str">
        <f t="shared" si="839"/>
        <v/>
      </c>
      <c r="K8019" s="5" t="str">
        <f t="shared" si="840"/>
        <v/>
      </c>
      <c r="L8019" s="5" t="str">
        <f t="shared" si="841"/>
        <v/>
      </c>
      <c r="M8019" s="5" t="str">
        <f t="shared" si="842"/>
        <v/>
      </c>
    </row>
    <row r="8020" spans="6:13" x14ac:dyDescent="0.25">
      <c r="F8020" s="15" t="str">
        <f t="shared" si="836"/>
        <v/>
      </c>
      <c r="G8020" t="str">
        <f t="shared" si="837"/>
        <v/>
      </c>
      <c r="I8020" s="5" t="str">
        <f t="shared" si="838"/>
        <v/>
      </c>
      <c r="J8020" s="5" t="str">
        <f t="shared" si="839"/>
        <v/>
      </c>
      <c r="K8020" s="5" t="str">
        <f t="shared" si="840"/>
        <v/>
      </c>
      <c r="L8020" s="5" t="str">
        <f t="shared" si="841"/>
        <v/>
      </c>
      <c r="M8020" s="5" t="str">
        <f t="shared" si="842"/>
        <v/>
      </c>
    </row>
    <row r="8021" spans="6:13" x14ac:dyDescent="0.25">
      <c r="F8021" s="15" t="str">
        <f t="shared" si="836"/>
        <v/>
      </c>
      <c r="G8021" t="str">
        <f t="shared" si="837"/>
        <v/>
      </c>
      <c r="I8021" s="5" t="str">
        <f t="shared" si="838"/>
        <v/>
      </c>
      <c r="J8021" s="5" t="str">
        <f t="shared" si="839"/>
        <v/>
      </c>
      <c r="K8021" s="5" t="str">
        <f t="shared" si="840"/>
        <v/>
      </c>
      <c r="L8021" s="5" t="str">
        <f t="shared" si="841"/>
        <v/>
      </c>
      <c r="M8021" s="5" t="str">
        <f t="shared" si="842"/>
        <v/>
      </c>
    </row>
    <row r="8022" spans="6:13" x14ac:dyDescent="0.25">
      <c r="F8022" s="15" t="str">
        <f t="shared" si="836"/>
        <v/>
      </c>
      <c r="G8022" t="str">
        <f t="shared" si="837"/>
        <v/>
      </c>
      <c r="I8022" s="5" t="str">
        <f t="shared" si="838"/>
        <v/>
      </c>
      <c r="J8022" s="5" t="str">
        <f t="shared" si="839"/>
        <v/>
      </c>
      <c r="K8022" s="5" t="str">
        <f t="shared" si="840"/>
        <v/>
      </c>
      <c r="L8022" s="5" t="str">
        <f t="shared" si="841"/>
        <v/>
      </c>
      <c r="M8022" s="5" t="str">
        <f t="shared" si="842"/>
        <v/>
      </c>
    </row>
    <row r="8023" spans="6:13" x14ac:dyDescent="0.25">
      <c r="F8023" s="15" t="str">
        <f t="shared" si="836"/>
        <v/>
      </c>
      <c r="G8023" t="str">
        <f t="shared" si="837"/>
        <v/>
      </c>
      <c r="I8023" s="5" t="str">
        <f t="shared" si="838"/>
        <v/>
      </c>
      <c r="J8023" s="5" t="str">
        <f t="shared" si="839"/>
        <v/>
      </c>
      <c r="K8023" s="5" t="str">
        <f t="shared" si="840"/>
        <v/>
      </c>
      <c r="L8023" s="5" t="str">
        <f t="shared" si="841"/>
        <v/>
      </c>
      <c r="M8023" s="5" t="str">
        <f t="shared" si="842"/>
        <v/>
      </c>
    </row>
    <row r="8024" spans="6:13" x14ac:dyDescent="0.25">
      <c r="F8024" s="15" t="str">
        <f t="shared" si="836"/>
        <v/>
      </c>
      <c r="G8024" t="str">
        <f t="shared" si="837"/>
        <v/>
      </c>
      <c r="I8024" s="5" t="str">
        <f t="shared" si="838"/>
        <v/>
      </c>
      <c r="J8024" s="5" t="str">
        <f t="shared" si="839"/>
        <v/>
      </c>
      <c r="K8024" s="5" t="str">
        <f t="shared" si="840"/>
        <v/>
      </c>
      <c r="L8024" s="5" t="str">
        <f t="shared" si="841"/>
        <v/>
      </c>
      <c r="M8024" s="5" t="str">
        <f t="shared" si="842"/>
        <v/>
      </c>
    </row>
    <row r="8025" spans="6:13" x14ac:dyDescent="0.25">
      <c r="F8025" s="15" t="str">
        <f t="shared" si="836"/>
        <v/>
      </c>
      <c r="G8025" t="str">
        <f t="shared" si="837"/>
        <v/>
      </c>
      <c r="I8025" s="5" t="str">
        <f t="shared" si="838"/>
        <v/>
      </c>
      <c r="J8025" s="5" t="str">
        <f t="shared" si="839"/>
        <v/>
      </c>
      <c r="K8025" s="5" t="str">
        <f t="shared" si="840"/>
        <v/>
      </c>
      <c r="L8025" s="5" t="str">
        <f t="shared" si="841"/>
        <v/>
      </c>
      <c r="M8025" s="5" t="str">
        <f t="shared" si="842"/>
        <v/>
      </c>
    </row>
    <row r="8026" spans="6:13" x14ac:dyDescent="0.25">
      <c r="F8026" s="15" t="str">
        <f t="shared" si="836"/>
        <v/>
      </c>
      <c r="G8026" t="str">
        <f t="shared" si="837"/>
        <v/>
      </c>
      <c r="I8026" s="5" t="str">
        <f t="shared" si="838"/>
        <v/>
      </c>
      <c r="J8026" s="5" t="str">
        <f t="shared" si="839"/>
        <v/>
      </c>
      <c r="K8026" s="5" t="str">
        <f t="shared" si="840"/>
        <v/>
      </c>
      <c r="L8026" s="5" t="str">
        <f t="shared" si="841"/>
        <v/>
      </c>
      <c r="M8026" s="5" t="str">
        <f t="shared" si="842"/>
        <v/>
      </c>
    </row>
    <row r="8027" spans="6:13" x14ac:dyDescent="0.25">
      <c r="F8027" s="15" t="str">
        <f t="shared" si="836"/>
        <v/>
      </c>
      <c r="G8027" t="str">
        <f t="shared" si="837"/>
        <v/>
      </c>
      <c r="I8027" s="5" t="str">
        <f t="shared" si="838"/>
        <v/>
      </c>
      <c r="J8027" s="5" t="str">
        <f t="shared" si="839"/>
        <v/>
      </c>
      <c r="K8027" s="5" t="str">
        <f t="shared" si="840"/>
        <v/>
      </c>
      <c r="L8027" s="5" t="str">
        <f t="shared" si="841"/>
        <v/>
      </c>
      <c r="M8027" s="5" t="str">
        <f t="shared" si="842"/>
        <v/>
      </c>
    </row>
    <row r="8028" spans="6:13" x14ac:dyDescent="0.25">
      <c r="F8028" s="15" t="str">
        <f t="shared" si="836"/>
        <v/>
      </c>
      <c r="G8028" t="str">
        <f t="shared" si="837"/>
        <v/>
      </c>
      <c r="I8028" s="5" t="str">
        <f t="shared" si="838"/>
        <v/>
      </c>
      <c r="J8028" s="5" t="str">
        <f t="shared" si="839"/>
        <v/>
      </c>
      <c r="K8028" s="5" t="str">
        <f t="shared" si="840"/>
        <v/>
      </c>
      <c r="L8028" s="5" t="str">
        <f t="shared" si="841"/>
        <v/>
      </c>
      <c r="M8028" s="5" t="str">
        <f t="shared" si="842"/>
        <v/>
      </c>
    </row>
    <row r="8029" spans="6:13" x14ac:dyDescent="0.25">
      <c r="F8029" s="15" t="str">
        <f t="shared" si="836"/>
        <v/>
      </c>
      <c r="G8029" t="str">
        <f t="shared" si="837"/>
        <v/>
      </c>
      <c r="I8029" s="5" t="str">
        <f t="shared" si="838"/>
        <v/>
      </c>
      <c r="J8029" s="5" t="str">
        <f t="shared" si="839"/>
        <v/>
      </c>
      <c r="K8029" s="5" t="str">
        <f t="shared" si="840"/>
        <v/>
      </c>
      <c r="L8029" s="5" t="str">
        <f t="shared" si="841"/>
        <v/>
      </c>
      <c r="M8029" s="5" t="str">
        <f t="shared" si="842"/>
        <v/>
      </c>
    </row>
    <row r="8030" spans="6:13" x14ac:dyDescent="0.25">
      <c r="F8030" s="15" t="str">
        <f t="shared" si="836"/>
        <v/>
      </c>
      <c r="G8030" t="str">
        <f t="shared" si="837"/>
        <v/>
      </c>
      <c r="I8030" s="5" t="str">
        <f t="shared" si="838"/>
        <v/>
      </c>
      <c r="J8030" s="5" t="str">
        <f t="shared" si="839"/>
        <v/>
      </c>
      <c r="K8030" s="5" t="str">
        <f t="shared" si="840"/>
        <v/>
      </c>
      <c r="L8030" s="5" t="str">
        <f t="shared" si="841"/>
        <v/>
      </c>
      <c r="M8030" s="5" t="str">
        <f t="shared" si="842"/>
        <v/>
      </c>
    </row>
    <row r="8031" spans="6:13" x14ac:dyDescent="0.25">
      <c r="F8031" s="15" t="str">
        <f t="shared" si="836"/>
        <v/>
      </c>
      <c r="G8031" t="str">
        <f t="shared" si="837"/>
        <v/>
      </c>
      <c r="I8031" s="5" t="str">
        <f t="shared" si="838"/>
        <v/>
      </c>
      <c r="J8031" s="5" t="str">
        <f t="shared" si="839"/>
        <v/>
      </c>
      <c r="K8031" s="5" t="str">
        <f t="shared" si="840"/>
        <v/>
      </c>
      <c r="L8031" s="5" t="str">
        <f t="shared" si="841"/>
        <v/>
      </c>
      <c r="M8031" s="5" t="str">
        <f t="shared" si="842"/>
        <v/>
      </c>
    </row>
    <row r="8032" spans="6:13" x14ac:dyDescent="0.25">
      <c r="F8032" s="15" t="str">
        <f t="shared" si="836"/>
        <v/>
      </c>
      <c r="G8032" t="str">
        <f t="shared" si="837"/>
        <v/>
      </c>
      <c r="I8032" s="5" t="str">
        <f t="shared" si="838"/>
        <v/>
      </c>
      <c r="J8032" s="5" t="str">
        <f t="shared" si="839"/>
        <v/>
      </c>
      <c r="K8032" s="5" t="str">
        <f t="shared" si="840"/>
        <v/>
      </c>
      <c r="L8032" s="5" t="str">
        <f t="shared" si="841"/>
        <v/>
      </c>
      <c r="M8032" s="5" t="str">
        <f t="shared" si="842"/>
        <v/>
      </c>
    </row>
    <row r="8033" spans="6:13" x14ac:dyDescent="0.25">
      <c r="F8033" s="15" t="str">
        <f t="shared" si="836"/>
        <v/>
      </c>
      <c r="G8033" t="str">
        <f t="shared" si="837"/>
        <v/>
      </c>
      <c r="I8033" s="5" t="str">
        <f t="shared" si="838"/>
        <v/>
      </c>
      <c r="J8033" s="5" t="str">
        <f t="shared" si="839"/>
        <v/>
      </c>
      <c r="K8033" s="5" t="str">
        <f t="shared" si="840"/>
        <v/>
      </c>
      <c r="L8033" s="5" t="str">
        <f t="shared" si="841"/>
        <v/>
      </c>
      <c r="M8033" s="5" t="str">
        <f t="shared" si="842"/>
        <v/>
      </c>
    </row>
    <row r="8034" spans="6:13" x14ac:dyDescent="0.25">
      <c r="F8034" s="15" t="str">
        <f t="shared" si="836"/>
        <v/>
      </c>
      <c r="G8034" t="str">
        <f t="shared" si="837"/>
        <v/>
      </c>
      <c r="I8034" s="5" t="str">
        <f t="shared" si="838"/>
        <v/>
      </c>
      <c r="J8034" s="5" t="str">
        <f t="shared" si="839"/>
        <v/>
      </c>
      <c r="K8034" s="5" t="str">
        <f t="shared" si="840"/>
        <v/>
      </c>
      <c r="L8034" s="5" t="str">
        <f t="shared" si="841"/>
        <v/>
      </c>
      <c r="M8034" s="5" t="str">
        <f t="shared" si="842"/>
        <v/>
      </c>
    </row>
    <row r="8035" spans="6:13" x14ac:dyDescent="0.25">
      <c r="F8035" s="15" t="str">
        <f t="shared" si="836"/>
        <v/>
      </c>
      <c r="G8035" t="str">
        <f t="shared" si="837"/>
        <v/>
      </c>
      <c r="I8035" s="5" t="str">
        <f t="shared" si="838"/>
        <v/>
      </c>
      <c r="J8035" s="5" t="str">
        <f t="shared" si="839"/>
        <v/>
      </c>
      <c r="K8035" s="5" t="str">
        <f t="shared" si="840"/>
        <v/>
      </c>
      <c r="L8035" s="5" t="str">
        <f t="shared" si="841"/>
        <v/>
      </c>
      <c r="M8035" s="5" t="str">
        <f t="shared" si="842"/>
        <v/>
      </c>
    </row>
    <row r="8036" spans="6:13" x14ac:dyDescent="0.25">
      <c r="F8036" s="15" t="str">
        <f t="shared" si="836"/>
        <v/>
      </c>
      <c r="G8036" t="str">
        <f t="shared" si="837"/>
        <v/>
      </c>
      <c r="I8036" s="5" t="str">
        <f t="shared" si="838"/>
        <v/>
      </c>
      <c r="J8036" s="5" t="str">
        <f t="shared" si="839"/>
        <v/>
      </c>
      <c r="K8036" s="5" t="str">
        <f t="shared" si="840"/>
        <v/>
      </c>
      <c r="L8036" s="5" t="str">
        <f t="shared" si="841"/>
        <v/>
      </c>
      <c r="M8036" s="5" t="str">
        <f t="shared" si="842"/>
        <v/>
      </c>
    </row>
    <row r="8037" spans="6:13" x14ac:dyDescent="0.25">
      <c r="F8037" s="15" t="str">
        <f t="shared" si="836"/>
        <v/>
      </c>
      <c r="G8037" t="str">
        <f t="shared" si="837"/>
        <v/>
      </c>
      <c r="I8037" s="5" t="str">
        <f t="shared" si="838"/>
        <v/>
      </c>
      <c r="J8037" s="5" t="str">
        <f t="shared" si="839"/>
        <v/>
      </c>
      <c r="K8037" s="5" t="str">
        <f t="shared" si="840"/>
        <v/>
      </c>
      <c r="L8037" s="5" t="str">
        <f t="shared" si="841"/>
        <v/>
      </c>
      <c r="M8037" s="5" t="str">
        <f t="shared" si="842"/>
        <v/>
      </c>
    </row>
    <row r="8038" spans="6:13" x14ac:dyDescent="0.25">
      <c r="F8038" s="15" t="str">
        <f t="shared" si="836"/>
        <v/>
      </c>
      <c r="G8038" t="str">
        <f t="shared" si="837"/>
        <v/>
      </c>
      <c r="I8038" s="5" t="str">
        <f t="shared" si="838"/>
        <v/>
      </c>
      <c r="J8038" s="5" t="str">
        <f t="shared" si="839"/>
        <v/>
      </c>
      <c r="K8038" s="5" t="str">
        <f t="shared" si="840"/>
        <v/>
      </c>
      <c r="L8038" s="5" t="str">
        <f t="shared" si="841"/>
        <v/>
      </c>
      <c r="M8038" s="5" t="str">
        <f t="shared" si="842"/>
        <v/>
      </c>
    </row>
    <row r="8039" spans="6:13" x14ac:dyDescent="0.25">
      <c r="F8039" s="15" t="str">
        <f t="shared" si="836"/>
        <v/>
      </c>
      <c r="G8039" t="str">
        <f t="shared" si="837"/>
        <v/>
      </c>
      <c r="I8039" s="5" t="str">
        <f t="shared" si="838"/>
        <v/>
      </c>
      <c r="J8039" s="5" t="str">
        <f t="shared" si="839"/>
        <v/>
      </c>
      <c r="K8039" s="5" t="str">
        <f t="shared" si="840"/>
        <v/>
      </c>
      <c r="L8039" s="5" t="str">
        <f t="shared" si="841"/>
        <v/>
      </c>
      <c r="M8039" s="5" t="str">
        <f t="shared" si="842"/>
        <v/>
      </c>
    </row>
    <row r="8040" spans="6:13" x14ac:dyDescent="0.25">
      <c r="F8040" s="15" t="str">
        <f t="shared" ref="F8040:F8103" si="843">IF(NOT(ISBLANK(C8040)), HYPERLINK(N8040, "AMAZON LINK"), "")</f>
        <v/>
      </c>
      <c r="G8040" t="str">
        <f t="shared" ref="G8040:G8103" si="844">IF(NOT(ISBLANK(D8040)), "1","")</f>
        <v/>
      </c>
      <c r="I8040" s="5" t="str">
        <f t="shared" ref="I8040:I8103" si="845">IF(NOT(ISBLANK(H8040)),SUM(H8040*0.2),"")</f>
        <v/>
      </c>
      <c r="J8040" s="5" t="str">
        <f t="shared" ref="J8040:J8103" si="846">IF(NOT(ISBLANK(H8040)),SUM(H8040*0.23),"")</f>
        <v/>
      </c>
      <c r="K8040" s="5" t="str">
        <f t="shared" ref="K8040:K8103" si="847">IF(NOT(ISBLANK(H8040)),SUM(H8040*0.227),"")</f>
        <v/>
      </c>
      <c r="L8040" s="5" t="str">
        <f t="shared" ref="L8040:L8103" si="848">IF(NOT(ISBLANK(H8040)),SUM(H8040*0.22),"")</f>
        <v/>
      </c>
      <c r="M8040" s="5" t="str">
        <f t="shared" ref="M8040:M8103" si="849">IF(NOT(ISBLANK(H8040)),SUM(H8040*0.2),"")</f>
        <v/>
      </c>
    </row>
    <row r="8041" spans="6:13" x14ac:dyDescent="0.25">
      <c r="F8041" s="15" t="str">
        <f t="shared" si="843"/>
        <v/>
      </c>
      <c r="G8041" t="str">
        <f t="shared" si="844"/>
        <v/>
      </c>
      <c r="I8041" s="5" t="str">
        <f t="shared" si="845"/>
        <v/>
      </c>
      <c r="J8041" s="5" t="str">
        <f t="shared" si="846"/>
        <v/>
      </c>
      <c r="K8041" s="5" t="str">
        <f t="shared" si="847"/>
        <v/>
      </c>
      <c r="L8041" s="5" t="str">
        <f t="shared" si="848"/>
        <v/>
      </c>
      <c r="M8041" s="5" t="str">
        <f t="shared" si="849"/>
        <v/>
      </c>
    </row>
    <row r="8042" spans="6:13" x14ac:dyDescent="0.25">
      <c r="F8042" s="15" t="str">
        <f t="shared" si="843"/>
        <v/>
      </c>
      <c r="G8042" t="str">
        <f t="shared" si="844"/>
        <v/>
      </c>
      <c r="I8042" s="5" t="str">
        <f t="shared" si="845"/>
        <v/>
      </c>
      <c r="J8042" s="5" t="str">
        <f t="shared" si="846"/>
        <v/>
      </c>
      <c r="K8042" s="5" t="str">
        <f t="shared" si="847"/>
        <v/>
      </c>
      <c r="L8042" s="5" t="str">
        <f t="shared" si="848"/>
        <v/>
      </c>
      <c r="M8042" s="5" t="str">
        <f t="shared" si="849"/>
        <v/>
      </c>
    </row>
    <row r="8043" spans="6:13" x14ac:dyDescent="0.25">
      <c r="F8043" s="15" t="str">
        <f t="shared" si="843"/>
        <v/>
      </c>
      <c r="G8043" t="str">
        <f t="shared" si="844"/>
        <v/>
      </c>
      <c r="I8043" s="5" t="str">
        <f t="shared" si="845"/>
        <v/>
      </c>
      <c r="J8043" s="5" t="str">
        <f t="shared" si="846"/>
        <v/>
      </c>
      <c r="K8043" s="5" t="str">
        <f t="shared" si="847"/>
        <v/>
      </c>
      <c r="L8043" s="5" t="str">
        <f t="shared" si="848"/>
        <v/>
      </c>
      <c r="M8043" s="5" t="str">
        <f t="shared" si="849"/>
        <v/>
      </c>
    </row>
    <row r="8044" spans="6:13" x14ac:dyDescent="0.25">
      <c r="F8044" s="15" t="str">
        <f t="shared" si="843"/>
        <v/>
      </c>
      <c r="G8044" t="str">
        <f t="shared" si="844"/>
        <v/>
      </c>
      <c r="I8044" s="5" t="str">
        <f t="shared" si="845"/>
        <v/>
      </c>
      <c r="J8044" s="5" t="str">
        <f t="shared" si="846"/>
        <v/>
      </c>
      <c r="K8044" s="5" t="str">
        <f t="shared" si="847"/>
        <v/>
      </c>
      <c r="L8044" s="5" t="str">
        <f t="shared" si="848"/>
        <v/>
      </c>
      <c r="M8044" s="5" t="str">
        <f t="shared" si="849"/>
        <v/>
      </c>
    </row>
    <row r="8045" spans="6:13" x14ac:dyDescent="0.25">
      <c r="F8045" s="15" t="str">
        <f t="shared" si="843"/>
        <v/>
      </c>
      <c r="G8045" t="str">
        <f t="shared" si="844"/>
        <v/>
      </c>
      <c r="I8045" s="5" t="str">
        <f t="shared" si="845"/>
        <v/>
      </c>
      <c r="J8045" s="5" t="str">
        <f t="shared" si="846"/>
        <v/>
      </c>
      <c r="K8045" s="5" t="str">
        <f t="shared" si="847"/>
        <v/>
      </c>
      <c r="L8045" s="5" t="str">
        <f t="shared" si="848"/>
        <v/>
      </c>
      <c r="M8045" s="5" t="str">
        <f t="shared" si="849"/>
        <v/>
      </c>
    </row>
    <row r="8046" spans="6:13" x14ac:dyDescent="0.25">
      <c r="F8046" s="15" t="str">
        <f t="shared" si="843"/>
        <v/>
      </c>
      <c r="G8046" t="str">
        <f t="shared" si="844"/>
        <v/>
      </c>
      <c r="I8046" s="5" t="str">
        <f t="shared" si="845"/>
        <v/>
      </c>
      <c r="J8046" s="5" t="str">
        <f t="shared" si="846"/>
        <v/>
      </c>
      <c r="K8046" s="5" t="str">
        <f t="shared" si="847"/>
        <v/>
      </c>
      <c r="L8046" s="5" t="str">
        <f t="shared" si="848"/>
        <v/>
      </c>
      <c r="M8046" s="5" t="str">
        <f t="shared" si="849"/>
        <v/>
      </c>
    </row>
    <row r="8047" spans="6:13" x14ac:dyDescent="0.25">
      <c r="F8047" s="15" t="str">
        <f t="shared" si="843"/>
        <v/>
      </c>
      <c r="G8047" t="str">
        <f t="shared" si="844"/>
        <v/>
      </c>
      <c r="I8047" s="5" t="str">
        <f t="shared" si="845"/>
        <v/>
      </c>
      <c r="J8047" s="5" t="str">
        <f t="shared" si="846"/>
        <v/>
      </c>
      <c r="K8047" s="5" t="str">
        <f t="shared" si="847"/>
        <v/>
      </c>
      <c r="L8047" s="5" t="str">
        <f t="shared" si="848"/>
        <v/>
      </c>
      <c r="M8047" s="5" t="str">
        <f t="shared" si="849"/>
        <v/>
      </c>
    </row>
    <row r="8048" spans="6:13" x14ac:dyDescent="0.25">
      <c r="F8048" s="15" t="str">
        <f t="shared" si="843"/>
        <v/>
      </c>
      <c r="G8048" t="str">
        <f t="shared" si="844"/>
        <v/>
      </c>
      <c r="I8048" s="5" t="str">
        <f t="shared" si="845"/>
        <v/>
      </c>
      <c r="J8048" s="5" t="str">
        <f t="shared" si="846"/>
        <v/>
      </c>
      <c r="K8048" s="5" t="str">
        <f t="shared" si="847"/>
        <v/>
      </c>
      <c r="L8048" s="5" t="str">
        <f t="shared" si="848"/>
        <v/>
      </c>
      <c r="M8048" s="5" t="str">
        <f t="shared" si="849"/>
        <v/>
      </c>
    </row>
    <row r="8049" spans="6:13" x14ac:dyDescent="0.25">
      <c r="F8049" s="15" t="str">
        <f t="shared" si="843"/>
        <v/>
      </c>
      <c r="G8049" t="str">
        <f t="shared" si="844"/>
        <v/>
      </c>
      <c r="I8049" s="5" t="str">
        <f t="shared" si="845"/>
        <v/>
      </c>
      <c r="J8049" s="5" t="str">
        <f t="shared" si="846"/>
        <v/>
      </c>
      <c r="K8049" s="5" t="str">
        <f t="shared" si="847"/>
        <v/>
      </c>
      <c r="L8049" s="5" t="str">
        <f t="shared" si="848"/>
        <v/>
      </c>
      <c r="M8049" s="5" t="str">
        <f t="shared" si="849"/>
        <v/>
      </c>
    </row>
    <row r="8050" spans="6:13" x14ac:dyDescent="0.25">
      <c r="F8050" s="15" t="str">
        <f t="shared" si="843"/>
        <v/>
      </c>
      <c r="G8050" t="str">
        <f t="shared" si="844"/>
        <v/>
      </c>
      <c r="I8050" s="5" t="str">
        <f t="shared" si="845"/>
        <v/>
      </c>
      <c r="J8050" s="5" t="str">
        <f t="shared" si="846"/>
        <v/>
      </c>
      <c r="K8050" s="5" t="str">
        <f t="shared" si="847"/>
        <v/>
      </c>
      <c r="L8050" s="5" t="str">
        <f t="shared" si="848"/>
        <v/>
      </c>
      <c r="M8050" s="5" t="str">
        <f t="shared" si="849"/>
        <v/>
      </c>
    </row>
    <row r="8051" spans="6:13" x14ac:dyDescent="0.25">
      <c r="F8051" s="15" t="str">
        <f t="shared" si="843"/>
        <v/>
      </c>
      <c r="G8051" t="str">
        <f t="shared" si="844"/>
        <v/>
      </c>
      <c r="I8051" s="5" t="str">
        <f t="shared" si="845"/>
        <v/>
      </c>
      <c r="J8051" s="5" t="str">
        <f t="shared" si="846"/>
        <v/>
      </c>
      <c r="K8051" s="5" t="str">
        <f t="shared" si="847"/>
        <v/>
      </c>
      <c r="L8051" s="5" t="str">
        <f t="shared" si="848"/>
        <v/>
      </c>
      <c r="M8051" s="5" t="str">
        <f t="shared" si="849"/>
        <v/>
      </c>
    </row>
    <row r="8052" spans="6:13" x14ac:dyDescent="0.25">
      <c r="F8052" s="15" t="str">
        <f t="shared" si="843"/>
        <v/>
      </c>
      <c r="G8052" t="str">
        <f t="shared" si="844"/>
        <v/>
      </c>
      <c r="I8052" s="5" t="str">
        <f t="shared" si="845"/>
        <v/>
      </c>
      <c r="J8052" s="5" t="str">
        <f t="shared" si="846"/>
        <v/>
      </c>
      <c r="K8052" s="5" t="str">
        <f t="shared" si="847"/>
        <v/>
      </c>
      <c r="L8052" s="5" t="str">
        <f t="shared" si="848"/>
        <v/>
      </c>
      <c r="M8052" s="5" t="str">
        <f t="shared" si="849"/>
        <v/>
      </c>
    </row>
    <row r="8053" spans="6:13" x14ac:dyDescent="0.25">
      <c r="F8053" s="15" t="str">
        <f t="shared" si="843"/>
        <v/>
      </c>
      <c r="G8053" t="str">
        <f t="shared" si="844"/>
        <v/>
      </c>
      <c r="I8053" s="5" t="str">
        <f t="shared" si="845"/>
        <v/>
      </c>
      <c r="J8053" s="5" t="str">
        <f t="shared" si="846"/>
        <v/>
      </c>
      <c r="K8053" s="5" t="str">
        <f t="shared" si="847"/>
        <v/>
      </c>
      <c r="L8053" s="5" t="str">
        <f t="shared" si="848"/>
        <v/>
      </c>
      <c r="M8053" s="5" t="str">
        <f t="shared" si="849"/>
        <v/>
      </c>
    </row>
    <row r="8054" spans="6:13" x14ac:dyDescent="0.25">
      <c r="F8054" s="15" t="str">
        <f t="shared" si="843"/>
        <v/>
      </c>
      <c r="G8054" t="str">
        <f t="shared" si="844"/>
        <v/>
      </c>
      <c r="I8054" s="5" t="str">
        <f t="shared" si="845"/>
        <v/>
      </c>
      <c r="J8054" s="5" t="str">
        <f t="shared" si="846"/>
        <v/>
      </c>
      <c r="K8054" s="5" t="str">
        <f t="shared" si="847"/>
        <v/>
      </c>
      <c r="L8054" s="5" t="str">
        <f t="shared" si="848"/>
        <v/>
      </c>
      <c r="M8054" s="5" t="str">
        <f t="shared" si="849"/>
        <v/>
      </c>
    </row>
    <row r="8055" spans="6:13" x14ac:dyDescent="0.25">
      <c r="F8055" s="15" t="str">
        <f t="shared" si="843"/>
        <v/>
      </c>
      <c r="G8055" t="str">
        <f t="shared" si="844"/>
        <v/>
      </c>
      <c r="I8055" s="5" t="str">
        <f t="shared" si="845"/>
        <v/>
      </c>
      <c r="J8055" s="5" t="str">
        <f t="shared" si="846"/>
        <v/>
      </c>
      <c r="K8055" s="5" t="str">
        <f t="shared" si="847"/>
        <v/>
      </c>
      <c r="L8055" s="5" t="str">
        <f t="shared" si="848"/>
        <v/>
      </c>
      <c r="M8055" s="5" t="str">
        <f t="shared" si="849"/>
        <v/>
      </c>
    </row>
    <row r="8056" spans="6:13" x14ac:dyDescent="0.25">
      <c r="F8056" s="15" t="str">
        <f t="shared" si="843"/>
        <v/>
      </c>
      <c r="G8056" t="str">
        <f t="shared" si="844"/>
        <v/>
      </c>
      <c r="I8056" s="5" t="str">
        <f t="shared" si="845"/>
        <v/>
      </c>
      <c r="J8056" s="5" t="str">
        <f t="shared" si="846"/>
        <v/>
      </c>
      <c r="K8056" s="5" t="str">
        <f t="shared" si="847"/>
        <v/>
      </c>
      <c r="L8056" s="5" t="str">
        <f t="shared" si="848"/>
        <v/>
      </c>
      <c r="M8056" s="5" t="str">
        <f t="shared" si="849"/>
        <v/>
      </c>
    </row>
    <row r="8057" spans="6:13" x14ac:dyDescent="0.25">
      <c r="F8057" s="15" t="str">
        <f t="shared" si="843"/>
        <v/>
      </c>
      <c r="G8057" t="str">
        <f t="shared" si="844"/>
        <v/>
      </c>
      <c r="I8057" s="5" t="str">
        <f t="shared" si="845"/>
        <v/>
      </c>
      <c r="J8057" s="5" t="str">
        <f t="shared" si="846"/>
        <v/>
      </c>
      <c r="K8057" s="5" t="str">
        <f t="shared" si="847"/>
        <v/>
      </c>
      <c r="L8057" s="5" t="str">
        <f t="shared" si="848"/>
        <v/>
      </c>
      <c r="M8057" s="5" t="str">
        <f t="shared" si="849"/>
        <v/>
      </c>
    </row>
    <row r="8058" spans="6:13" x14ac:dyDescent="0.25">
      <c r="F8058" s="15" t="str">
        <f t="shared" si="843"/>
        <v/>
      </c>
      <c r="G8058" t="str">
        <f t="shared" si="844"/>
        <v/>
      </c>
      <c r="I8058" s="5" t="str">
        <f t="shared" si="845"/>
        <v/>
      </c>
      <c r="J8058" s="5" t="str">
        <f t="shared" si="846"/>
        <v/>
      </c>
      <c r="K8058" s="5" t="str">
        <f t="shared" si="847"/>
        <v/>
      </c>
      <c r="L8058" s="5" t="str">
        <f t="shared" si="848"/>
        <v/>
      </c>
      <c r="M8058" s="5" t="str">
        <f t="shared" si="849"/>
        <v/>
      </c>
    </row>
    <row r="8059" spans="6:13" x14ac:dyDescent="0.25">
      <c r="F8059" s="15" t="str">
        <f t="shared" si="843"/>
        <v/>
      </c>
      <c r="G8059" t="str">
        <f t="shared" si="844"/>
        <v/>
      </c>
      <c r="I8059" s="5" t="str">
        <f t="shared" si="845"/>
        <v/>
      </c>
      <c r="J8059" s="5" t="str">
        <f t="shared" si="846"/>
        <v/>
      </c>
      <c r="K8059" s="5" t="str">
        <f t="shared" si="847"/>
        <v/>
      </c>
      <c r="L8059" s="5" t="str">
        <f t="shared" si="848"/>
        <v/>
      </c>
      <c r="M8059" s="5" t="str">
        <f t="shared" si="849"/>
        <v/>
      </c>
    </row>
    <row r="8060" spans="6:13" x14ac:dyDescent="0.25">
      <c r="F8060" s="15" t="str">
        <f t="shared" si="843"/>
        <v/>
      </c>
      <c r="G8060" t="str">
        <f t="shared" si="844"/>
        <v/>
      </c>
      <c r="I8060" s="5" t="str">
        <f t="shared" si="845"/>
        <v/>
      </c>
      <c r="J8060" s="5" t="str">
        <f t="shared" si="846"/>
        <v/>
      </c>
      <c r="K8060" s="5" t="str">
        <f t="shared" si="847"/>
        <v/>
      </c>
      <c r="L8060" s="5" t="str">
        <f t="shared" si="848"/>
        <v/>
      </c>
      <c r="M8060" s="5" t="str">
        <f t="shared" si="849"/>
        <v/>
      </c>
    </row>
    <row r="8061" spans="6:13" x14ac:dyDescent="0.25">
      <c r="F8061" s="15" t="str">
        <f t="shared" si="843"/>
        <v/>
      </c>
      <c r="G8061" t="str">
        <f t="shared" si="844"/>
        <v/>
      </c>
      <c r="I8061" s="5" t="str">
        <f t="shared" si="845"/>
        <v/>
      </c>
      <c r="J8061" s="5" t="str">
        <f t="shared" si="846"/>
        <v/>
      </c>
      <c r="K8061" s="5" t="str">
        <f t="shared" si="847"/>
        <v/>
      </c>
      <c r="L8061" s="5" t="str">
        <f t="shared" si="848"/>
        <v/>
      </c>
      <c r="M8061" s="5" t="str">
        <f t="shared" si="849"/>
        <v/>
      </c>
    </row>
    <row r="8062" spans="6:13" x14ac:dyDescent="0.25">
      <c r="F8062" s="15" t="str">
        <f t="shared" si="843"/>
        <v/>
      </c>
      <c r="G8062" t="str">
        <f t="shared" si="844"/>
        <v/>
      </c>
      <c r="I8062" s="5" t="str">
        <f t="shared" si="845"/>
        <v/>
      </c>
      <c r="J8062" s="5" t="str">
        <f t="shared" si="846"/>
        <v/>
      </c>
      <c r="K8062" s="5" t="str">
        <f t="shared" si="847"/>
        <v/>
      </c>
      <c r="L8062" s="5" t="str">
        <f t="shared" si="848"/>
        <v/>
      </c>
      <c r="M8062" s="5" t="str">
        <f t="shared" si="849"/>
        <v/>
      </c>
    </row>
    <row r="8063" spans="6:13" x14ac:dyDescent="0.25">
      <c r="F8063" s="15" t="str">
        <f t="shared" si="843"/>
        <v/>
      </c>
      <c r="G8063" t="str">
        <f t="shared" si="844"/>
        <v/>
      </c>
      <c r="I8063" s="5" t="str">
        <f t="shared" si="845"/>
        <v/>
      </c>
      <c r="J8063" s="5" t="str">
        <f t="shared" si="846"/>
        <v/>
      </c>
      <c r="K8063" s="5" t="str">
        <f t="shared" si="847"/>
        <v/>
      </c>
      <c r="L8063" s="5" t="str">
        <f t="shared" si="848"/>
        <v/>
      </c>
      <c r="M8063" s="5" t="str">
        <f t="shared" si="849"/>
        <v/>
      </c>
    </row>
    <row r="8064" spans="6:13" x14ac:dyDescent="0.25">
      <c r="F8064" s="15" t="str">
        <f t="shared" si="843"/>
        <v/>
      </c>
      <c r="G8064" t="str">
        <f t="shared" si="844"/>
        <v/>
      </c>
      <c r="I8064" s="5" t="str">
        <f t="shared" si="845"/>
        <v/>
      </c>
      <c r="J8064" s="5" t="str">
        <f t="shared" si="846"/>
        <v/>
      </c>
      <c r="K8064" s="5" t="str">
        <f t="shared" si="847"/>
        <v/>
      </c>
      <c r="L8064" s="5" t="str">
        <f t="shared" si="848"/>
        <v/>
      </c>
      <c r="M8064" s="5" t="str">
        <f t="shared" si="849"/>
        <v/>
      </c>
    </row>
    <row r="8065" spans="6:13" x14ac:dyDescent="0.25">
      <c r="F8065" s="15" t="str">
        <f t="shared" si="843"/>
        <v/>
      </c>
      <c r="G8065" t="str">
        <f t="shared" si="844"/>
        <v/>
      </c>
      <c r="I8065" s="5" t="str">
        <f t="shared" si="845"/>
        <v/>
      </c>
      <c r="J8065" s="5" t="str">
        <f t="shared" si="846"/>
        <v/>
      </c>
      <c r="K8065" s="5" t="str">
        <f t="shared" si="847"/>
        <v/>
      </c>
      <c r="L8065" s="5" t="str">
        <f t="shared" si="848"/>
        <v/>
      </c>
      <c r="M8065" s="5" t="str">
        <f t="shared" si="849"/>
        <v/>
      </c>
    </row>
    <row r="8066" spans="6:13" x14ac:dyDescent="0.25">
      <c r="F8066" s="15" t="str">
        <f t="shared" si="843"/>
        <v/>
      </c>
      <c r="G8066" t="str">
        <f t="shared" si="844"/>
        <v/>
      </c>
      <c r="I8066" s="5" t="str">
        <f t="shared" si="845"/>
        <v/>
      </c>
      <c r="J8066" s="5" t="str">
        <f t="shared" si="846"/>
        <v/>
      </c>
      <c r="K8066" s="5" t="str">
        <f t="shared" si="847"/>
        <v/>
      </c>
      <c r="L8066" s="5" t="str">
        <f t="shared" si="848"/>
        <v/>
      </c>
      <c r="M8066" s="5" t="str">
        <f t="shared" si="849"/>
        <v/>
      </c>
    </row>
    <row r="8067" spans="6:13" x14ac:dyDescent="0.25">
      <c r="F8067" s="15" t="str">
        <f t="shared" si="843"/>
        <v/>
      </c>
      <c r="G8067" t="str">
        <f t="shared" si="844"/>
        <v/>
      </c>
      <c r="I8067" s="5" t="str">
        <f t="shared" si="845"/>
        <v/>
      </c>
      <c r="J8067" s="5" t="str">
        <f t="shared" si="846"/>
        <v/>
      </c>
      <c r="K8067" s="5" t="str">
        <f t="shared" si="847"/>
        <v/>
      </c>
      <c r="L8067" s="5" t="str">
        <f t="shared" si="848"/>
        <v/>
      </c>
      <c r="M8067" s="5" t="str">
        <f t="shared" si="849"/>
        <v/>
      </c>
    </row>
    <row r="8068" spans="6:13" x14ac:dyDescent="0.25">
      <c r="F8068" s="15" t="str">
        <f t="shared" si="843"/>
        <v/>
      </c>
      <c r="G8068" t="str">
        <f t="shared" si="844"/>
        <v/>
      </c>
      <c r="I8068" s="5" t="str">
        <f t="shared" si="845"/>
        <v/>
      </c>
      <c r="J8068" s="5" t="str">
        <f t="shared" si="846"/>
        <v/>
      </c>
      <c r="K8068" s="5" t="str">
        <f t="shared" si="847"/>
        <v/>
      </c>
      <c r="L8068" s="5" t="str">
        <f t="shared" si="848"/>
        <v/>
      </c>
      <c r="M8068" s="5" t="str">
        <f t="shared" si="849"/>
        <v/>
      </c>
    </row>
    <row r="8069" spans="6:13" x14ac:dyDescent="0.25">
      <c r="F8069" s="15" t="str">
        <f t="shared" si="843"/>
        <v/>
      </c>
      <c r="G8069" t="str">
        <f t="shared" si="844"/>
        <v/>
      </c>
      <c r="I8069" s="5" t="str">
        <f t="shared" si="845"/>
        <v/>
      </c>
      <c r="J8069" s="5" t="str">
        <f t="shared" si="846"/>
        <v/>
      </c>
      <c r="K8069" s="5" t="str">
        <f t="shared" si="847"/>
        <v/>
      </c>
      <c r="L8069" s="5" t="str">
        <f t="shared" si="848"/>
        <v/>
      </c>
      <c r="M8069" s="5" t="str">
        <f t="shared" si="849"/>
        <v/>
      </c>
    </row>
    <row r="8070" spans="6:13" x14ac:dyDescent="0.25">
      <c r="F8070" s="15" t="str">
        <f t="shared" si="843"/>
        <v/>
      </c>
      <c r="G8070" t="str">
        <f t="shared" si="844"/>
        <v/>
      </c>
      <c r="I8070" s="5" t="str">
        <f t="shared" si="845"/>
        <v/>
      </c>
      <c r="J8070" s="5" t="str">
        <f t="shared" si="846"/>
        <v/>
      </c>
      <c r="K8070" s="5" t="str">
        <f t="shared" si="847"/>
        <v/>
      </c>
      <c r="L8070" s="5" t="str">
        <f t="shared" si="848"/>
        <v/>
      </c>
      <c r="M8070" s="5" t="str">
        <f t="shared" si="849"/>
        <v/>
      </c>
    </row>
    <row r="8071" spans="6:13" x14ac:dyDescent="0.25">
      <c r="F8071" s="15" t="str">
        <f t="shared" si="843"/>
        <v/>
      </c>
      <c r="G8071" t="str">
        <f t="shared" si="844"/>
        <v/>
      </c>
      <c r="I8071" s="5" t="str">
        <f t="shared" si="845"/>
        <v/>
      </c>
      <c r="J8071" s="5" t="str">
        <f t="shared" si="846"/>
        <v/>
      </c>
      <c r="K8071" s="5" t="str">
        <f t="shared" si="847"/>
        <v/>
      </c>
      <c r="L8071" s="5" t="str">
        <f t="shared" si="848"/>
        <v/>
      </c>
      <c r="M8071" s="5" t="str">
        <f t="shared" si="849"/>
        <v/>
      </c>
    </row>
    <row r="8072" spans="6:13" x14ac:dyDescent="0.25">
      <c r="F8072" s="15" t="str">
        <f t="shared" si="843"/>
        <v/>
      </c>
      <c r="G8072" t="str">
        <f t="shared" si="844"/>
        <v/>
      </c>
      <c r="I8072" s="5" t="str">
        <f t="shared" si="845"/>
        <v/>
      </c>
      <c r="J8072" s="5" t="str">
        <f t="shared" si="846"/>
        <v/>
      </c>
      <c r="K8072" s="5" t="str">
        <f t="shared" si="847"/>
        <v/>
      </c>
      <c r="L8072" s="5" t="str">
        <f t="shared" si="848"/>
        <v/>
      </c>
      <c r="M8072" s="5" t="str">
        <f t="shared" si="849"/>
        <v/>
      </c>
    </row>
    <row r="8073" spans="6:13" x14ac:dyDescent="0.25">
      <c r="F8073" s="15" t="str">
        <f t="shared" si="843"/>
        <v/>
      </c>
      <c r="G8073" t="str">
        <f t="shared" si="844"/>
        <v/>
      </c>
      <c r="I8073" s="5" t="str">
        <f t="shared" si="845"/>
        <v/>
      </c>
      <c r="J8073" s="5" t="str">
        <f t="shared" si="846"/>
        <v/>
      </c>
      <c r="K8073" s="5" t="str">
        <f t="shared" si="847"/>
        <v/>
      </c>
      <c r="L8073" s="5" t="str">
        <f t="shared" si="848"/>
        <v/>
      </c>
      <c r="M8073" s="5" t="str">
        <f t="shared" si="849"/>
        <v/>
      </c>
    </row>
    <row r="8074" spans="6:13" x14ac:dyDescent="0.25">
      <c r="F8074" s="15" t="str">
        <f t="shared" si="843"/>
        <v/>
      </c>
      <c r="G8074" t="str">
        <f t="shared" si="844"/>
        <v/>
      </c>
      <c r="I8074" s="5" t="str">
        <f t="shared" si="845"/>
        <v/>
      </c>
      <c r="J8074" s="5" t="str">
        <f t="shared" si="846"/>
        <v/>
      </c>
      <c r="K8074" s="5" t="str">
        <f t="shared" si="847"/>
        <v/>
      </c>
      <c r="L8074" s="5" t="str">
        <f t="shared" si="848"/>
        <v/>
      </c>
      <c r="M8074" s="5" t="str">
        <f t="shared" si="849"/>
        <v/>
      </c>
    </row>
    <row r="8075" spans="6:13" x14ac:dyDescent="0.25">
      <c r="F8075" s="15" t="str">
        <f t="shared" si="843"/>
        <v/>
      </c>
      <c r="G8075" t="str">
        <f t="shared" si="844"/>
        <v/>
      </c>
      <c r="I8075" s="5" t="str">
        <f t="shared" si="845"/>
        <v/>
      </c>
      <c r="J8075" s="5" t="str">
        <f t="shared" si="846"/>
        <v/>
      </c>
      <c r="K8075" s="5" t="str">
        <f t="shared" si="847"/>
        <v/>
      </c>
      <c r="L8075" s="5" t="str">
        <f t="shared" si="848"/>
        <v/>
      </c>
      <c r="M8075" s="5" t="str">
        <f t="shared" si="849"/>
        <v/>
      </c>
    </row>
    <row r="8076" spans="6:13" x14ac:dyDescent="0.25">
      <c r="F8076" s="15" t="str">
        <f t="shared" si="843"/>
        <v/>
      </c>
      <c r="G8076" t="str">
        <f t="shared" si="844"/>
        <v/>
      </c>
      <c r="I8076" s="5" t="str">
        <f t="shared" si="845"/>
        <v/>
      </c>
      <c r="J8076" s="5" t="str">
        <f t="shared" si="846"/>
        <v/>
      </c>
      <c r="K8076" s="5" t="str">
        <f t="shared" si="847"/>
        <v/>
      </c>
      <c r="L8076" s="5" t="str">
        <f t="shared" si="848"/>
        <v/>
      </c>
      <c r="M8076" s="5" t="str">
        <f t="shared" si="849"/>
        <v/>
      </c>
    </row>
    <row r="8077" spans="6:13" x14ac:dyDescent="0.25">
      <c r="F8077" s="15" t="str">
        <f t="shared" si="843"/>
        <v/>
      </c>
      <c r="G8077" t="str">
        <f t="shared" si="844"/>
        <v/>
      </c>
      <c r="I8077" s="5" t="str">
        <f t="shared" si="845"/>
        <v/>
      </c>
      <c r="J8077" s="5" t="str">
        <f t="shared" si="846"/>
        <v/>
      </c>
      <c r="K8077" s="5" t="str">
        <f t="shared" si="847"/>
        <v/>
      </c>
      <c r="L8077" s="5" t="str">
        <f t="shared" si="848"/>
        <v/>
      </c>
      <c r="M8077" s="5" t="str">
        <f t="shared" si="849"/>
        <v/>
      </c>
    </row>
    <row r="8078" spans="6:13" x14ac:dyDescent="0.25">
      <c r="F8078" s="15" t="str">
        <f t="shared" si="843"/>
        <v/>
      </c>
      <c r="G8078" t="str">
        <f t="shared" si="844"/>
        <v/>
      </c>
      <c r="I8078" s="5" t="str">
        <f t="shared" si="845"/>
        <v/>
      </c>
      <c r="J8078" s="5" t="str">
        <f t="shared" si="846"/>
        <v/>
      </c>
      <c r="K8078" s="5" t="str">
        <f t="shared" si="847"/>
        <v/>
      </c>
      <c r="L8078" s="5" t="str">
        <f t="shared" si="848"/>
        <v/>
      </c>
      <c r="M8078" s="5" t="str">
        <f t="shared" si="849"/>
        <v/>
      </c>
    </row>
    <row r="8079" spans="6:13" x14ac:dyDescent="0.25">
      <c r="F8079" s="15" t="str">
        <f t="shared" si="843"/>
        <v/>
      </c>
      <c r="G8079" t="str">
        <f t="shared" si="844"/>
        <v/>
      </c>
      <c r="I8079" s="5" t="str">
        <f t="shared" si="845"/>
        <v/>
      </c>
      <c r="J8079" s="5" t="str">
        <f t="shared" si="846"/>
        <v/>
      </c>
      <c r="K8079" s="5" t="str">
        <f t="shared" si="847"/>
        <v/>
      </c>
      <c r="L8079" s="5" t="str">
        <f t="shared" si="848"/>
        <v/>
      </c>
      <c r="M8079" s="5" t="str">
        <f t="shared" si="849"/>
        <v/>
      </c>
    </row>
    <row r="8080" spans="6:13" x14ac:dyDescent="0.25">
      <c r="F8080" s="15" t="str">
        <f t="shared" si="843"/>
        <v/>
      </c>
      <c r="G8080" t="str">
        <f t="shared" si="844"/>
        <v/>
      </c>
      <c r="I8080" s="5" t="str">
        <f t="shared" si="845"/>
        <v/>
      </c>
      <c r="J8080" s="5" t="str">
        <f t="shared" si="846"/>
        <v/>
      </c>
      <c r="K8080" s="5" t="str">
        <f t="shared" si="847"/>
        <v/>
      </c>
      <c r="L8080" s="5" t="str">
        <f t="shared" si="848"/>
        <v/>
      </c>
      <c r="M8080" s="5" t="str">
        <f t="shared" si="849"/>
        <v/>
      </c>
    </row>
    <row r="8081" spans="6:13" x14ac:dyDescent="0.25">
      <c r="F8081" s="15" t="str">
        <f t="shared" si="843"/>
        <v/>
      </c>
      <c r="G8081" t="str">
        <f t="shared" si="844"/>
        <v/>
      </c>
      <c r="I8081" s="5" t="str">
        <f t="shared" si="845"/>
        <v/>
      </c>
      <c r="J8081" s="5" t="str">
        <f t="shared" si="846"/>
        <v/>
      </c>
      <c r="K8081" s="5" t="str">
        <f t="shared" si="847"/>
        <v/>
      </c>
      <c r="L8081" s="5" t="str">
        <f t="shared" si="848"/>
        <v/>
      </c>
      <c r="M8081" s="5" t="str">
        <f t="shared" si="849"/>
        <v/>
      </c>
    </row>
    <row r="8082" spans="6:13" x14ac:dyDescent="0.25">
      <c r="F8082" s="15" t="str">
        <f t="shared" si="843"/>
        <v/>
      </c>
      <c r="G8082" t="str">
        <f t="shared" si="844"/>
        <v/>
      </c>
      <c r="I8082" s="5" t="str">
        <f t="shared" si="845"/>
        <v/>
      </c>
      <c r="J8082" s="5" t="str">
        <f t="shared" si="846"/>
        <v/>
      </c>
      <c r="K8082" s="5" t="str">
        <f t="shared" si="847"/>
        <v/>
      </c>
      <c r="L8082" s="5" t="str">
        <f t="shared" si="848"/>
        <v/>
      </c>
      <c r="M8082" s="5" t="str">
        <f t="shared" si="849"/>
        <v/>
      </c>
    </row>
    <row r="8083" spans="6:13" x14ac:dyDescent="0.25">
      <c r="F8083" s="15" t="str">
        <f t="shared" si="843"/>
        <v/>
      </c>
      <c r="G8083" t="str">
        <f t="shared" si="844"/>
        <v/>
      </c>
      <c r="I8083" s="5" t="str">
        <f t="shared" si="845"/>
        <v/>
      </c>
      <c r="J8083" s="5" t="str">
        <f t="shared" si="846"/>
        <v/>
      </c>
      <c r="K8083" s="5" t="str">
        <f t="shared" si="847"/>
        <v/>
      </c>
      <c r="L8083" s="5" t="str">
        <f t="shared" si="848"/>
        <v/>
      </c>
      <c r="M8083" s="5" t="str">
        <f t="shared" si="849"/>
        <v/>
      </c>
    </row>
    <row r="8084" spans="6:13" x14ac:dyDescent="0.25">
      <c r="F8084" s="15" t="str">
        <f t="shared" si="843"/>
        <v/>
      </c>
      <c r="G8084" t="str">
        <f t="shared" si="844"/>
        <v/>
      </c>
      <c r="I8084" s="5" t="str">
        <f t="shared" si="845"/>
        <v/>
      </c>
      <c r="J8084" s="5" t="str">
        <f t="shared" si="846"/>
        <v/>
      </c>
      <c r="K8084" s="5" t="str">
        <f t="shared" si="847"/>
        <v/>
      </c>
      <c r="L8084" s="5" t="str">
        <f t="shared" si="848"/>
        <v/>
      </c>
      <c r="M8084" s="5" t="str">
        <f t="shared" si="849"/>
        <v/>
      </c>
    </row>
    <row r="8085" spans="6:13" x14ac:dyDescent="0.25">
      <c r="F8085" s="15" t="str">
        <f t="shared" si="843"/>
        <v/>
      </c>
      <c r="G8085" t="str">
        <f t="shared" si="844"/>
        <v/>
      </c>
      <c r="I8085" s="5" t="str">
        <f t="shared" si="845"/>
        <v/>
      </c>
      <c r="J8085" s="5" t="str">
        <f t="shared" si="846"/>
        <v/>
      </c>
      <c r="K8085" s="5" t="str">
        <f t="shared" si="847"/>
        <v/>
      </c>
      <c r="L8085" s="5" t="str">
        <f t="shared" si="848"/>
        <v/>
      </c>
      <c r="M8085" s="5" t="str">
        <f t="shared" si="849"/>
        <v/>
      </c>
    </row>
    <row r="8086" spans="6:13" x14ac:dyDescent="0.25">
      <c r="F8086" s="15" t="str">
        <f t="shared" si="843"/>
        <v/>
      </c>
      <c r="G8086" t="str">
        <f t="shared" si="844"/>
        <v/>
      </c>
      <c r="I8086" s="5" t="str">
        <f t="shared" si="845"/>
        <v/>
      </c>
      <c r="J8086" s="5" t="str">
        <f t="shared" si="846"/>
        <v/>
      </c>
      <c r="K8086" s="5" t="str">
        <f t="shared" si="847"/>
        <v/>
      </c>
      <c r="L8086" s="5" t="str">
        <f t="shared" si="848"/>
        <v/>
      </c>
      <c r="M8086" s="5" t="str">
        <f t="shared" si="849"/>
        <v/>
      </c>
    </row>
    <row r="8087" spans="6:13" x14ac:dyDescent="0.25">
      <c r="F8087" s="15" t="str">
        <f t="shared" si="843"/>
        <v/>
      </c>
      <c r="G8087" t="str">
        <f t="shared" si="844"/>
        <v/>
      </c>
      <c r="I8087" s="5" t="str">
        <f t="shared" si="845"/>
        <v/>
      </c>
      <c r="J8087" s="5" t="str">
        <f t="shared" si="846"/>
        <v/>
      </c>
      <c r="K8087" s="5" t="str">
        <f t="shared" si="847"/>
        <v/>
      </c>
      <c r="L8087" s="5" t="str">
        <f t="shared" si="848"/>
        <v/>
      </c>
      <c r="M8087" s="5" t="str">
        <f t="shared" si="849"/>
        <v/>
      </c>
    </row>
    <row r="8088" spans="6:13" x14ac:dyDescent="0.25">
      <c r="F8088" s="15" t="str">
        <f t="shared" si="843"/>
        <v/>
      </c>
      <c r="G8088" t="str">
        <f t="shared" si="844"/>
        <v/>
      </c>
      <c r="I8088" s="5" t="str">
        <f t="shared" si="845"/>
        <v/>
      </c>
      <c r="J8088" s="5" t="str">
        <f t="shared" si="846"/>
        <v/>
      </c>
      <c r="K8088" s="5" t="str">
        <f t="shared" si="847"/>
        <v/>
      </c>
      <c r="L8088" s="5" t="str">
        <f t="shared" si="848"/>
        <v/>
      </c>
      <c r="M8088" s="5" t="str">
        <f t="shared" si="849"/>
        <v/>
      </c>
    </row>
    <row r="8089" spans="6:13" x14ac:dyDescent="0.25">
      <c r="F8089" s="15" t="str">
        <f t="shared" si="843"/>
        <v/>
      </c>
      <c r="G8089" t="str">
        <f t="shared" si="844"/>
        <v/>
      </c>
      <c r="I8089" s="5" t="str">
        <f t="shared" si="845"/>
        <v/>
      </c>
      <c r="J8089" s="5" t="str">
        <f t="shared" si="846"/>
        <v/>
      </c>
      <c r="K8089" s="5" t="str">
        <f t="shared" si="847"/>
        <v/>
      </c>
      <c r="L8089" s="5" t="str">
        <f t="shared" si="848"/>
        <v/>
      </c>
      <c r="M8089" s="5" t="str">
        <f t="shared" si="849"/>
        <v/>
      </c>
    </row>
    <row r="8090" spans="6:13" x14ac:dyDescent="0.25">
      <c r="F8090" s="15" t="str">
        <f t="shared" si="843"/>
        <v/>
      </c>
      <c r="G8090" t="str">
        <f t="shared" si="844"/>
        <v/>
      </c>
      <c r="I8090" s="5" t="str">
        <f t="shared" si="845"/>
        <v/>
      </c>
      <c r="J8090" s="5" t="str">
        <f t="shared" si="846"/>
        <v/>
      </c>
      <c r="K8090" s="5" t="str">
        <f t="shared" si="847"/>
        <v/>
      </c>
      <c r="L8090" s="5" t="str">
        <f t="shared" si="848"/>
        <v/>
      </c>
      <c r="M8090" s="5" t="str">
        <f t="shared" si="849"/>
        <v/>
      </c>
    </row>
    <row r="8091" spans="6:13" x14ac:dyDescent="0.25">
      <c r="F8091" s="15" t="str">
        <f t="shared" si="843"/>
        <v/>
      </c>
      <c r="G8091" t="str">
        <f t="shared" si="844"/>
        <v/>
      </c>
      <c r="I8091" s="5" t="str">
        <f t="shared" si="845"/>
        <v/>
      </c>
      <c r="J8091" s="5" t="str">
        <f t="shared" si="846"/>
        <v/>
      </c>
      <c r="K8091" s="5" t="str">
        <f t="shared" si="847"/>
        <v/>
      </c>
      <c r="L8091" s="5" t="str">
        <f t="shared" si="848"/>
        <v/>
      </c>
      <c r="M8091" s="5" t="str">
        <f t="shared" si="849"/>
        <v/>
      </c>
    </row>
    <row r="8092" spans="6:13" x14ac:dyDescent="0.25">
      <c r="F8092" s="15" t="str">
        <f t="shared" si="843"/>
        <v/>
      </c>
      <c r="G8092" t="str">
        <f t="shared" si="844"/>
        <v/>
      </c>
      <c r="I8092" s="5" t="str">
        <f t="shared" si="845"/>
        <v/>
      </c>
      <c r="J8092" s="5" t="str">
        <f t="shared" si="846"/>
        <v/>
      </c>
      <c r="K8092" s="5" t="str">
        <f t="shared" si="847"/>
        <v/>
      </c>
      <c r="L8092" s="5" t="str">
        <f t="shared" si="848"/>
        <v/>
      </c>
      <c r="M8092" s="5" t="str">
        <f t="shared" si="849"/>
        <v/>
      </c>
    </row>
    <row r="8093" spans="6:13" x14ac:dyDescent="0.25">
      <c r="F8093" s="15" t="str">
        <f t="shared" si="843"/>
        <v/>
      </c>
      <c r="G8093" t="str">
        <f t="shared" si="844"/>
        <v/>
      </c>
      <c r="I8093" s="5" t="str">
        <f t="shared" si="845"/>
        <v/>
      </c>
      <c r="J8093" s="5" t="str">
        <f t="shared" si="846"/>
        <v/>
      </c>
      <c r="K8093" s="5" t="str">
        <f t="shared" si="847"/>
        <v/>
      </c>
      <c r="L8093" s="5" t="str">
        <f t="shared" si="848"/>
        <v/>
      </c>
      <c r="M8093" s="5" t="str">
        <f t="shared" si="849"/>
        <v/>
      </c>
    </row>
    <row r="8094" spans="6:13" x14ac:dyDescent="0.25">
      <c r="F8094" s="15" t="str">
        <f t="shared" si="843"/>
        <v/>
      </c>
      <c r="G8094" t="str">
        <f t="shared" si="844"/>
        <v/>
      </c>
      <c r="I8094" s="5" t="str">
        <f t="shared" si="845"/>
        <v/>
      </c>
      <c r="J8094" s="5" t="str">
        <f t="shared" si="846"/>
        <v/>
      </c>
      <c r="K8094" s="5" t="str">
        <f t="shared" si="847"/>
        <v/>
      </c>
      <c r="L8094" s="5" t="str">
        <f t="shared" si="848"/>
        <v/>
      </c>
      <c r="M8094" s="5" t="str">
        <f t="shared" si="849"/>
        <v/>
      </c>
    </row>
    <row r="8095" spans="6:13" x14ac:dyDescent="0.25">
      <c r="F8095" s="15" t="str">
        <f t="shared" si="843"/>
        <v/>
      </c>
      <c r="G8095" t="str">
        <f t="shared" si="844"/>
        <v/>
      </c>
      <c r="I8095" s="5" t="str">
        <f t="shared" si="845"/>
        <v/>
      </c>
      <c r="J8095" s="5" t="str">
        <f t="shared" si="846"/>
        <v/>
      </c>
      <c r="K8095" s="5" t="str">
        <f t="shared" si="847"/>
        <v/>
      </c>
      <c r="L8095" s="5" t="str">
        <f t="shared" si="848"/>
        <v/>
      </c>
      <c r="M8095" s="5" t="str">
        <f t="shared" si="849"/>
        <v/>
      </c>
    </row>
    <row r="8096" spans="6:13" x14ac:dyDescent="0.25">
      <c r="F8096" s="15" t="str">
        <f t="shared" si="843"/>
        <v/>
      </c>
      <c r="G8096" t="str">
        <f t="shared" si="844"/>
        <v/>
      </c>
      <c r="I8096" s="5" t="str">
        <f t="shared" si="845"/>
        <v/>
      </c>
      <c r="J8096" s="5" t="str">
        <f t="shared" si="846"/>
        <v/>
      </c>
      <c r="K8096" s="5" t="str">
        <f t="shared" si="847"/>
        <v/>
      </c>
      <c r="L8096" s="5" t="str">
        <f t="shared" si="848"/>
        <v/>
      </c>
      <c r="M8096" s="5" t="str">
        <f t="shared" si="849"/>
        <v/>
      </c>
    </row>
    <row r="8097" spans="6:13" x14ac:dyDescent="0.25">
      <c r="F8097" s="15" t="str">
        <f t="shared" si="843"/>
        <v/>
      </c>
      <c r="G8097" t="str">
        <f t="shared" si="844"/>
        <v/>
      </c>
      <c r="I8097" s="5" t="str">
        <f t="shared" si="845"/>
        <v/>
      </c>
      <c r="J8097" s="5" t="str">
        <f t="shared" si="846"/>
        <v/>
      </c>
      <c r="K8097" s="5" t="str">
        <f t="shared" si="847"/>
        <v/>
      </c>
      <c r="L8097" s="5" t="str">
        <f t="shared" si="848"/>
        <v/>
      </c>
      <c r="M8097" s="5" t="str">
        <f t="shared" si="849"/>
        <v/>
      </c>
    </row>
    <row r="8098" spans="6:13" x14ac:dyDescent="0.25">
      <c r="F8098" s="15" t="str">
        <f t="shared" si="843"/>
        <v/>
      </c>
      <c r="G8098" t="str">
        <f t="shared" si="844"/>
        <v/>
      </c>
      <c r="I8098" s="5" t="str">
        <f t="shared" si="845"/>
        <v/>
      </c>
      <c r="J8098" s="5" t="str">
        <f t="shared" si="846"/>
        <v/>
      </c>
      <c r="K8098" s="5" t="str">
        <f t="shared" si="847"/>
        <v/>
      </c>
      <c r="L8098" s="5" t="str">
        <f t="shared" si="848"/>
        <v/>
      </c>
      <c r="M8098" s="5" t="str">
        <f t="shared" si="849"/>
        <v/>
      </c>
    </row>
    <row r="8099" spans="6:13" x14ac:dyDescent="0.25">
      <c r="F8099" s="15" t="str">
        <f t="shared" si="843"/>
        <v/>
      </c>
      <c r="G8099" t="str">
        <f t="shared" si="844"/>
        <v/>
      </c>
      <c r="I8099" s="5" t="str">
        <f t="shared" si="845"/>
        <v/>
      </c>
      <c r="J8099" s="5" t="str">
        <f t="shared" si="846"/>
        <v/>
      </c>
      <c r="K8099" s="5" t="str">
        <f t="shared" si="847"/>
        <v/>
      </c>
      <c r="L8099" s="5" t="str">
        <f t="shared" si="848"/>
        <v/>
      </c>
      <c r="M8099" s="5" t="str">
        <f t="shared" si="849"/>
        <v/>
      </c>
    </row>
    <row r="8100" spans="6:13" x14ac:dyDescent="0.25">
      <c r="F8100" s="15" t="str">
        <f t="shared" si="843"/>
        <v/>
      </c>
      <c r="G8100" t="str">
        <f t="shared" si="844"/>
        <v/>
      </c>
      <c r="I8100" s="5" t="str">
        <f t="shared" si="845"/>
        <v/>
      </c>
      <c r="J8100" s="5" t="str">
        <f t="shared" si="846"/>
        <v/>
      </c>
      <c r="K8100" s="5" t="str">
        <f t="shared" si="847"/>
        <v/>
      </c>
      <c r="L8100" s="5" t="str">
        <f t="shared" si="848"/>
        <v/>
      </c>
      <c r="M8100" s="5" t="str">
        <f t="shared" si="849"/>
        <v/>
      </c>
    </row>
    <row r="8101" spans="6:13" x14ac:dyDescent="0.25">
      <c r="F8101" s="15" t="str">
        <f t="shared" si="843"/>
        <v/>
      </c>
      <c r="G8101" t="str">
        <f t="shared" si="844"/>
        <v/>
      </c>
      <c r="I8101" s="5" t="str">
        <f t="shared" si="845"/>
        <v/>
      </c>
      <c r="J8101" s="5" t="str">
        <f t="shared" si="846"/>
        <v/>
      </c>
      <c r="K8101" s="5" t="str">
        <f t="shared" si="847"/>
        <v/>
      </c>
      <c r="L8101" s="5" t="str">
        <f t="shared" si="848"/>
        <v/>
      </c>
      <c r="M8101" s="5" t="str">
        <f t="shared" si="849"/>
        <v/>
      </c>
    </row>
    <row r="8102" spans="6:13" x14ac:dyDescent="0.25">
      <c r="F8102" s="15" t="str">
        <f t="shared" si="843"/>
        <v/>
      </c>
      <c r="G8102" t="str">
        <f t="shared" si="844"/>
        <v/>
      </c>
      <c r="I8102" s="5" t="str">
        <f t="shared" si="845"/>
        <v/>
      </c>
      <c r="J8102" s="5" t="str">
        <f t="shared" si="846"/>
        <v/>
      </c>
      <c r="K8102" s="5" t="str">
        <f t="shared" si="847"/>
        <v/>
      </c>
      <c r="L8102" s="5" t="str">
        <f t="shared" si="848"/>
        <v/>
      </c>
      <c r="M8102" s="5" t="str">
        <f t="shared" si="849"/>
        <v/>
      </c>
    </row>
    <row r="8103" spans="6:13" x14ac:dyDescent="0.25">
      <c r="F8103" s="15" t="str">
        <f t="shared" si="843"/>
        <v/>
      </c>
      <c r="G8103" t="str">
        <f t="shared" si="844"/>
        <v/>
      </c>
      <c r="I8103" s="5" t="str">
        <f t="shared" si="845"/>
        <v/>
      </c>
      <c r="J8103" s="5" t="str">
        <f t="shared" si="846"/>
        <v/>
      </c>
      <c r="K8103" s="5" t="str">
        <f t="shared" si="847"/>
        <v/>
      </c>
      <c r="L8103" s="5" t="str">
        <f t="shared" si="848"/>
        <v/>
      </c>
      <c r="M8103" s="5" t="str">
        <f t="shared" si="849"/>
        <v/>
      </c>
    </row>
    <row r="8104" spans="6:13" x14ac:dyDescent="0.25">
      <c r="F8104" s="15" t="str">
        <f t="shared" ref="F8104:F8167" si="850">IF(NOT(ISBLANK(C8104)), HYPERLINK(N8104, "AMAZON LINK"), "")</f>
        <v/>
      </c>
      <c r="G8104" t="str">
        <f t="shared" ref="G8104:G8167" si="851">IF(NOT(ISBLANK(D8104)), "1","")</f>
        <v/>
      </c>
      <c r="I8104" s="5" t="str">
        <f t="shared" ref="I8104:I8167" si="852">IF(NOT(ISBLANK(H8104)),SUM(H8104*0.2),"")</f>
        <v/>
      </c>
      <c r="J8104" s="5" t="str">
        <f t="shared" ref="J8104:J8167" si="853">IF(NOT(ISBLANK(H8104)),SUM(H8104*0.23),"")</f>
        <v/>
      </c>
      <c r="K8104" s="5" t="str">
        <f t="shared" ref="K8104:K8167" si="854">IF(NOT(ISBLANK(H8104)),SUM(H8104*0.227),"")</f>
        <v/>
      </c>
      <c r="L8104" s="5" t="str">
        <f t="shared" ref="L8104:L8167" si="855">IF(NOT(ISBLANK(H8104)),SUM(H8104*0.22),"")</f>
        <v/>
      </c>
      <c r="M8104" s="5" t="str">
        <f t="shared" ref="M8104:M8167" si="856">IF(NOT(ISBLANK(H8104)),SUM(H8104*0.2),"")</f>
        <v/>
      </c>
    </row>
    <row r="8105" spans="6:13" x14ac:dyDescent="0.25">
      <c r="F8105" s="15" t="str">
        <f t="shared" si="850"/>
        <v/>
      </c>
      <c r="G8105" t="str">
        <f t="shared" si="851"/>
        <v/>
      </c>
      <c r="I8105" s="5" t="str">
        <f t="shared" si="852"/>
        <v/>
      </c>
      <c r="J8105" s="5" t="str">
        <f t="shared" si="853"/>
        <v/>
      </c>
      <c r="K8105" s="5" t="str">
        <f t="shared" si="854"/>
        <v/>
      </c>
      <c r="L8105" s="5" t="str">
        <f t="shared" si="855"/>
        <v/>
      </c>
      <c r="M8105" s="5" t="str">
        <f t="shared" si="856"/>
        <v/>
      </c>
    </row>
    <row r="8106" spans="6:13" x14ac:dyDescent="0.25">
      <c r="F8106" s="15" t="str">
        <f t="shared" si="850"/>
        <v/>
      </c>
      <c r="G8106" t="str">
        <f t="shared" si="851"/>
        <v/>
      </c>
      <c r="I8106" s="5" t="str">
        <f t="shared" si="852"/>
        <v/>
      </c>
      <c r="J8106" s="5" t="str">
        <f t="shared" si="853"/>
        <v/>
      </c>
      <c r="K8106" s="5" t="str">
        <f t="shared" si="854"/>
        <v/>
      </c>
      <c r="L8106" s="5" t="str">
        <f t="shared" si="855"/>
        <v/>
      </c>
      <c r="M8106" s="5" t="str">
        <f t="shared" si="856"/>
        <v/>
      </c>
    </row>
    <row r="8107" spans="6:13" x14ac:dyDescent="0.25">
      <c r="F8107" s="15" t="str">
        <f t="shared" si="850"/>
        <v/>
      </c>
      <c r="G8107" t="str">
        <f t="shared" si="851"/>
        <v/>
      </c>
      <c r="I8107" s="5" t="str">
        <f t="shared" si="852"/>
        <v/>
      </c>
      <c r="J8107" s="5" t="str">
        <f t="shared" si="853"/>
        <v/>
      </c>
      <c r="K8107" s="5" t="str">
        <f t="shared" si="854"/>
        <v/>
      </c>
      <c r="L8107" s="5" t="str">
        <f t="shared" si="855"/>
        <v/>
      </c>
      <c r="M8107" s="5" t="str">
        <f t="shared" si="856"/>
        <v/>
      </c>
    </row>
    <row r="8108" spans="6:13" x14ac:dyDescent="0.25">
      <c r="F8108" s="15" t="str">
        <f t="shared" si="850"/>
        <v/>
      </c>
      <c r="G8108" t="str">
        <f t="shared" si="851"/>
        <v/>
      </c>
      <c r="I8108" s="5" t="str">
        <f t="shared" si="852"/>
        <v/>
      </c>
      <c r="J8108" s="5" t="str">
        <f t="shared" si="853"/>
        <v/>
      </c>
      <c r="K8108" s="5" t="str">
        <f t="shared" si="854"/>
        <v/>
      </c>
      <c r="L8108" s="5" t="str">
        <f t="shared" si="855"/>
        <v/>
      </c>
      <c r="M8108" s="5" t="str">
        <f t="shared" si="856"/>
        <v/>
      </c>
    </row>
    <row r="8109" spans="6:13" x14ac:dyDescent="0.25">
      <c r="F8109" s="15" t="str">
        <f t="shared" si="850"/>
        <v/>
      </c>
      <c r="G8109" t="str">
        <f t="shared" si="851"/>
        <v/>
      </c>
      <c r="I8109" s="5" t="str">
        <f t="shared" si="852"/>
        <v/>
      </c>
      <c r="J8109" s="5" t="str">
        <f t="shared" si="853"/>
        <v/>
      </c>
      <c r="K8109" s="5" t="str">
        <f t="shared" si="854"/>
        <v/>
      </c>
      <c r="L8109" s="5" t="str">
        <f t="shared" si="855"/>
        <v/>
      </c>
      <c r="M8109" s="5" t="str">
        <f t="shared" si="856"/>
        <v/>
      </c>
    </row>
    <row r="8110" spans="6:13" x14ac:dyDescent="0.25">
      <c r="F8110" s="15" t="str">
        <f t="shared" si="850"/>
        <v/>
      </c>
      <c r="G8110" t="str">
        <f t="shared" si="851"/>
        <v/>
      </c>
      <c r="I8110" s="5" t="str">
        <f t="shared" si="852"/>
        <v/>
      </c>
      <c r="J8110" s="5" t="str">
        <f t="shared" si="853"/>
        <v/>
      </c>
      <c r="K8110" s="5" t="str">
        <f t="shared" si="854"/>
        <v/>
      </c>
      <c r="L8110" s="5" t="str">
        <f t="shared" si="855"/>
        <v/>
      </c>
      <c r="M8110" s="5" t="str">
        <f t="shared" si="856"/>
        <v/>
      </c>
    </row>
    <row r="8111" spans="6:13" x14ac:dyDescent="0.25">
      <c r="F8111" s="15" t="str">
        <f t="shared" si="850"/>
        <v/>
      </c>
      <c r="G8111" t="str">
        <f t="shared" si="851"/>
        <v/>
      </c>
      <c r="I8111" s="5" t="str">
        <f t="shared" si="852"/>
        <v/>
      </c>
      <c r="J8111" s="5" t="str">
        <f t="shared" si="853"/>
        <v/>
      </c>
      <c r="K8111" s="5" t="str">
        <f t="shared" si="854"/>
        <v/>
      </c>
      <c r="L8111" s="5" t="str">
        <f t="shared" si="855"/>
        <v/>
      </c>
      <c r="M8111" s="5" t="str">
        <f t="shared" si="856"/>
        <v/>
      </c>
    </row>
    <row r="8112" spans="6:13" x14ac:dyDescent="0.25">
      <c r="F8112" s="15" t="str">
        <f t="shared" si="850"/>
        <v/>
      </c>
      <c r="G8112" t="str">
        <f t="shared" si="851"/>
        <v/>
      </c>
      <c r="I8112" s="5" t="str">
        <f t="shared" si="852"/>
        <v/>
      </c>
      <c r="J8112" s="5" t="str">
        <f t="shared" si="853"/>
        <v/>
      </c>
      <c r="K8112" s="5" t="str">
        <f t="shared" si="854"/>
        <v/>
      </c>
      <c r="L8112" s="5" t="str">
        <f t="shared" si="855"/>
        <v/>
      </c>
      <c r="M8112" s="5" t="str">
        <f t="shared" si="856"/>
        <v/>
      </c>
    </row>
    <row r="8113" spans="6:13" x14ac:dyDescent="0.25">
      <c r="F8113" s="15" t="str">
        <f t="shared" si="850"/>
        <v/>
      </c>
      <c r="G8113" t="str">
        <f t="shared" si="851"/>
        <v/>
      </c>
      <c r="I8113" s="5" t="str">
        <f t="shared" si="852"/>
        <v/>
      </c>
      <c r="J8113" s="5" t="str">
        <f t="shared" si="853"/>
        <v/>
      </c>
      <c r="K8113" s="5" t="str">
        <f t="shared" si="854"/>
        <v/>
      </c>
      <c r="L8113" s="5" t="str">
        <f t="shared" si="855"/>
        <v/>
      </c>
      <c r="M8113" s="5" t="str">
        <f t="shared" si="856"/>
        <v/>
      </c>
    </row>
    <row r="8114" spans="6:13" x14ac:dyDescent="0.25">
      <c r="F8114" s="15" t="str">
        <f t="shared" si="850"/>
        <v/>
      </c>
      <c r="G8114" t="str">
        <f t="shared" si="851"/>
        <v/>
      </c>
      <c r="I8114" s="5" t="str">
        <f t="shared" si="852"/>
        <v/>
      </c>
      <c r="J8114" s="5" t="str">
        <f t="shared" si="853"/>
        <v/>
      </c>
      <c r="K8114" s="5" t="str">
        <f t="shared" si="854"/>
        <v/>
      </c>
      <c r="L8114" s="5" t="str">
        <f t="shared" si="855"/>
        <v/>
      </c>
      <c r="M8114" s="5" t="str">
        <f t="shared" si="856"/>
        <v/>
      </c>
    </row>
    <row r="8115" spans="6:13" x14ac:dyDescent="0.25">
      <c r="F8115" s="15" t="str">
        <f t="shared" si="850"/>
        <v/>
      </c>
      <c r="G8115" t="str">
        <f t="shared" si="851"/>
        <v/>
      </c>
      <c r="I8115" s="5" t="str">
        <f t="shared" si="852"/>
        <v/>
      </c>
      <c r="J8115" s="5" t="str">
        <f t="shared" si="853"/>
        <v/>
      </c>
      <c r="K8115" s="5" t="str">
        <f t="shared" si="854"/>
        <v/>
      </c>
      <c r="L8115" s="5" t="str">
        <f t="shared" si="855"/>
        <v/>
      </c>
      <c r="M8115" s="5" t="str">
        <f t="shared" si="856"/>
        <v/>
      </c>
    </row>
    <row r="8116" spans="6:13" x14ac:dyDescent="0.25">
      <c r="F8116" s="15" t="str">
        <f t="shared" si="850"/>
        <v/>
      </c>
      <c r="G8116" t="str">
        <f t="shared" si="851"/>
        <v/>
      </c>
      <c r="I8116" s="5" t="str">
        <f t="shared" si="852"/>
        <v/>
      </c>
      <c r="J8116" s="5" t="str">
        <f t="shared" si="853"/>
        <v/>
      </c>
      <c r="K8116" s="5" t="str">
        <f t="shared" si="854"/>
        <v/>
      </c>
      <c r="L8116" s="5" t="str">
        <f t="shared" si="855"/>
        <v/>
      </c>
      <c r="M8116" s="5" t="str">
        <f t="shared" si="856"/>
        <v/>
      </c>
    </row>
    <row r="8117" spans="6:13" x14ac:dyDescent="0.25">
      <c r="F8117" s="15" t="str">
        <f t="shared" si="850"/>
        <v/>
      </c>
      <c r="G8117" t="str">
        <f t="shared" si="851"/>
        <v/>
      </c>
      <c r="I8117" s="5" t="str">
        <f t="shared" si="852"/>
        <v/>
      </c>
      <c r="J8117" s="5" t="str">
        <f t="shared" si="853"/>
        <v/>
      </c>
      <c r="K8117" s="5" t="str">
        <f t="shared" si="854"/>
        <v/>
      </c>
      <c r="L8117" s="5" t="str">
        <f t="shared" si="855"/>
        <v/>
      </c>
      <c r="M8117" s="5" t="str">
        <f t="shared" si="856"/>
        <v/>
      </c>
    </row>
    <row r="8118" spans="6:13" x14ac:dyDescent="0.25">
      <c r="F8118" s="15" t="str">
        <f t="shared" si="850"/>
        <v/>
      </c>
      <c r="G8118" t="str">
        <f t="shared" si="851"/>
        <v/>
      </c>
      <c r="I8118" s="5" t="str">
        <f t="shared" si="852"/>
        <v/>
      </c>
      <c r="J8118" s="5" t="str">
        <f t="shared" si="853"/>
        <v/>
      </c>
      <c r="K8118" s="5" t="str">
        <f t="shared" si="854"/>
        <v/>
      </c>
      <c r="L8118" s="5" t="str">
        <f t="shared" si="855"/>
        <v/>
      </c>
      <c r="M8118" s="5" t="str">
        <f t="shared" si="856"/>
        <v/>
      </c>
    </row>
    <row r="8119" spans="6:13" x14ac:dyDescent="0.25">
      <c r="F8119" s="15" t="str">
        <f t="shared" si="850"/>
        <v/>
      </c>
      <c r="G8119" t="str">
        <f t="shared" si="851"/>
        <v/>
      </c>
      <c r="I8119" s="5" t="str">
        <f t="shared" si="852"/>
        <v/>
      </c>
      <c r="J8119" s="5" t="str">
        <f t="shared" si="853"/>
        <v/>
      </c>
      <c r="K8119" s="5" t="str">
        <f t="shared" si="854"/>
        <v/>
      </c>
      <c r="L8119" s="5" t="str">
        <f t="shared" si="855"/>
        <v/>
      </c>
      <c r="M8119" s="5" t="str">
        <f t="shared" si="856"/>
        <v/>
      </c>
    </row>
    <row r="8120" spans="6:13" x14ac:dyDescent="0.25">
      <c r="F8120" s="15" t="str">
        <f t="shared" si="850"/>
        <v/>
      </c>
      <c r="G8120" t="str">
        <f t="shared" si="851"/>
        <v/>
      </c>
      <c r="I8120" s="5" t="str">
        <f t="shared" si="852"/>
        <v/>
      </c>
      <c r="J8120" s="5" t="str">
        <f t="shared" si="853"/>
        <v/>
      </c>
      <c r="K8120" s="5" t="str">
        <f t="shared" si="854"/>
        <v/>
      </c>
      <c r="L8120" s="5" t="str">
        <f t="shared" si="855"/>
        <v/>
      </c>
      <c r="M8120" s="5" t="str">
        <f t="shared" si="856"/>
        <v/>
      </c>
    </row>
    <row r="8121" spans="6:13" x14ac:dyDescent="0.25">
      <c r="F8121" s="15" t="str">
        <f t="shared" si="850"/>
        <v/>
      </c>
      <c r="G8121" t="str">
        <f t="shared" si="851"/>
        <v/>
      </c>
      <c r="I8121" s="5" t="str">
        <f t="shared" si="852"/>
        <v/>
      </c>
      <c r="J8121" s="5" t="str">
        <f t="shared" si="853"/>
        <v/>
      </c>
      <c r="K8121" s="5" t="str">
        <f t="shared" si="854"/>
        <v/>
      </c>
      <c r="L8121" s="5" t="str">
        <f t="shared" si="855"/>
        <v/>
      </c>
      <c r="M8121" s="5" t="str">
        <f t="shared" si="856"/>
        <v/>
      </c>
    </row>
    <row r="8122" spans="6:13" x14ac:dyDescent="0.25">
      <c r="F8122" s="15" t="str">
        <f t="shared" si="850"/>
        <v/>
      </c>
      <c r="G8122" t="str">
        <f t="shared" si="851"/>
        <v/>
      </c>
      <c r="I8122" s="5" t="str">
        <f t="shared" si="852"/>
        <v/>
      </c>
      <c r="J8122" s="5" t="str">
        <f t="shared" si="853"/>
        <v/>
      </c>
      <c r="K8122" s="5" t="str">
        <f t="shared" si="854"/>
        <v/>
      </c>
      <c r="L8122" s="5" t="str">
        <f t="shared" si="855"/>
        <v/>
      </c>
      <c r="M8122" s="5" t="str">
        <f t="shared" si="856"/>
        <v/>
      </c>
    </row>
    <row r="8123" spans="6:13" x14ac:dyDescent="0.25">
      <c r="F8123" s="15" t="str">
        <f t="shared" si="850"/>
        <v/>
      </c>
      <c r="G8123" t="str">
        <f t="shared" si="851"/>
        <v/>
      </c>
      <c r="I8123" s="5" t="str">
        <f t="shared" si="852"/>
        <v/>
      </c>
      <c r="J8123" s="5" t="str">
        <f t="shared" si="853"/>
        <v/>
      </c>
      <c r="K8123" s="5" t="str">
        <f t="shared" si="854"/>
        <v/>
      </c>
      <c r="L8123" s="5" t="str">
        <f t="shared" si="855"/>
        <v/>
      </c>
      <c r="M8123" s="5" t="str">
        <f t="shared" si="856"/>
        <v/>
      </c>
    </row>
    <row r="8124" spans="6:13" x14ac:dyDescent="0.25">
      <c r="F8124" s="15" t="str">
        <f t="shared" si="850"/>
        <v/>
      </c>
      <c r="G8124" t="str">
        <f t="shared" si="851"/>
        <v/>
      </c>
      <c r="I8124" s="5" t="str">
        <f t="shared" si="852"/>
        <v/>
      </c>
      <c r="J8124" s="5" t="str">
        <f t="shared" si="853"/>
        <v/>
      </c>
      <c r="K8124" s="5" t="str">
        <f t="shared" si="854"/>
        <v/>
      </c>
      <c r="L8124" s="5" t="str">
        <f t="shared" si="855"/>
        <v/>
      </c>
      <c r="M8124" s="5" t="str">
        <f t="shared" si="856"/>
        <v/>
      </c>
    </row>
    <row r="8125" spans="6:13" x14ac:dyDescent="0.25">
      <c r="F8125" s="15" t="str">
        <f t="shared" si="850"/>
        <v/>
      </c>
      <c r="G8125" t="str">
        <f t="shared" si="851"/>
        <v/>
      </c>
      <c r="I8125" s="5" t="str">
        <f t="shared" si="852"/>
        <v/>
      </c>
      <c r="J8125" s="5" t="str">
        <f t="shared" si="853"/>
        <v/>
      </c>
      <c r="K8125" s="5" t="str">
        <f t="shared" si="854"/>
        <v/>
      </c>
      <c r="L8125" s="5" t="str">
        <f t="shared" si="855"/>
        <v/>
      </c>
      <c r="M8125" s="5" t="str">
        <f t="shared" si="856"/>
        <v/>
      </c>
    </row>
    <row r="8126" spans="6:13" x14ac:dyDescent="0.25">
      <c r="F8126" s="15" t="str">
        <f t="shared" si="850"/>
        <v/>
      </c>
      <c r="G8126" t="str">
        <f t="shared" si="851"/>
        <v/>
      </c>
      <c r="I8126" s="5" t="str">
        <f t="shared" si="852"/>
        <v/>
      </c>
      <c r="J8126" s="5" t="str">
        <f t="shared" si="853"/>
        <v/>
      </c>
      <c r="K8126" s="5" t="str">
        <f t="shared" si="854"/>
        <v/>
      </c>
      <c r="L8126" s="5" t="str">
        <f t="shared" si="855"/>
        <v/>
      </c>
      <c r="M8126" s="5" t="str">
        <f t="shared" si="856"/>
        <v/>
      </c>
    </row>
    <row r="8127" spans="6:13" x14ac:dyDescent="0.25">
      <c r="F8127" s="15" t="str">
        <f t="shared" si="850"/>
        <v/>
      </c>
      <c r="G8127" t="str">
        <f t="shared" si="851"/>
        <v/>
      </c>
      <c r="I8127" s="5" t="str">
        <f t="shared" si="852"/>
        <v/>
      </c>
      <c r="J8127" s="5" t="str">
        <f t="shared" si="853"/>
        <v/>
      </c>
      <c r="K8127" s="5" t="str">
        <f t="shared" si="854"/>
        <v/>
      </c>
      <c r="L8127" s="5" t="str">
        <f t="shared" si="855"/>
        <v/>
      </c>
      <c r="M8127" s="5" t="str">
        <f t="shared" si="856"/>
        <v/>
      </c>
    </row>
    <row r="8128" spans="6:13" x14ac:dyDescent="0.25">
      <c r="F8128" s="15" t="str">
        <f t="shared" si="850"/>
        <v/>
      </c>
      <c r="G8128" t="str">
        <f t="shared" si="851"/>
        <v/>
      </c>
      <c r="I8128" s="5" t="str">
        <f t="shared" si="852"/>
        <v/>
      </c>
      <c r="J8128" s="5" t="str">
        <f t="shared" si="853"/>
        <v/>
      </c>
      <c r="K8128" s="5" t="str">
        <f t="shared" si="854"/>
        <v/>
      </c>
      <c r="L8128" s="5" t="str">
        <f t="shared" si="855"/>
        <v/>
      </c>
      <c r="M8128" s="5" t="str">
        <f t="shared" si="856"/>
        <v/>
      </c>
    </row>
    <row r="8129" spans="6:13" x14ac:dyDescent="0.25">
      <c r="F8129" s="15" t="str">
        <f t="shared" si="850"/>
        <v/>
      </c>
      <c r="G8129" t="str">
        <f t="shared" si="851"/>
        <v/>
      </c>
      <c r="I8129" s="5" t="str">
        <f t="shared" si="852"/>
        <v/>
      </c>
      <c r="J8129" s="5" t="str">
        <f t="shared" si="853"/>
        <v/>
      </c>
      <c r="K8129" s="5" t="str">
        <f t="shared" si="854"/>
        <v/>
      </c>
      <c r="L8129" s="5" t="str">
        <f t="shared" si="855"/>
        <v/>
      </c>
      <c r="M8129" s="5" t="str">
        <f t="shared" si="856"/>
        <v/>
      </c>
    </row>
    <row r="8130" spans="6:13" x14ac:dyDescent="0.25">
      <c r="F8130" s="15" t="str">
        <f t="shared" si="850"/>
        <v/>
      </c>
      <c r="G8130" t="str">
        <f t="shared" si="851"/>
        <v/>
      </c>
      <c r="I8130" s="5" t="str">
        <f t="shared" si="852"/>
        <v/>
      </c>
      <c r="J8130" s="5" t="str">
        <f t="shared" si="853"/>
        <v/>
      </c>
      <c r="K8130" s="5" t="str">
        <f t="shared" si="854"/>
        <v/>
      </c>
      <c r="L8130" s="5" t="str">
        <f t="shared" si="855"/>
        <v/>
      </c>
      <c r="M8130" s="5" t="str">
        <f t="shared" si="856"/>
        <v/>
      </c>
    </row>
    <row r="8131" spans="6:13" x14ac:dyDescent="0.25">
      <c r="F8131" s="15" t="str">
        <f t="shared" si="850"/>
        <v/>
      </c>
      <c r="G8131" t="str">
        <f t="shared" si="851"/>
        <v/>
      </c>
      <c r="I8131" s="5" t="str">
        <f t="shared" si="852"/>
        <v/>
      </c>
      <c r="J8131" s="5" t="str">
        <f t="shared" si="853"/>
        <v/>
      </c>
      <c r="K8131" s="5" t="str">
        <f t="shared" si="854"/>
        <v/>
      </c>
      <c r="L8131" s="5" t="str">
        <f t="shared" si="855"/>
        <v/>
      </c>
      <c r="M8131" s="5" t="str">
        <f t="shared" si="856"/>
        <v/>
      </c>
    </row>
    <row r="8132" spans="6:13" x14ac:dyDescent="0.25">
      <c r="F8132" s="15" t="str">
        <f t="shared" si="850"/>
        <v/>
      </c>
      <c r="G8132" t="str">
        <f t="shared" si="851"/>
        <v/>
      </c>
      <c r="I8132" s="5" t="str">
        <f t="shared" si="852"/>
        <v/>
      </c>
      <c r="J8132" s="5" t="str">
        <f t="shared" si="853"/>
        <v/>
      </c>
      <c r="K8132" s="5" t="str">
        <f t="shared" si="854"/>
        <v/>
      </c>
      <c r="L8132" s="5" t="str">
        <f t="shared" si="855"/>
        <v/>
      </c>
      <c r="M8132" s="5" t="str">
        <f t="shared" si="856"/>
        <v/>
      </c>
    </row>
    <row r="8133" spans="6:13" x14ac:dyDescent="0.25">
      <c r="F8133" s="15" t="str">
        <f t="shared" si="850"/>
        <v/>
      </c>
      <c r="G8133" t="str">
        <f t="shared" si="851"/>
        <v/>
      </c>
      <c r="I8133" s="5" t="str">
        <f t="shared" si="852"/>
        <v/>
      </c>
      <c r="J8133" s="5" t="str">
        <f t="shared" si="853"/>
        <v/>
      </c>
      <c r="K8133" s="5" t="str">
        <f t="shared" si="854"/>
        <v/>
      </c>
      <c r="L8133" s="5" t="str">
        <f t="shared" si="855"/>
        <v/>
      </c>
      <c r="M8133" s="5" t="str">
        <f t="shared" si="856"/>
        <v/>
      </c>
    </row>
    <row r="8134" spans="6:13" x14ac:dyDescent="0.25">
      <c r="F8134" s="15" t="str">
        <f t="shared" si="850"/>
        <v/>
      </c>
      <c r="G8134" t="str">
        <f t="shared" si="851"/>
        <v/>
      </c>
      <c r="I8134" s="5" t="str">
        <f t="shared" si="852"/>
        <v/>
      </c>
      <c r="J8134" s="5" t="str">
        <f t="shared" si="853"/>
        <v/>
      </c>
      <c r="K8134" s="5" t="str">
        <f t="shared" si="854"/>
        <v/>
      </c>
      <c r="L8134" s="5" t="str">
        <f t="shared" si="855"/>
        <v/>
      </c>
      <c r="M8134" s="5" t="str">
        <f t="shared" si="856"/>
        <v/>
      </c>
    </row>
    <row r="8135" spans="6:13" x14ac:dyDescent="0.25">
      <c r="F8135" s="15" t="str">
        <f t="shared" si="850"/>
        <v/>
      </c>
      <c r="G8135" t="str">
        <f t="shared" si="851"/>
        <v/>
      </c>
      <c r="I8135" s="5" t="str">
        <f t="shared" si="852"/>
        <v/>
      </c>
      <c r="J8135" s="5" t="str">
        <f t="shared" si="853"/>
        <v/>
      </c>
      <c r="K8135" s="5" t="str">
        <f t="shared" si="854"/>
        <v/>
      </c>
      <c r="L8135" s="5" t="str">
        <f t="shared" si="855"/>
        <v/>
      </c>
      <c r="M8135" s="5" t="str">
        <f t="shared" si="856"/>
        <v/>
      </c>
    </row>
    <row r="8136" spans="6:13" x14ac:dyDescent="0.25">
      <c r="F8136" s="15" t="str">
        <f t="shared" si="850"/>
        <v/>
      </c>
      <c r="G8136" t="str">
        <f t="shared" si="851"/>
        <v/>
      </c>
      <c r="I8136" s="5" t="str">
        <f t="shared" si="852"/>
        <v/>
      </c>
      <c r="J8136" s="5" t="str">
        <f t="shared" si="853"/>
        <v/>
      </c>
      <c r="K8136" s="5" t="str">
        <f t="shared" si="854"/>
        <v/>
      </c>
      <c r="L8136" s="5" t="str">
        <f t="shared" si="855"/>
        <v/>
      </c>
      <c r="M8136" s="5" t="str">
        <f t="shared" si="856"/>
        <v/>
      </c>
    </row>
    <row r="8137" spans="6:13" x14ac:dyDescent="0.25">
      <c r="F8137" s="15" t="str">
        <f t="shared" si="850"/>
        <v/>
      </c>
      <c r="G8137" t="str">
        <f t="shared" si="851"/>
        <v/>
      </c>
      <c r="I8137" s="5" t="str">
        <f t="shared" si="852"/>
        <v/>
      </c>
      <c r="J8137" s="5" t="str">
        <f t="shared" si="853"/>
        <v/>
      </c>
      <c r="K8137" s="5" t="str">
        <f t="shared" si="854"/>
        <v/>
      </c>
      <c r="L8137" s="5" t="str">
        <f t="shared" si="855"/>
        <v/>
      </c>
      <c r="M8137" s="5" t="str">
        <f t="shared" si="856"/>
        <v/>
      </c>
    </row>
    <row r="8138" spans="6:13" x14ac:dyDescent="0.25">
      <c r="F8138" s="15" t="str">
        <f t="shared" si="850"/>
        <v/>
      </c>
      <c r="G8138" t="str">
        <f t="shared" si="851"/>
        <v/>
      </c>
      <c r="I8138" s="5" t="str">
        <f t="shared" si="852"/>
        <v/>
      </c>
      <c r="J8138" s="5" t="str">
        <f t="shared" si="853"/>
        <v/>
      </c>
      <c r="K8138" s="5" t="str">
        <f t="shared" si="854"/>
        <v/>
      </c>
      <c r="L8138" s="5" t="str">
        <f t="shared" si="855"/>
        <v/>
      </c>
      <c r="M8138" s="5" t="str">
        <f t="shared" si="856"/>
        <v/>
      </c>
    </row>
    <row r="8139" spans="6:13" x14ac:dyDescent="0.25">
      <c r="F8139" s="15" t="str">
        <f t="shared" si="850"/>
        <v/>
      </c>
      <c r="G8139" t="str">
        <f t="shared" si="851"/>
        <v/>
      </c>
      <c r="I8139" s="5" t="str">
        <f t="shared" si="852"/>
        <v/>
      </c>
      <c r="J8139" s="5" t="str">
        <f t="shared" si="853"/>
        <v/>
      </c>
      <c r="K8139" s="5" t="str">
        <f t="shared" si="854"/>
        <v/>
      </c>
      <c r="L8139" s="5" t="str">
        <f t="shared" si="855"/>
        <v/>
      </c>
      <c r="M8139" s="5" t="str">
        <f t="shared" si="856"/>
        <v/>
      </c>
    </row>
    <row r="8140" spans="6:13" x14ac:dyDescent="0.25">
      <c r="F8140" s="15" t="str">
        <f t="shared" si="850"/>
        <v/>
      </c>
      <c r="G8140" t="str">
        <f t="shared" si="851"/>
        <v/>
      </c>
      <c r="I8140" s="5" t="str">
        <f t="shared" si="852"/>
        <v/>
      </c>
      <c r="J8140" s="5" t="str">
        <f t="shared" si="853"/>
        <v/>
      </c>
      <c r="K8140" s="5" t="str">
        <f t="shared" si="854"/>
        <v/>
      </c>
      <c r="L8140" s="5" t="str">
        <f t="shared" si="855"/>
        <v/>
      </c>
      <c r="M8140" s="5" t="str">
        <f t="shared" si="856"/>
        <v/>
      </c>
    </row>
    <row r="8141" spans="6:13" x14ac:dyDescent="0.25">
      <c r="F8141" s="15" t="str">
        <f t="shared" si="850"/>
        <v/>
      </c>
      <c r="G8141" t="str">
        <f t="shared" si="851"/>
        <v/>
      </c>
      <c r="I8141" s="5" t="str">
        <f t="shared" si="852"/>
        <v/>
      </c>
      <c r="J8141" s="5" t="str">
        <f t="shared" si="853"/>
        <v/>
      </c>
      <c r="K8141" s="5" t="str">
        <f t="shared" si="854"/>
        <v/>
      </c>
      <c r="L8141" s="5" t="str">
        <f t="shared" si="855"/>
        <v/>
      </c>
      <c r="M8141" s="5" t="str">
        <f t="shared" si="856"/>
        <v/>
      </c>
    </row>
    <row r="8142" spans="6:13" x14ac:dyDescent="0.25">
      <c r="F8142" s="15" t="str">
        <f t="shared" si="850"/>
        <v/>
      </c>
      <c r="G8142" t="str">
        <f t="shared" si="851"/>
        <v/>
      </c>
      <c r="I8142" s="5" t="str">
        <f t="shared" si="852"/>
        <v/>
      </c>
      <c r="J8142" s="5" t="str">
        <f t="shared" si="853"/>
        <v/>
      </c>
      <c r="K8142" s="5" t="str">
        <f t="shared" si="854"/>
        <v/>
      </c>
      <c r="L8142" s="5" t="str">
        <f t="shared" si="855"/>
        <v/>
      </c>
      <c r="M8142" s="5" t="str">
        <f t="shared" si="856"/>
        <v/>
      </c>
    </row>
    <row r="8143" spans="6:13" x14ac:dyDescent="0.25">
      <c r="F8143" s="15" t="str">
        <f t="shared" si="850"/>
        <v/>
      </c>
      <c r="G8143" t="str">
        <f t="shared" si="851"/>
        <v/>
      </c>
      <c r="I8143" s="5" t="str">
        <f t="shared" si="852"/>
        <v/>
      </c>
      <c r="J8143" s="5" t="str">
        <f t="shared" si="853"/>
        <v/>
      </c>
      <c r="K8143" s="5" t="str">
        <f t="shared" si="854"/>
        <v/>
      </c>
      <c r="L8143" s="5" t="str">
        <f t="shared" si="855"/>
        <v/>
      </c>
      <c r="M8143" s="5" t="str">
        <f t="shared" si="856"/>
        <v/>
      </c>
    </row>
    <row r="8144" spans="6:13" x14ac:dyDescent="0.25">
      <c r="F8144" s="15" t="str">
        <f t="shared" si="850"/>
        <v/>
      </c>
      <c r="G8144" t="str">
        <f t="shared" si="851"/>
        <v/>
      </c>
      <c r="I8144" s="5" t="str">
        <f t="shared" si="852"/>
        <v/>
      </c>
      <c r="J8144" s="5" t="str">
        <f t="shared" si="853"/>
        <v/>
      </c>
      <c r="K8144" s="5" t="str">
        <f t="shared" si="854"/>
        <v/>
      </c>
      <c r="L8144" s="5" t="str">
        <f t="shared" si="855"/>
        <v/>
      </c>
      <c r="M8144" s="5" t="str">
        <f t="shared" si="856"/>
        <v/>
      </c>
    </row>
    <row r="8145" spans="6:13" x14ac:dyDescent="0.25">
      <c r="F8145" s="15" t="str">
        <f t="shared" si="850"/>
        <v/>
      </c>
      <c r="G8145" t="str">
        <f t="shared" si="851"/>
        <v/>
      </c>
      <c r="I8145" s="5" t="str">
        <f t="shared" si="852"/>
        <v/>
      </c>
      <c r="J8145" s="5" t="str">
        <f t="shared" si="853"/>
        <v/>
      </c>
      <c r="K8145" s="5" t="str">
        <f t="shared" si="854"/>
        <v/>
      </c>
      <c r="L8145" s="5" t="str">
        <f t="shared" si="855"/>
        <v/>
      </c>
      <c r="M8145" s="5" t="str">
        <f t="shared" si="856"/>
        <v/>
      </c>
    </row>
    <row r="8146" spans="6:13" x14ac:dyDescent="0.25">
      <c r="F8146" s="15" t="str">
        <f t="shared" si="850"/>
        <v/>
      </c>
      <c r="G8146" t="str">
        <f t="shared" si="851"/>
        <v/>
      </c>
      <c r="I8146" s="5" t="str">
        <f t="shared" si="852"/>
        <v/>
      </c>
      <c r="J8146" s="5" t="str">
        <f t="shared" si="853"/>
        <v/>
      </c>
      <c r="K8146" s="5" t="str">
        <f t="shared" si="854"/>
        <v/>
      </c>
      <c r="L8146" s="5" t="str">
        <f t="shared" si="855"/>
        <v/>
      </c>
      <c r="M8146" s="5" t="str">
        <f t="shared" si="856"/>
        <v/>
      </c>
    </row>
    <row r="8147" spans="6:13" x14ac:dyDescent="0.25">
      <c r="F8147" s="15" t="str">
        <f t="shared" si="850"/>
        <v/>
      </c>
      <c r="G8147" t="str">
        <f t="shared" si="851"/>
        <v/>
      </c>
      <c r="I8147" s="5" t="str">
        <f t="shared" si="852"/>
        <v/>
      </c>
      <c r="J8147" s="5" t="str">
        <f t="shared" si="853"/>
        <v/>
      </c>
      <c r="K8147" s="5" t="str">
        <f t="shared" si="854"/>
        <v/>
      </c>
      <c r="L8147" s="5" t="str">
        <f t="shared" si="855"/>
        <v/>
      </c>
      <c r="M8147" s="5" t="str">
        <f t="shared" si="856"/>
        <v/>
      </c>
    </row>
    <row r="8148" spans="6:13" x14ac:dyDescent="0.25">
      <c r="F8148" s="15" t="str">
        <f t="shared" si="850"/>
        <v/>
      </c>
      <c r="G8148" t="str">
        <f t="shared" si="851"/>
        <v/>
      </c>
      <c r="I8148" s="5" t="str">
        <f t="shared" si="852"/>
        <v/>
      </c>
      <c r="J8148" s="5" t="str">
        <f t="shared" si="853"/>
        <v/>
      </c>
      <c r="K8148" s="5" t="str">
        <f t="shared" si="854"/>
        <v/>
      </c>
      <c r="L8148" s="5" t="str">
        <f t="shared" si="855"/>
        <v/>
      </c>
      <c r="M8148" s="5" t="str">
        <f t="shared" si="856"/>
        <v/>
      </c>
    </row>
    <row r="8149" spans="6:13" x14ac:dyDescent="0.25">
      <c r="F8149" s="15" t="str">
        <f t="shared" si="850"/>
        <v/>
      </c>
      <c r="G8149" t="str">
        <f t="shared" si="851"/>
        <v/>
      </c>
      <c r="I8149" s="5" t="str">
        <f t="shared" si="852"/>
        <v/>
      </c>
      <c r="J8149" s="5" t="str">
        <f t="shared" si="853"/>
        <v/>
      </c>
      <c r="K8149" s="5" t="str">
        <f t="shared" si="854"/>
        <v/>
      </c>
      <c r="L8149" s="5" t="str">
        <f t="shared" si="855"/>
        <v/>
      </c>
      <c r="M8149" s="5" t="str">
        <f t="shared" si="856"/>
        <v/>
      </c>
    </row>
    <row r="8150" spans="6:13" x14ac:dyDescent="0.25">
      <c r="F8150" s="15" t="str">
        <f t="shared" si="850"/>
        <v/>
      </c>
      <c r="G8150" t="str">
        <f t="shared" si="851"/>
        <v/>
      </c>
      <c r="I8150" s="5" t="str">
        <f t="shared" si="852"/>
        <v/>
      </c>
      <c r="J8150" s="5" t="str">
        <f t="shared" si="853"/>
        <v/>
      </c>
      <c r="K8150" s="5" t="str">
        <f t="shared" si="854"/>
        <v/>
      </c>
      <c r="L8150" s="5" t="str">
        <f t="shared" si="855"/>
        <v/>
      </c>
      <c r="M8150" s="5" t="str">
        <f t="shared" si="856"/>
        <v/>
      </c>
    </row>
    <row r="8151" spans="6:13" x14ac:dyDescent="0.25">
      <c r="F8151" s="15" t="str">
        <f t="shared" si="850"/>
        <v/>
      </c>
      <c r="G8151" t="str">
        <f t="shared" si="851"/>
        <v/>
      </c>
      <c r="I8151" s="5" t="str">
        <f t="shared" si="852"/>
        <v/>
      </c>
      <c r="J8151" s="5" t="str">
        <f t="shared" si="853"/>
        <v/>
      </c>
      <c r="K8151" s="5" t="str">
        <f t="shared" si="854"/>
        <v/>
      </c>
      <c r="L8151" s="5" t="str">
        <f t="shared" si="855"/>
        <v/>
      </c>
      <c r="M8151" s="5" t="str">
        <f t="shared" si="856"/>
        <v/>
      </c>
    </row>
    <row r="8152" spans="6:13" x14ac:dyDescent="0.25">
      <c r="F8152" s="15" t="str">
        <f t="shared" si="850"/>
        <v/>
      </c>
      <c r="G8152" t="str">
        <f t="shared" si="851"/>
        <v/>
      </c>
      <c r="I8152" s="5" t="str">
        <f t="shared" si="852"/>
        <v/>
      </c>
      <c r="J8152" s="5" t="str">
        <f t="shared" si="853"/>
        <v/>
      </c>
      <c r="K8152" s="5" t="str">
        <f t="shared" si="854"/>
        <v/>
      </c>
      <c r="L8152" s="5" t="str">
        <f t="shared" si="855"/>
        <v/>
      </c>
      <c r="M8152" s="5" t="str">
        <f t="shared" si="856"/>
        <v/>
      </c>
    </row>
    <row r="8153" spans="6:13" x14ac:dyDescent="0.25">
      <c r="F8153" s="15" t="str">
        <f t="shared" si="850"/>
        <v/>
      </c>
      <c r="G8153" t="str">
        <f t="shared" si="851"/>
        <v/>
      </c>
      <c r="I8153" s="5" t="str">
        <f t="shared" si="852"/>
        <v/>
      </c>
      <c r="J8153" s="5" t="str">
        <f t="shared" si="853"/>
        <v/>
      </c>
      <c r="K8153" s="5" t="str">
        <f t="shared" si="854"/>
        <v/>
      </c>
      <c r="L8153" s="5" t="str">
        <f t="shared" si="855"/>
        <v/>
      </c>
      <c r="M8153" s="5" t="str">
        <f t="shared" si="856"/>
        <v/>
      </c>
    </row>
    <row r="8154" spans="6:13" x14ac:dyDescent="0.25">
      <c r="F8154" s="15" t="str">
        <f t="shared" si="850"/>
        <v/>
      </c>
      <c r="G8154" t="str">
        <f t="shared" si="851"/>
        <v/>
      </c>
      <c r="I8154" s="5" t="str">
        <f t="shared" si="852"/>
        <v/>
      </c>
      <c r="J8154" s="5" t="str">
        <f t="shared" si="853"/>
        <v/>
      </c>
      <c r="K8154" s="5" t="str">
        <f t="shared" si="854"/>
        <v/>
      </c>
      <c r="L8154" s="5" t="str">
        <f t="shared" si="855"/>
        <v/>
      </c>
      <c r="M8154" s="5" t="str">
        <f t="shared" si="856"/>
        <v/>
      </c>
    </row>
    <row r="8155" spans="6:13" x14ac:dyDescent="0.25">
      <c r="F8155" s="15" t="str">
        <f t="shared" si="850"/>
        <v/>
      </c>
      <c r="G8155" t="str">
        <f t="shared" si="851"/>
        <v/>
      </c>
      <c r="I8155" s="5" t="str">
        <f t="shared" si="852"/>
        <v/>
      </c>
      <c r="J8155" s="5" t="str">
        <f t="shared" si="853"/>
        <v/>
      </c>
      <c r="K8155" s="5" t="str">
        <f t="shared" si="854"/>
        <v/>
      </c>
      <c r="L8155" s="5" t="str">
        <f t="shared" si="855"/>
        <v/>
      </c>
      <c r="M8155" s="5" t="str">
        <f t="shared" si="856"/>
        <v/>
      </c>
    </row>
    <row r="8156" spans="6:13" x14ac:dyDescent="0.25">
      <c r="F8156" s="15" t="str">
        <f t="shared" si="850"/>
        <v/>
      </c>
      <c r="G8156" t="str">
        <f t="shared" si="851"/>
        <v/>
      </c>
      <c r="I8156" s="5" t="str">
        <f t="shared" si="852"/>
        <v/>
      </c>
      <c r="J8156" s="5" t="str">
        <f t="shared" si="853"/>
        <v/>
      </c>
      <c r="K8156" s="5" t="str">
        <f t="shared" si="854"/>
        <v/>
      </c>
      <c r="L8156" s="5" t="str">
        <f t="shared" si="855"/>
        <v/>
      </c>
      <c r="M8156" s="5" t="str">
        <f t="shared" si="856"/>
        <v/>
      </c>
    </row>
    <row r="8157" spans="6:13" x14ac:dyDescent="0.25">
      <c r="F8157" s="15" t="str">
        <f t="shared" si="850"/>
        <v/>
      </c>
      <c r="G8157" t="str">
        <f t="shared" si="851"/>
        <v/>
      </c>
      <c r="I8157" s="5" t="str">
        <f t="shared" si="852"/>
        <v/>
      </c>
      <c r="J8157" s="5" t="str">
        <f t="shared" si="853"/>
        <v/>
      </c>
      <c r="K8157" s="5" t="str">
        <f t="shared" si="854"/>
        <v/>
      </c>
      <c r="L8157" s="5" t="str">
        <f t="shared" si="855"/>
        <v/>
      </c>
      <c r="M8157" s="5" t="str">
        <f t="shared" si="856"/>
        <v/>
      </c>
    </row>
    <row r="8158" spans="6:13" x14ac:dyDescent="0.25">
      <c r="F8158" s="15" t="str">
        <f t="shared" si="850"/>
        <v/>
      </c>
      <c r="G8158" t="str">
        <f t="shared" si="851"/>
        <v/>
      </c>
      <c r="I8158" s="5" t="str">
        <f t="shared" si="852"/>
        <v/>
      </c>
      <c r="J8158" s="5" t="str">
        <f t="shared" si="853"/>
        <v/>
      </c>
      <c r="K8158" s="5" t="str">
        <f t="shared" si="854"/>
        <v/>
      </c>
      <c r="L8158" s="5" t="str">
        <f t="shared" si="855"/>
        <v/>
      </c>
      <c r="M8158" s="5" t="str">
        <f t="shared" si="856"/>
        <v/>
      </c>
    </row>
    <row r="8159" spans="6:13" x14ac:dyDescent="0.25">
      <c r="F8159" s="15" t="str">
        <f t="shared" si="850"/>
        <v/>
      </c>
      <c r="G8159" t="str">
        <f t="shared" si="851"/>
        <v/>
      </c>
      <c r="I8159" s="5" t="str">
        <f t="shared" si="852"/>
        <v/>
      </c>
      <c r="J8159" s="5" t="str">
        <f t="shared" si="853"/>
        <v/>
      </c>
      <c r="K8159" s="5" t="str">
        <f t="shared" si="854"/>
        <v/>
      </c>
      <c r="L8159" s="5" t="str">
        <f t="shared" si="855"/>
        <v/>
      </c>
      <c r="M8159" s="5" t="str">
        <f t="shared" si="856"/>
        <v/>
      </c>
    </row>
    <row r="8160" spans="6:13" x14ac:dyDescent="0.25">
      <c r="F8160" s="15" t="str">
        <f t="shared" si="850"/>
        <v/>
      </c>
      <c r="G8160" t="str">
        <f t="shared" si="851"/>
        <v/>
      </c>
      <c r="I8160" s="5" t="str">
        <f t="shared" si="852"/>
        <v/>
      </c>
      <c r="J8160" s="5" t="str">
        <f t="shared" si="853"/>
        <v/>
      </c>
      <c r="K8160" s="5" t="str">
        <f t="shared" si="854"/>
        <v/>
      </c>
      <c r="L8160" s="5" t="str">
        <f t="shared" si="855"/>
        <v/>
      </c>
      <c r="M8160" s="5" t="str">
        <f t="shared" si="856"/>
        <v/>
      </c>
    </row>
    <row r="8161" spans="6:13" x14ac:dyDescent="0.25">
      <c r="F8161" s="15" t="str">
        <f t="shared" si="850"/>
        <v/>
      </c>
      <c r="G8161" t="str">
        <f t="shared" si="851"/>
        <v/>
      </c>
      <c r="I8161" s="5" t="str">
        <f t="shared" si="852"/>
        <v/>
      </c>
      <c r="J8161" s="5" t="str">
        <f t="shared" si="853"/>
        <v/>
      </c>
      <c r="K8161" s="5" t="str">
        <f t="shared" si="854"/>
        <v/>
      </c>
      <c r="L8161" s="5" t="str">
        <f t="shared" si="855"/>
        <v/>
      </c>
      <c r="M8161" s="5" t="str">
        <f t="shared" si="856"/>
        <v/>
      </c>
    </row>
    <row r="8162" spans="6:13" x14ac:dyDescent="0.25">
      <c r="F8162" s="15" t="str">
        <f t="shared" si="850"/>
        <v/>
      </c>
      <c r="G8162" t="str">
        <f t="shared" si="851"/>
        <v/>
      </c>
      <c r="I8162" s="5" t="str">
        <f t="shared" si="852"/>
        <v/>
      </c>
      <c r="J8162" s="5" t="str">
        <f t="shared" si="853"/>
        <v/>
      </c>
      <c r="K8162" s="5" t="str">
        <f t="shared" si="854"/>
        <v/>
      </c>
      <c r="L8162" s="5" t="str">
        <f t="shared" si="855"/>
        <v/>
      </c>
      <c r="M8162" s="5" t="str">
        <f t="shared" si="856"/>
        <v/>
      </c>
    </row>
    <row r="8163" spans="6:13" x14ac:dyDescent="0.25">
      <c r="F8163" s="15" t="str">
        <f t="shared" si="850"/>
        <v/>
      </c>
      <c r="G8163" t="str">
        <f t="shared" si="851"/>
        <v/>
      </c>
      <c r="I8163" s="5" t="str">
        <f t="shared" si="852"/>
        <v/>
      </c>
      <c r="J8163" s="5" t="str">
        <f t="shared" si="853"/>
        <v/>
      </c>
      <c r="K8163" s="5" t="str">
        <f t="shared" si="854"/>
        <v/>
      </c>
      <c r="L8163" s="5" t="str">
        <f t="shared" si="855"/>
        <v/>
      </c>
      <c r="M8163" s="5" t="str">
        <f t="shared" si="856"/>
        <v/>
      </c>
    </row>
    <row r="8164" spans="6:13" x14ac:dyDescent="0.25">
      <c r="F8164" s="15" t="str">
        <f t="shared" si="850"/>
        <v/>
      </c>
      <c r="G8164" t="str">
        <f t="shared" si="851"/>
        <v/>
      </c>
      <c r="I8164" s="5" t="str">
        <f t="shared" si="852"/>
        <v/>
      </c>
      <c r="J8164" s="5" t="str">
        <f t="shared" si="853"/>
        <v/>
      </c>
      <c r="K8164" s="5" t="str">
        <f t="shared" si="854"/>
        <v/>
      </c>
      <c r="L8164" s="5" t="str">
        <f t="shared" si="855"/>
        <v/>
      </c>
      <c r="M8164" s="5" t="str">
        <f t="shared" si="856"/>
        <v/>
      </c>
    </row>
    <row r="8165" spans="6:13" x14ac:dyDescent="0.25">
      <c r="F8165" s="15" t="str">
        <f t="shared" si="850"/>
        <v/>
      </c>
      <c r="G8165" t="str">
        <f t="shared" si="851"/>
        <v/>
      </c>
      <c r="I8165" s="5" t="str">
        <f t="shared" si="852"/>
        <v/>
      </c>
      <c r="J8165" s="5" t="str">
        <f t="shared" si="853"/>
        <v/>
      </c>
      <c r="K8165" s="5" t="str">
        <f t="shared" si="854"/>
        <v/>
      </c>
      <c r="L8165" s="5" t="str">
        <f t="shared" si="855"/>
        <v/>
      </c>
      <c r="M8165" s="5" t="str">
        <f t="shared" si="856"/>
        <v/>
      </c>
    </row>
    <row r="8166" spans="6:13" x14ac:dyDescent="0.25">
      <c r="F8166" s="15" t="str">
        <f t="shared" si="850"/>
        <v/>
      </c>
      <c r="G8166" t="str">
        <f t="shared" si="851"/>
        <v/>
      </c>
      <c r="I8166" s="5" t="str">
        <f t="shared" si="852"/>
        <v/>
      </c>
      <c r="J8166" s="5" t="str">
        <f t="shared" si="853"/>
        <v/>
      </c>
      <c r="K8166" s="5" t="str">
        <f t="shared" si="854"/>
        <v/>
      </c>
      <c r="L8166" s="5" t="str">
        <f t="shared" si="855"/>
        <v/>
      </c>
      <c r="M8166" s="5" t="str">
        <f t="shared" si="856"/>
        <v/>
      </c>
    </row>
    <row r="8167" spans="6:13" x14ac:dyDescent="0.25">
      <c r="F8167" s="15" t="str">
        <f t="shared" si="850"/>
        <v/>
      </c>
      <c r="G8167" t="str">
        <f t="shared" si="851"/>
        <v/>
      </c>
      <c r="I8167" s="5" t="str">
        <f t="shared" si="852"/>
        <v/>
      </c>
      <c r="J8167" s="5" t="str">
        <f t="shared" si="853"/>
        <v/>
      </c>
      <c r="K8167" s="5" t="str">
        <f t="shared" si="854"/>
        <v/>
      </c>
      <c r="L8167" s="5" t="str">
        <f t="shared" si="855"/>
        <v/>
      </c>
      <c r="M8167" s="5" t="str">
        <f t="shared" si="856"/>
        <v/>
      </c>
    </row>
    <row r="8168" spans="6:13" x14ac:dyDescent="0.25">
      <c r="F8168" s="15" t="str">
        <f t="shared" ref="F8168:F8231" si="857">IF(NOT(ISBLANK(C8168)), HYPERLINK(N8168, "AMAZON LINK"), "")</f>
        <v/>
      </c>
      <c r="G8168" t="str">
        <f t="shared" ref="G8168:G8231" si="858">IF(NOT(ISBLANK(D8168)), "1","")</f>
        <v/>
      </c>
      <c r="I8168" s="5" t="str">
        <f t="shared" ref="I8168:I8231" si="859">IF(NOT(ISBLANK(H8168)),SUM(H8168*0.2),"")</f>
        <v/>
      </c>
      <c r="J8168" s="5" t="str">
        <f t="shared" ref="J8168:J8231" si="860">IF(NOT(ISBLANK(H8168)),SUM(H8168*0.23),"")</f>
        <v/>
      </c>
      <c r="K8168" s="5" t="str">
        <f t="shared" ref="K8168:K8231" si="861">IF(NOT(ISBLANK(H8168)),SUM(H8168*0.227),"")</f>
        <v/>
      </c>
      <c r="L8168" s="5" t="str">
        <f t="shared" ref="L8168:L8231" si="862">IF(NOT(ISBLANK(H8168)),SUM(H8168*0.22),"")</f>
        <v/>
      </c>
      <c r="M8168" s="5" t="str">
        <f t="shared" ref="M8168:M8231" si="863">IF(NOT(ISBLANK(H8168)),SUM(H8168*0.2),"")</f>
        <v/>
      </c>
    </row>
    <row r="8169" spans="6:13" x14ac:dyDescent="0.25">
      <c r="F8169" s="15" t="str">
        <f t="shared" si="857"/>
        <v/>
      </c>
      <c r="G8169" t="str">
        <f t="shared" si="858"/>
        <v/>
      </c>
      <c r="I8169" s="5" t="str">
        <f t="shared" si="859"/>
        <v/>
      </c>
      <c r="J8169" s="5" t="str">
        <f t="shared" si="860"/>
        <v/>
      </c>
      <c r="K8169" s="5" t="str">
        <f t="shared" si="861"/>
        <v/>
      </c>
      <c r="L8169" s="5" t="str">
        <f t="shared" si="862"/>
        <v/>
      </c>
      <c r="M8169" s="5" t="str">
        <f t="shared" si="863"/>
        <v/>
      </c>
    </row>
    <row r="8170" spans="6:13" x14ac:dyDescent="0.25">
      <c r="F8170" s="15" t="str">
        <f t="shared" si="857"/>
        <v/>
      </c>
      <c r="G8170" t="str">
        <f t="shared" si="858"/>
        <v/>
      </c>
      <c r="I8170" s="5" t="str">
        <f t="shared" si="859"/>
        <v/>
      </c>
      <c r="J8170" s="5" t="str">
        <f t="shared" si="860"/>
        <v/>
      </c>
      <c r="K8170" s="5" t="str">
        <f t="shared" si="861"/>
        <v/>
      </c>
      <c r="L8170" s="5" t="str">
        <f t="shared" si="862"/>
        <v/>
      </c>
      <c r="M8170" s="5" t="str">
        <f t="shared" si="863"/>
        <v/>
      </c>
    </row>
    <row r="8171" spans="6:13" x14ac:dyDescent="0.25">
      <c r="F8171" s="15" t="str">
        <f t="shared" si="857"/>
        <v/>
      </c>
      <c r="G8171" t="str">
        <f t="shared" si="858"/>
        <v/>
      </c>
      <c r="I8171" s="5" t="str">
        <f t="shared" si="859"/>
        <v/>
      </c>
      <c r="J8171" s="5" t="str">
        <f t="shared" si="860"/>
        <v/>
      </c>
      <c r="K8171" s="5" t="str">
        <f t="shared" si="861"/>
        <v/>
      </c>
      <c r="L8171" s="5" t="str">
        <f t="shared" si="862"/>
        <v/>
      </c>
      <c r="M8171" s="5" t="str">
        <f t="shared" si="863"/>
        <v/>
      </c>
    </row>
    <row r="8172" spans="6:13" x14ac:dyDescent="0.25">
      <c r="F8172" s="15" t="str">
        <f t="shared" si="857"/>
        <v/>
      </c>
      <c r="G8172" t="str">
        <f t="shared" si="858"/>
        <v/>
      </c>
      <c r="I8172" s="5" t="str">
        <f t="shared" si="859"/>
        <v/>
      </c>
      <c r="J8172" s="5" t="str">
        <f t="shared" si="860"/>
        <v/>
      </c>
      <c r="K8172" s="5" t="str">
        <f t="shared" si="861"/>
        <v/>
      </c>
      <c r="L8172" s="5" t="str">
        <f t="shared" si="862"/>
        <v/>
      </c>
      <c r="M8172" s="5" t="str">
        <f t="shared" si="863"/>
        <v/>
      </c>
    </row>
    <row r="8173" spans="6:13" x14ac:dyDescent="0.25">
      <c r="F8173" s="15" t="str">
        <f t="shared" si="857"/>
        <v/>
      </c>
      <c r="G8173" t="str">
        <f t="shared" si="858"/>
        <v/>
      </c>
      <c r="I8173" s="5" t="str">
        <f t="shared" si="859"/>
        <v/>
      </c>
      <c r="J8173" s="5" t="str">
        <f t="shared" si="860"/>
        <v/>
      </c>
      <c r="K8173" s="5" t="str">
        <f t="shared" si="861"/>
        <v/>
      </c>
      <c r="L8173" s="5" t="str">
        <f t="shared" si="862"/>
        <v/>
      </c>
      <c r="M8173" s="5" t="str">
        <f t="shared" si="863"/>
        <v/>
      </c>
    </row>
    <row r="8174" spans="6:13" x14ac:dyDescent="0.25">
      <c r="F8174" s="15" t="str">
        <f t="shared" si="857"/>
        <v/>
      </c>
      <c r="G8174" t="str">
        <f t="shared" si="858"/>
        <v/>
      </c>
      <c r="I8174" s="5" t="str">
        <f t="shared" si="859"/>
        <v/>
      </c>
      <c r="J8174" s="5" t="str">
        <f t="shared" si="860"/>
        <v/>
      </c>
      <c r="K8174" s="5" t="str">
        <f t="shared" si="861"/>
        <v/>
      </c>
      <c r="L8174" s="5" t="str">
        <f t="shared" si="862"/>
        <v/>
      </c>
      <c r="M8174" s="5" t="str">
        <f t="shared" si="863"/>
        <v/>
      </c>
    </row>
    <row r="8175" spans="6:13" x14ac:dyDescent="0.25">
      <c r="F8175" s="15" t="str">
        <f t="shared" si="857"/>
        <v/>
      </c>
      <c r="G8175" t="str">
        <f t="shared" si="858"/>
        <v/>
      </c>
      <c r="I8175" s="5" t="str">
        <f t="shared" si="859"/>
        <v/>
      </c>
      <c r="J8175" s="5" t="str">
        <f t="shared" si="860"/>
        <v/>
      </c>
      <c r="K8175" s="5" t="str">
        <f t="shared" si="861"/>
        <v/>
      </c>
      <c r="L8175" s="5" t="str">
        <f t="shared" si="862"/>
        <v/>
      </c>
      <c r="M8175" s="5" t="str">
        <f t="shared" si="863"/>
        <v/>
      </c>
    </row>
    <row r="8176" spans="6:13" x14ac:dyDescent="0.25">
      <c r="F8176" s="15" t="str">
        <f t="shared" si="857"/>
        <v/>
      </c>
      <c r="G8176" t="str">
        <f t="shared" si="858"/>
        <v/>
      </c>
      <c r="I8176" s="5" t="str">
        <f t="shared" si="859"/>
        <v/>
      </c>
      <c r="J8176" s="5" t="str">
        <f t="shared" si="860"/>
        <v/>
      </c>
      <c r="K8176" s="5" t="str">
        <f t="shared" si="861"/>
        <v/>
      </c>
      <c r="L8176" s="5" t="str">
        <f t="shared" si="862"/>
        <v/>
      </c>
      <c r="M8176" s="5" t="str">
        <f t="shared" si="863"/>
        <v/>
      </c>
    </row>
    <row r="8177" spans="6:13" x14ac:dyDescent="0.25">
      <c r="F8177" s="15" t="str">
        <f t="shared" si="857"/>
        <v/>
      </c>
      <c r="G8177" t="str">
        <f t="shared" si="858"/>
        <v/>
      </c>
      <c r="I8177" s="5" t="str">
        <f t="shared" si="859"/>
        <v/>
      </c>
      <c r="J8177" s="5" t="str">
        <f t="shared" si="860"/>
        <v/>
      </c>
      <c r="K8177" s="5" t="str">
        <f t="shared" si="861"/>
        <v/>
      </c>
      <c r="L8177" s="5" t="str">
        <f t="shared" si="862"/>
        <v/>
      </c>
      <c r="M8177" s="5" t="str">
        <f t="shared" si="863"/>
        <v/>
      </c>
    </row>
    <row r="8178" spans="6:13" x14ac:dyDescent="0.25">
      <c r="F8178" s="15" t="str">
        <f t="shared" si="857"/>
        <v/>
      </c>
      <c r="G8178" t="str">
        <f t="shared" si="858"/>
        <v/>
      </c>
      <c r="I8178" s="5" t="str">
        <f t="shared" si="859"/>
        <v/>
      </c>
      <c r="J8178" s="5" t="str">
        <f t="shared" si="860"/>
        <v/>
      </c>
      <c r="K8178" s="5" t="str">
        <f t="shared" si="861"/>
        <v/>
      </c>
      <c r="L8178" s="5" t="str">
        <f t="shared" si="862"/>
        <v/>
      </c>
      <c r="M8178" s="5" t="str">
        <f t="shared" si="863"/>
        <v/>
      </c>
    </row>
    <row r="8179" spans="6:13" x14ac:dyDescent="0.25">
      <c r="F8179" s="15" t="str">
        <f t="shared" si="857"/>
        <v/>
      </c>
      <c r="G8179" t="str">
        <f t="shared" si="858"/>
        <v/>
      </c>
      <c r="I8179" s="5" t="str">
        <f t="shared" si="859"/>
        <v/>
      </c>
      <c r="J8179" s="5" t="str">
        <f t="shared" si="860"/>
        <v/>
      </c>
      <c r="K8179" s="5" t="str">
        <f t="shared" si="861"/>
        <v/>
      </c>
      <c r="L8179" s="5" t="str">
        <f t="shared" si="862"/>
        <v/>
      </c>
      <c r="M8179" s="5" t="str">
        <f t="shared" si="863"/>
        <v/>
      </c>
    </row>
    <row r="8180" spans="6:13" x14ac:dyDescent="0.25">
      <c r="F8180" s="15" t="str">
        <f t="shared" si="857"/>
        <v/>
      </c>
      <c r="G8180" t="str">
        <f t="shared" si="858"/>
        <v/>
      </c>
      <c r="I8180" s="5" t="str">
        <f t="shared" si="859"/>
        <v/>
      </c>
      <c r="J8180" s="5" t="str">
        <f t="shared" si="860"/>
        <v/>
      </c>
      <c r="K8180" s="5" t="str">
        <f t="shared" si="861"/>
        <v/>
      </c>
      <c r="L8180" s="5" t="str">
        <f t="shared" si="862"/>
        <v/>
      </c>
      <c r="M8180" s="5" t="str">
        <f t="shared" si="863"/>
        <v/>
      </c>
    </row>
    <row r="8181" spans="6:13" x14ac:dyDescent="0.25">
      <c r="F8181" s="15" t="str">
        <f t="shared" si="857"/>
        <v/>
      </c>
      <c r="G8181" t="str">
        <f t="shared" si="858"/>
        <v/>
      </c>
      <c r="I8181" s="5" t="str">
        <f t="shared" si="859"/>
        <v/>
      </c>
      <c r="J8181" s="5" t="str">
        <f t="shared" si="860"/>
        <v/>
      </c>
      <c r="K8181" s="5" t="str">
        <f t="shared" si="861"/>
        <v/>
      </c>
      <c r="L8181" s="5" t="str">
        <f t="shared" si="862"/>
        <v/>
      </c>
      <c r="M8181" s="5" t="str">
        <f t="shared" si="863"/>
        <v/>
      </c>
    </row>
    <row r="8182" spans="6:13" x14ac:dyDescent="0.25">
      <c r="F8182" s="15" t="str">
        <f t="shared" si="857"/>
        <v/>
      </c>
      <c r="G8182" t="str">
        <f t="shared" si="858"/>
        <v/>
      </c>
      <c r="I8182" s="5" t="str">
        <f t="shared" si="859"/>
        <v/>
      </c>
      <c r="J8182" s="5" t="str">
        <f t="shared" si="860"/>
        <v/>
      </c>
      <c r="K8182" s="5" t="str">
        <f t="shared" si="861"/>
        <v/>
      </c>
      <c r="L8182" s="5" t="str">
        <f t="shared" si="862"/>
        <v/>
      </c>
      <c r="M8182" s="5" t="str">
        <f t="shared" si="863"/>
        <v/>
      </c>
    </row>
    <row r="8183" spans="6:13" x14ac:dyDescent="0.25">
      <c r="F8183" s="15" t="str">
        <f t="shared" si="857"/>
        <v/>
      </c>
      <c r="G8183" t="str">
        <f t="shared" si="858"/>
        <v/>
      </c>
      <c r="I8183" s="5" t="str">
        <f t="shared" si="859"/>
        <v/>
      </c>
      <c r="J8183" s="5" t="str">
        <f t="shared" si="860"/>
        <v/>
      </c>
      <c r="K8183" s="5" t="str">
        <f t="shared" si="861"/>
        <v/>
      </c>
      <c r="L8183" s="5" t="str">
        <f t="shared" si="862"/>
        <v/>
      </c>
      <c r="M8183" s="5" t="str">
        <f t="shared" si="863"/>
        <v/>
      </c>
    </row>
    <row r="8184" spans="6:13" x14ac:dyDescent="0.25">
      <c r="F8184" s="15" t="str">
        <f t="shared" si="857"/>
        <v/>
      </c>
      <c r="G8184" t="str">
        <f t="shared" si="858"/>
        <v/>
      </c>
      <c r="I8184" s="5" t="str">
        <f t="shared" si="859"/>
        <v/>
      </c>
      <c r="J8184" s="5" t="str">
        <f t="shared" si="860"/>
        <v/>
      </c>
      <c r="K8184" s="5" t="str">
        <f t="shared" si="861"/>
        <v/>
      </c>
      <c r="L8184" s="5" t="str">
        <f t="shared" si="862"/>
        <v/>
      </c>
      <c r="M8184" s="5" t="str">
        <f t="shared" si="863"/>
        <v/>
      </c>
    </row>
    <row r="8185" spans="6:13" x14ac:dyDescent="0.25">
      <c r="F8185" s="15" t="str">
        <f t="shared" si="857"/>
        <v/>
      </c>
      <c r="G8185" t="str">
        <f t="shared" si="858"/>
        <v/>
      </c>
      <c r="I8185" s="5" t="str">
        <f t="shared" si="859"/>
        <v/>
      </c>
      <c r="J8185" s="5" t="str">
        <f t="shared" si="860"/>
        <v/>
      </c>
      <c r="K8185" s="5" t="str">
        <f t="shared" si="861"/>
        <v/>
      </c>
      <c r="L8185" s="5" t="str">
        <f t="shared" si="862"/>
        <v/>
      </c>
      <c r="M8185" s="5" t="str">
        <f t="shared" si="863"/>
        <v/>
      </c>
    </row>
    <row r="8186" spans="6:13" x14ac:dyDescent="0.25">
      <c r="F8186" s="15" t="str">
        <f t="shared" si="857"/>
        <v/>
      </c>
      <c r="G8186" t="str">
        <f t="shared" si="858"/>
        <v/>
      </c>
      <c r="I8186" s="5" t="str">
        <f t="shared" si="859"/>
        <v/>
      </c>
      <c r="J8186" s="5" t="str">
        <f t="shared" si="860"/>
        <v/>
      </c>
      <c r="K8186" s="5" t="str">
        <f t="shared" si="861"/>
        <v/>
      </c>
      <c r="L8186" s="5" t="str">
        <f t="shared" si="862"/>
        <v/>
      </c>
      <c r="M8186" s="5" t="str">
        <f t="shared" si="863"/>
        <v/>
      </c>
    </row>
    <row r="8187" spans="6:13" x14ac:dyDescent="0.25">
      <c r="F8187" s="15" t="str">
        <f t="shared" si="857"/>
        <v/>
      </c>
      <c r="G8187" t="str">
        <f t="shared" si="858"/>
        <v/>
      </c>
      <c r="I8187" s="5" t="str">
        <f t="shared" si="859"/>
        <v/>
      </c>
      <c r="J8187" s="5" t="str">
        <f t="shared" si="860"/>
        <v/>
      </c>
      <c r="K8187" s="5" t="str">
        <f t="shared" si="861"/>
        <v/>
      </c>
      <c r="L8187" s="5" t="str">
        <f t="shared" si="862"/>
        <v/>
      </c>
      <c r="M8187" s="5" t="str">
        <f t="shared" si="863"/>
        <v/>
      </c>
    </row>
    <row r="8188" spans="6:13" x14ac:dyDescent="0.25">
      <c r="F8188" s="15" t="str">
        <f t="shared" si="857"/>
        <v/>
      </c>
      <c r="G8188" t="str">
        <f t="shared" si="858"/>
        <v/>
      </c>
      <c r="I8188" s="5" t="str">
        <f t="shared" si="859"/>
        <v/>
      </c>
      <c r="J8188" s="5" t="str">
        <f t="shared" si="860"/>
        <v/>
      </c>
      <c r="K8188" s="5" t="str">
        <f t="shared" si="861"/>
        <v/>
      </c>
      <c r="L8188" s="5" t="str">
        <f t="shared" si="862"/>
        <v/>
      </c>
      <c r="M8188" s="5" t="str">
        <f t="shared" si="863"/>
        <v/>
      </c>
    </row>
    <row r="8189" spans="6:13" x14ac:dyDescent="0.25">
      <c r="F8189" s="15" t="str">
        <f t="shared" si="857"/>
        <v/>
      </c>
      <c r="G8189" t="str">
        <f t="shared" si="858"/>
        <v/>
      </c>
      <c r="I8189" s="5" t="str">
        <f t="shared" si="859"/>
        <v/>
      </c>
      <c r="J8189" s="5" t="str">
        <f t="shared" si="860"/>
        <v/>
      </c>
      <c r="K8189" s="5" t="str">
        <f t="shared" si="861"/>
        <v/>
      </c>
      <c r="L8189" s="5" t="str">
        <f t="shared" si="862"/>
        <v/>
      </c>
      <c r="M8189" s="5" t="str">
        <f t="shared" si="863"/>
        <v/>
      </c>
    </row>
    <row r="8190" spans="6:13" x14ac:dyDescent="0.25">
      <c r="F8190" s="15" t="str">
        <f t="shared" si="857"/>
        <v/>
      </c>
      <c r="G8190" t="str">
        <f t="shared" si="858"/>
        <v/>
      </c>
      <c r="I8190" s="5" t="str">
        <f t="shared" si="859"/>
        <v/>
      </c>
      <c r="J8190" s="5" t="str">
        <f t="shared" si="860"/>
        <v/>
      </c>
      <c r="K8190" s="5" t="str">
        <f t="shared" si="861"/>
        <v/>
      </c>
      <c r="L8190" s="5" t="str">
        <f t="shared" si="862"/>
        <v/>
      </c>
      <c r="M8190" s="5" t="str">
        <f t="shared" si="863"/>
        <v/>
      </c>
    </row>
    <row r="8191" spans="6:13" x14ac:dyDescent="0.25">
      <c r="F8191" s="15" t="str">
        <f t="shared" si="857"/>
        <v/>
      </c>
      <c r="G8191" t="str">
        <f t="shared" si="858"/>
        <v/>
      </c>
      <c r="I8191" s="5" t="str">
        <f t="shared" si="859"/>
        <v/>
      </c>
      <c r="J8191" s="5" t="str">
        <f t="shared" si="860"/>
        <v/>
      </c>
      <c r="K8191" s="5" t="str">
        <f t="shared" si="861"/>
        <v/>
      </c>
      <c r="L8191" s="5" t="str">
        <f t="shared" si="862"/>
        <v/>
      </c>
      <c r="M8191" s="5" t="str">
        <f t="shared" si="863"/>
        <v/>
      </c>
    </row>
    <row r="8192" spans="6:13" x14ac:dyDescent="0.25">
      <c r="F8192" s="15" t="str">
        <f t="shared" si="857"/>
        <v/>
      </c>
      <c r="G8192" t="str">
        <f t="shared" si="858"/>
        <v/>
      </c>
      <c r="I8192" s="5" t="str">
        <f t="shared" si="859"/>
        <v/>
      </c>
      <c r="J8192" s="5" t="str">
        <f t="shared" si="860"/>
        <v/>
      </c>
      <c r="K8192" s="5" t="str">
        <f t="shared" si="861"/>
        <v/>
      </c>
      <c r="L8192" s="5" t="str">
        <f t="shared" si="862"/>
        <v/>
      </c>
      <c r="M8192" s="5" t="str">
        <f t="shared" si="863"/>
        <v/>
      </c>
    </row>
    <row r="8193" spans="6:13" x14ac:dyDescent="0.25">
      <c r="F8193" s="15" t="str">
        <f t="shared" si="857"/>
        <v/>
      </c>
      <c r="G8193" t="str">
        <f t="shared" si="858"/>
        <v/>
      </c>
      <c r="I8193" s="5" t="str">
        <f t="shared" si="859"/>
        <v/>
      </c>
      <c r="J8193" s="5" t="str">
        <f t="shared" si="860"/>
        <v/>
      </c>
      <c r="K8193" s="5" t="str">
        <f t="shared" si="861"/>
        <v/>
      </c>
      <c r="L8193" s="5" t="str">
        <f t="shared" si="862"/>
        <v/>
      </c>
      <c r="M8193" s="5" t="str">
        <f t="shared" si="863"/>
        <v/>
      </c>
    </row>
    <row r="8194" spans="6:13" x14ac:dyDescent="0.25">
      <c r="F8194" s="15" t="str">
        <f t="shared" si="857"/>
        <v/>
      </c>
      <c r="G8194" t="str">
        <f t="shared" si="858"/>
        <v/>
      </c>
      <c r="I8194" s="5" t="str">
        <f t="shared" si="859"/>
        <v/>
      </c>
      <c r="J8194" s="5" t="str">
        <f t="shared" si="860"/>
        <v/>
      </c>
      <c r="K8194" s="5" t="str">
        <f t="shared" si="861"/>
        <v/>
      </c>
      <c r="L8194" s="5" t="str">
        <f t="shared" si="862"/>
        <v/>
      </c>
      <c r="M8194" s="5" t="str">
        <f t="shared" si="863"/>
        <v/>
      </c>
    </row>
    <row r="8195" spans="6:13" x14ac:dyDescent="0.25">
      <c r="F8195" s="15" t="str">
        <f t="shared" si="857"/>
        <v/>
      </c>
      <c r="G8195" t="str">
        <f t="shared" si="858"/>
        <v/>
      </c>
      <c r="I8195" s="5" t="str">
        <f t="shared" si="859"/>
        <v/>
      </c>
      <c r="J8195" s="5" t="str">
        <f t="shared" si="860"/>
        <v/>
      </c>
      <c r="K8195" s="5" t="str">
        <f t="shared" si="861"/>
        <v/>
      </c>
      <c r="L8195" s="5" t="str">
        <f t="shared" si="862"/>
        <v/>
      </c>
      <c r="M8195" s="5" t="str">
        <f t="shared" si="863"/>
        <v/>
      </c>
    </row>
    <row r="8196" spans="6:13" x14ac:dyDescent="0.25">
      <c r="F8196" s="15" t="str">
        <f t="shared" si="857"/>
        <v/>
      </c>
      <c r="G8196" t="str">
        <f t="shared" si="858"/>
        <v/>
      </c>
      <c r="I8196" s="5" t="str">
        <f t="shared" si="859"/>
        <v/>
      </c>
      <c r="J8196" s="5" t="str">
        <f t="shared" si="860"/>
        <v/>
      </c>
      <c r="K8196" s="5" t="str">
        <f t="shared" si="861"/>
        <v/>
      </c>
      <c r="L8196" s="5" t="str">
        <f t="shared" si="862"/>
        <v/>
      </c>
      <c r="M8196" s="5" t="str">
        <f t="shared" si="863"/>
        <v/>
      </c>
    </row>
    <row r="8197" spans="6:13" x14ac:dyDescent="0.25">
      <c r="F8197" s="15" t="str">
        <f t="shared" si="857"/>
        <v/>
      </c>
      <c r="G8197" t="str">
        <f t="shared" si="858"/>
        <v/>
      </c>
      <c r="I8197" s="5" t="str">
        <f t="shared" si="859"/>
        <v/>
      </c>
      <c r="J8197" s="5" t="str">
        <f t="shared" si="860"/>
        <v/>
      </c>
      <c r="K8197" s="5" t="str">
        <f t="shared" si="861"/>
        <v/>
      </c>
      <c r="L8197" s="5" t="str">
        <f t="shared" si="862"/>
        <v/>
      </c>
      <c r="M8197" s="5" t="str">
        <f t="shared" si="863"/>
        <v/>
      </c>
    </row>
    <row r="8198" spans="6:13" x14ac:dyDescent="0.25">
      <c r="F8198" s="15" t="str">
        <f t="shared" si="857"/>
        <v/>
      </c>
      <c r="G8198" t="str">
        <f t="shared" si="858"/>
        <v/>
      </c>
      <c r="I8198" s="5" t="str">
        <f t="shared" si="859"/>
        <v/>
      </c>
      <c r="J8198" s="5" t="str">
        <f t="shared" si="860"/>
        <v/>
      </c>
      <c r="K8198" s="5" t="str">
        <f t="shared" si="861"/>
        <v/>
      </c>
      <c r="L8198" s="5" t="str">
        <f t="shared" si="862"/>
        <v/>
      </c>
      <c r="M8198" s="5" t="str">
        <f t="shared" si="863"/>
        <v/>
      </c>
    </row>
    <row r="8199" spans="6:13" x14ac:dyDescent="0.25">
      <c r="F8199" s="15" t="str">
        <f t="shared" si="857"/>
        <v/>
      </c>
      <c r="G8199" t="str">
        <f t="shared" si="858"/>
        <v/>
      </c>
      <c r="I8199" s="5" t="str">
        <f t="shared" si="859"/>
        <v/>
      </c>
      <c r="J8199" s="5" t="str">
        <f t="shared" si="860"/>
        <v/>
      </c>
      <c r="K8199" s="5" t="str">
        <f t="shared" si="861"/>
        <v/>
      </c>
      <c r="L8199" s="5" t="str">
        <f t="shared" si="862"/>
        <v/>
      </c>
      <c r="M8199" s="5" t="str">
        <f t="shared" si="863"/>
        <v/>
      </c>
    </row>
    <row r="8200" spans="6:13" x14ac:dyDescent="0.25">
      <c r="F8200" s="15" t="str">
        <f t="shared" si="857"/>
        <v/>
      </c>
      <c r="G8200" t="str">
        <f t="shared" si="858"/>
        <v/>
      </c>
      <c r="I8200" s="5" t="str">
        <f t="shared" si="859"/>
        <v/>
      </c>
      <c r="J8200" s="5" t="str">
        <f t="shared" si="860"/>
        <v/>
      </c>
      <c r="K8200" s="5" t="str">
        <f t="shared" si="861"/>
        <v/>
      </c>
      <c r="L8200" s="5" t="str">
        <f t="shared" si="862"/>
        <v/>
      </c>
      <c r="M8200" s="5" t="str">
        <f t="shared" si="863"/>
        <v/>
      </c>
    </row>
    <row r="8201" spans="6:13" x14ac:dyDescent="0.25">
      <c r="F8201" s="15" t="str">
        <f t="shared" si="857"/>
        <v/>
      </c>
      <c r="G8201" t="str">
        <f t="shared" si="858"/>
        <v/>
      </c>
      <c r="I8201" s="5" t="str">
        <f t="shared" si="859"/>
        <v/>
      </c>
      <c r="J8201" s="5" t="str">
        <f t="shared" si="860"/>
        <v/>
      </c>
      <c r="K8201" s="5" t="str">
        <f t="shared" si="861"/>
        <v/>
      </c>
      <c r="L8201" s="5" t="str">
        <f t="shared" si="862"/>
        <v/>
      </c>
      <c r="M8201" s="5" t="str">
        <f t="shared" si="863"/>
        <v/>
      </c>
    </row>
    <row r="8202" spans="6:13" x14ac:dyDescent="0.25">
      <c r="F8202" s="15" t="str">
        <f t="shared" si="857"/>
        <v/>
      </c>
      <c r="G8202" t="str">
        <f t="shared" si="858"/>
        <v/>
      </c>
      <c r="I8202" s="5" t="str">
        <f t="shared" si="859"/>
        <v/>
      </c>
      <c r="J8202" s="5" t="str">
        <f t="shared" si="860"/>
        <v/>
      </c>
      <c r="K8202" s="5" t="str">
        <f t="shared" si="861"/>
        <v/>
      </c>
      <c r="L8202" s="5" t="str">
        <f t="shared" si="862"/>
        <v/>
      </c>
      <c r="M8202" s="5" t="str">
        <f t="shared" si="863"/>
        <v/>
      </c>
    </row>
    <row r="8203" spans="6:13" x14ac:dyDescent="0.25">
      <c r="F8203" s="15" t="str">
        <f t="shared" si="857"/>
        <v/>
      </c>
      <c r="G8203" t="str">
        <f t="shared" si="858"/>
        <v/>
      </c>
      <c r="I8203" s="5" t="str">
        <f t="shared" si="859"/>
        <v/>
      </c>
      <c r="J8203" s="5" t="str">
        <f t="shared" si="860"/>
        <v/>
      </c>
      <c r="K8203" s="5" t="str">
        <f t="shared" si="861"/>
        <v/>
      </c>
      <c r="L8203" s="5" t="str">
        <f t="shared" si="862"/>
        <v/>
      </c>
      <c r="M8203" s="5" t="str">
        <f t="shared" si="863"/>
        <v/>
      </c>
    </row>
    <row r="8204" spans="6:13" x14ac:dyDescent="0.25">
      <c r="F8204" s="15" t="str">
        <f t="shared" si="857"/>
        <v/>
      </c>
      <c r="G8204" t="str">
        <f t="shared" si="858"/>
        <v/>
      </c>
      <c r="I8204" s="5" t="str">
        <f t="shared" si="859"/>
        <v/>
      </c>
      <c r="J8204" s="5" t="str">
        <f t="shared" si="860"/>
        <v/>
      </c>
      <c r="K8204" s="5" t="str">
        <f t="shared" si="861"/>
        <v/>
      </c>
      <c r="L8204" s="5" t="str">
        <f t="shared" si="862"/>
        <v/>
      </c>
      <c r="M8204" s="5" t="str">
        <f t="shared" si="863"/>
        <v/>
      </c>
    </row>
    <row r="8205" spans="6:13" x14ac:dyDescent="0.25">
      <c r="F8205" s="15" t="str">
        <f t="shared" si="857"/>
        <v/>
      </c>
      <c r="G8205" t="str">
        <f t="shared" si="858"/>
        <v/>
      </c>
      <c r="I8205" s="5" t="str">
        <f t="shared" si="859"/>
        <v/>
      </c>
      <c r="J8205" s="5" t="str">
        <f t="shared" si="860"/>
        <v/>
      </c>
      <c r="K8205" s="5" t="str">
        <f t="shared" si="861"/>
        <v/>
      </c>
      <c r="L8205" s="5" t="str">
        <f t="shared" si="862"/>
        <v/>
      </c>
      <c r="M8205" s="5" t="str">
        <f t="shared" si="863"/>
        <v/>
      </c>
    </row>
    <row r="8206" spans="6:13" x14ac:dyDescent="0.25">
      <c r="F8206" s="15" t="str">
        <f t="shared" si="857"/>
        <v/>
      </c>
      <c r="G8206" t="str">
        <f t="shared" si="858"/>
        <v/>
      </c>
      <c r="I8206" s="5" t="str">
        <f t="shared" si="859"/>
        <v/>
      </c>
      <c r="J8206" s="5" t="str">
        <f t="shared" si="860"/>
        <v/>
      </c>
      <c r="K8206" s="5" t="str">
        <f t="shared" si="861"/>
        <v/>
      </c>
      <c r="L8206" s="5" t="str">
        <f t="shared" si="862"/>
        <v/>
      </c>
      <c r="M8206" s="5" t="str">
        <f t="shared" si="863"/>
        <v/>
      </c>
    </row>
    <row r="8207" spans="6:13" x14ac:dyDescent="0.25">
      <c r="F8207" s="15" t="str">
        <f t="shared" si="857"/>
        <v/>
      </c>
      <c r="G8207" t="str">
        <f t="shared" si="858"/>
        <v/>
      </c>
      <c r="I8207" s="5" t="str">
        <f t="shared" si="859"/>
        <v/>
      </c>
      <c r="J8207" s="5" t="str">
        <f t="shared" si="860"/>
        <v/>
      </c>
      <c r="K8207" s="5" t="str">
        <f t="shared" si="861"/>
        <v/>
      </c>
      <c r="L8207" s="5" t="str">
        <f t="shared" si="862"/>
        <v/>
      </c>
      <c r="M8207" s="5" t="str">
        <f t="shared" si="863"/>
        <v/>
      </c>
    </row>
    <row r="8208" spans="6:13" x14ac:dyDescent="0.25">
      <c r="F8208" s="15" t="str">
        <f t="shared" si="857"/>
        <v/>
      </c>
      <c r="G8208" t="str">
        <f t="shared" si="858"/>
        <v/>
      </c>
      <c r="I8208" s="5" t="str">
        <f t="shared" si="859"/>
        <v/>
      </c>
      <c r="J8208" s="5" t="str">
        <f t="shared" si="860"/>
        <v/>
      </c>
      <c r="K8208" s="5" t="str">
        <f t="shared" si="861"/>
        <v/>
      </c>
      <c r="L8208" s="5" t="str">
        <f t="shared" si="862"/>
        <v/>
      </c>
      <c r="M8208" s="5" t="str">
        <f t="shared" si="863"/>
        <v/>
      </c>
    </row>
    <row r="8209" spans="6:13" x14ac:dyDescent="0.25">
      <c r="F8209" s="15" t="str">
        <f t="shared" si="857"/>
        <v/>
      </c>
      <c r="G8209" t="str">
        <f t="shared" si="858"/>
        <v/>
      </c>
      <c r="I8209" s="5" t="str">
        <f t="shared" si="859"/>
        <v/>
      </c>
      <c r="J8209" s="5" t="str">
        <f t="shared" si="860"/>
        <v/>
      </c>
      <c r="K8209" s="5" t="str">
        <f t="shared" si="861"/>
        <v/>
      </c>
      <c r="L8209" s="5" t="str">
        <f t="shared" si="862"/>
        <v/>
      </c>
      <c r="M8209" s="5" t="str">
        <f t="shared" si="863"/>
        <v/>
      </c>
    </row>
    <row r="8210" spans="6:13" x14ac:dyDescent="0.25">
      <c r="F8210" s="15" t="str">
        <f t="shared" si="857"/>
        <v/>
      </c>
      <c r="G8210" t="str">
        <f t="shared" si="858"/>
        <v/>
      </c>
      <c r="I8210" s="5" t="str">
        <f t="shared" si="859"/>
        <v/>
      </c>
      <c r="J8210" s="5" t="str">
        <f t="shared" si="860"/>
        <v/>
      </c>
      <c r="K8210" s="5" t="str">
        <f t="shared" si="861"/>
        <v/>
      </c>
      <c r="L8210" s="5" t="str">
        <f t="shared" si="862"/>
        <v/>
      </c>
      <c r="M8210" s="5" t="str">
        <f t="shared" si="863"/>
        <v/>
      </c>
    </row>
    <row r="8211" spans="6:13" x14ac:dyDescent="0.25">
      <c r="F8211" s="15" t="str">
        <f t="shared" si="857"/>
        <v/>
      </c>
      <c r="G8211" t="str">
        <f t="shared" si="858"/>
        <v/>
      </c>
      <c r="I8211" s="5" t="str">
        <f t="shared" si="859"/>
        <v/>
      </c>
      <c r="J8211" s="5" t="str">
        <f t="shared" si="860"/>
        <v/>
      </c>
      <c r="K8211" s="5" t="str">
        <f t="shared" si="861"/>
        <v/>
      </c>
      <c r="L8211" s="5" t="str">
        <f t="shared" si="862"/>
        <v/>
      </c>
      <c r="M8211" s="5" t="str">
        <f t="shared" si="863"/>
        <v/>
      </c>
    </row>
    <row r="8212" spans="6:13" x14ac:dyDescent="0.25">
      <c r="F8212" s="15" t="str">
        <f t="shared" si="857"/>
        <v/>
      </c>
      <c r="G8212" t="str">
        <f t="shared" si="858"/>
        <v/>
      </c>
      <c r="I8212" s="5" t="str">
        <f t="shared" si="859"/>
        <v/>
      </c>
      <c r="J8212" s="5" t="str">
        <f t="shared" si="860"/>
        <v/>
      </c>
      <c r="K8212" s="5" t="str">
        <f t="shared" si="861"/>
        <v/>
      </c>
      <c r="L8212" s="5" t="str">
        <f t="shared" si="862"/>
        <v/>
      </c>
      <c r="M8212" s="5" t="str">
        <f t="shared" si="863"/>
        <v/>
      </c>
    </row>
    <row r="8213" spans="6:13" x14ac:dyDescent="0.25">
      <c r="F8213" s="15" t="str">
        <f t="shared" si="857"/>
        <v/>
      </c>
      <c r="G8213" t="str">
        <f t="shared" si="858"/>
        <v/>
      </c>
      <c r="I8213" s="5" t="str">
        <f t="shared" si="859"/>
        <v/>
      </c>
      <c r="J8213" s="5" t="str">
        <f t="shared" si="860"/>
        <v/>
      </c>
      <c r="K8213" s="5" t="str">
        <f t="shared" si="861"/>
        <v/>
      </c>
      <c r="L8213" s="5" t="str">
        <f t="shared" si="862"/>
        <v/>
      </c>
      <c r="M8213" s="5" t="str">
        <f t="shared" si="863"/>
        <v/>
      </c>
    </row>
    <row r="8214" spans="6:13" x14ac:dyDescent="0.25">
      <c r="F8214" s="15" t="str">
        <f t="shared" si="857"/>
        <v/>
      </c>
      <c r="G8214" t="str">
        <f t="shared" si="858"/>
        <v/>
      </c>
      <c r="I8214" s="5" t="str">
        <f t="shared" si="859"/>
        <v/>
      </c>
      <c r="J8214" s="5" t="str">
        <f t="shared" si="860"/>
        <v/>
      </c>
      <c r="K8214" s="5" t="str">
        <f t="shared" si="861"/>
        <v/>
      </c>
      <c r="L8214" s="5" t="str">
        <f t="shared" si="862"/>
        <v/>
      </c>
      <c r="M8214" s="5" t="str">
        <f t="shared" si="863"/>
        <v/>
      </c>
    </row>
    <row r="8215" spans="6:13" x14ac:dyDescent="0.25">
      <c r="F8215" s="15" t="str">
        <f t="shared" si="857"/>
        <v/>
      </c>
      <c r="G8215" t="str">
        <f t="shared" si="858"/>
        <v/>
      </c>
      <c r="I8215" s="5" t="str">
        <f t="shared" si="859"/>
        <v/>
      </c>
      <c r="J8215" s="5" t="str">
        <f t="shared" si="860"/>
        <v/>
      </c>
      <c r="K8215" s="5" t="str">
        <f t="shared" si="861"/>
        <v/>
      </c>
      <c r="L8215" s="5" t="str">
        <f t="shared" si="862"/>
        <v/>
      </c>
      <c r="M8215" s="5" t="str">
        <f t="shared" si="863"/>
        <v/>
      </c>
    </row>
    <row r="8216" spans="6:13" x14ac:dyDescent="0.25">
      <c r="F8216" s="15" t="str">
        <f t="shared" si="857"/>
        <v/>
      </c>
      <c r="G8216" t="str">
        <f t="shared" si="858"/>
        <v/>
      </c>
      <c r="I8216" s="5" t="str">
        <f t="shared" si="859"/>
        <v/>
      </c>
      <c r="J8216" s="5" t="str">
        <f t="shared" si="860"/>
        <v/>
      </c>
      <c r="K8216" s="5" t="str">
        <f t="shared" si="861"/>
        <v/>
      </c>
      <c r="L8216" s="5" t="str">
        <f t="shared" si="862"/>
        <v/>
      </c>
      <c r="M8216" s="5" t="str">
        <f t="shared" si="863"/>
        <v/>
      </c>
    </row>
    <row r="8217" spans="6:13" x14ac:dyDescent="0.25">
      <c r="F8217" s="15" t="str">
        <f t="shared" si="857"/>
        <v/>
      </c>
      <c r="G8217" t="str">
        <f t="shared" si="858"/>
        <v/>
      </c>
      <c r="I8217" s="5" t="str">
        <f t="shared" si="859"/>
        <v/>
      </c>
      <c r="J8217" s="5" t="str">
        <f t="shared" si="860"/>
        <v/>
      </c>
      <c r="K8217" s="5" t="str">
        <f t="shared" si="861"/>
        <v/>
      </c>
      <c r="L8217" s="5" t="str">
        <f t="shared" si="862"/>
        <v/>
      </c>
      <c r="M8217" s="5" t="str">
        <f t="shared" si="863"/>
        <v/>
      </c>
    </row>
    <row r="8218" spans="6:13" x14ac:dyDescent="0.25">
      <c r="F8218" s="15" t="str">
        <f t="shared" si="857"/>
        <v/>
      </c>
      <c r="G8218" t="str">
        <f t="shared" si="858"/>
        <v/>
      </c>
      <c r="I8218" s="5" t="str">
        <f t="shared" si="859"/>
        <v/>
      </c>
      <c r="J8218" s="5" t="str">
        <f t="shared" si="860"/>
        <v/>
      </c>
      <c r="K8218" s="5" t="str">
        <f t="shared" si="861"/>
        <v/>
      </c>
      <c r="L8218" s="5" t="str">
        <f t="shared" si="862"/>
        <v/>
      </c>
      <c r="M8218" s="5" t="str">
        <f t="shared" si="863"/>
        <v/>
      </c>
    </row>
    <row r="8219" spans="6:13" x14ac:dyDescent="0.25">
      <c r="F8219" s="15" t="str">
        <f t="shared" si="857"/>
        <v/>
      </c>
      <c r="G8219" t="str">
        <f t="shared" si="858"/>
        <v/>
      </c>
      <c r="I8219" s="5" t="str">
        <f t="shared" si="859"/>
        <v/>
      </c>
      <c r="J8219" s="5" t="str">
        <f t="shared" si="860"/>
        <v/>
      </c>
      <c r="K8219" s="5" t="str">
        <f t="shared" si="861"/>
        <v/>
      </c>
      <c r="L8219" s="5" t="str">
        <f t="shared" si="862"/>
        <v/>
      </c>
      <c r="M8219" s="5" t="str">
        <f t="shared" si="863"/>
        <v/>
      </c>
    </row>
    <row r="8220" spans="6:13" x14ac:dyDescent="0.25">
      <c r="F8220" s="15" t="str">
        <f t="shared" si="857"/>
        <v/>
      </c>
      <c r="G8220" t="str">
        <f t="shared" si="858"/>
        <v/>
      </c>
      <c r="I8220" s="5" t="str">
        <f t="shared" si="859"/>
        <v/>
      </c>
      <c r="J8220" s="5" t="str">
        <f t="shared" si="860"/>
        <v/>
      </c>
      <c r="K8220" s="5" t="str">
        <f t="shared" si="861"/>
        <v/>
      </c>
      <c r="L8220" s="5" t="str">
        <f t="shared" si="862"/>
        <v/>
      </c>
      <c r="M8220" s="5" t="str">
        <f t="shared" si="863"/>
        <v/>
      </c>
    </row>
    <row r="8221" spans="6:13" x14ac:dyDescent="0.25">
      <c r="F8221" s="15" t="str">
        <f t="shared" si="857"/>
        <v/>
      </c>
      <c r="G8221" t="str">
        <f t="shared" si="858"/>
        <v/>
      </c>
      <c r="I8221" s="5" t="str">
        <f t="shared" si="859"/>
        <v/>
      </c>
      <c r="J8221" s="5" t="str">
        <f t="shared" si="860"/>
        <v/>
      </c>
      <c r="K8221" s="5" t="str">
        <f t="shared" si="861"/>
        <v/>
      </c>
      <c r="L8221" s="5" t="str">
        <f t="shared" si="862"/>
        <v/>
      </c>
      <c r="M8221" s="5" t="str">
        <f t="shared" si="863"/>
        <v/>
      </c>
    </row>
    <row r="8222" spans="6:13" x14ac:dyDescent="0.25">
      <c r="F8222" s="15" t="str">
        <f t="shared" si="857"/>
        <v/>
      </c>
      <c r="G8222" t="str">
        <f t="shared" si="858"/>
        <v/>
      </c>
      <c r="I8222" s="5" t="str">
        <f t="shared" si="859"/>
        <v/>
      </c>
      <c r="J8222" s="5" t="str">
        <f t="shared" si="860"/>
        <v/>
      </c>
      <c r="K8222" s="5" t="str">
        <f t="shared" si="861"/>
        <v/>
      </c>
      <c r="L8222" s="5" t="str">
        <f t="shared" si="862"/>
        <v/>
      </c>
      <c r="M8222" s="5" t="str">
        <f t="shared" si="863"/>
        <v/>
      </c>
    </row>
    <row r="8223" spans="6:13" x14ac:dyDescent="0.25">
      <c r="F8223" s="15" t="str">
        <f t="shared" si="857"/>
        <v/>
      </c>
      <c r="G8223" t="str">
        <f t="shared" si="858"/>
        <v/>
      </c>
      <c r="I8223" s="5" t="str">
        <f t="shared" si="859"/>
        <v/>
      </c>
      <c r="J8223" s="5" t="str">
        <f t="shared" si="860"/>
        <v/>
      </c>
      <c r="K8223" s="5" t="str">
        <f t="shared" si="861"/>
        <v/>
      </c>
      <c r="L8223" s="5" t="str">
        <f t="shared" si="862"/>
        <v/>
      </c>
      <c r="M8223" s="5" t="str">
        <f t="shared" si="863"/>
        <v/>
      </c>
    </row>
    <row r="8224" spans="6:13" x14ac:dyDescent="0.25">
      <c r="F8224" s="15" t="str">
        <f t="shared" si="857"/>
        <v/>
      </c>
      <c r="G8224" t="str">
        <f t="shared" si="858"/>
        <v/>
      </c>
      <c r="I8224" s="5" t="str">
        <f t="shared" si="859"/>
        <v/>
      </c>
      <c r="J8224" s="5" t="str">
        <f t="shared" si="860"/>
        <v/>
      </c>
      <c r="K8224" s="5" t="str">
        <f t="shared" si="861"/>
        <v/>
      </c>
      <c r="L8224" s="5" t="str">
        <f t="shared" si="862"/>
        <v/>
      </c>
      <c r="M8224" s="5" t="str">
        <f t="shared" si="863"/>
        <v/>
      </c>
    </row>
    <row r="8225" spans="6:13" x14ac:dyDescent="0.25">
      <c r="F8225" s="15" t="str">
        <f t="shared" si="857"/>
        <v/>
      </c>
      <c r="G8225" t="str">
        <f t="shared" si="858"/>
        <v/>
      </c>
      <c r="I8225" s="5" t="str">
        <f t="shared" si="859"/>
        <v/>
      </c>
      <c r="J8225" s="5" t="str">
        <f t="shared" si="860"/>
        <v/>
      </c>
      <c r="K8225" s="5" t="str">
        <f t="shared" si="861"/>
        <v/>
      </c>
      <c r="L8225" s="5" t="str">
        <f t="shared" si="862"/>
        <v/>
      </c>
      <c r="M8225" s="5" t="str">
        <f t="shared" si="863"/>
        <v/>
      </c>
    </row>
    <row r="8226" spans="6:13" x14ac:dyDescent="0.25">
      <c r="F8226" s="15" t="str">
        <f t="shared" si="857"/>
        <v/>
      </c>
      <c r="G8226" t="str">
        <f t="shared" si="858"/>
        <v/>
      </c>
      <c r="I8226" s="5" t="str">
        <f t="shared" si="859"/>
        <v/>
      </c>
      <c r="J8226" s="5" t="str">
        <f t="shared" si="860"/>
        <v/>
      </c>
      <c r="K8226" s="5" t="str">
        <f t="shared" si="861"/>
        <v/>
      </c>
      <c r="L8226" s="5" t="str">
        <f t="shared" si="862"/>
        <v/>
      </c>
      <c r="M8226" s="5" t="str">
        <f t="shared" si="863"/>
        <v/>
      </c>
    </row>
    <row r="8227" spans="6:13" x14ac:dyDescent="0.25">
      <c r="F8227" s="15" t="str">
        <f t="shared" si="857"/>
        <v/>
      </c>
      <c r="G8227" t="str">
        <f t="shared" si="858"/>
        <v/>
      </c>
      <c r="I8227" s="5" t="str">
        <f t="shared" si="859"/>
        <v/>
      </c>
      <c r="J8227" s="5" t="str">
        <f t="shared" si="860"/>
        <v/>
      </c>
      <c r="K8227" s="5" t="str">
        <f t="shared" si="861"/>
        <v/>
      </c>
      <c r="L8227" s="5" t="str">
        <f t="shared" si="862"/>
        <v/>
      </c>
      <c r="M8227" s="5" t="str">
        <f t="shared" si="863"/>
        <v/>
      </c>
    </row>
    <row r="8228" spans="6:13" x14ac:dyDescent="0.25">
      <c r="F8228" s="15" t="str">
        <f t="shared" si="857"/>
        <v/>
      </c>
      <c r="G8228" t="str">
        <f t="shared" si="858"/>
        <v/>
      </c>
      <c r="I8228" s="5" t="str">
        <f t="shared" si="859"/>
        <v/>
      </c>
      <c r="J8228" s="5" t="str">
        <f t="shared" si="860"/>
        <v/>
      </c>
      <c r="K8228" s="5" t="str">
        <f t="shared" si="861"/>
        <v/>
      </c>
      <c r="L8228" s="5" t="str">
        <f t="shared" si="862"/>
        <v/>
      </c>
      <c r="M8228" s="5" t="str">
        <f t="shared" si="863"/>
        <v/>
      </c>
    </row>
    <row r="8229" spans="6:13" x14ac:dyDescent="0.25">
      <c r="F8229" s="15" t="str">
        <f t="shared" si="857"/>
        <v/>
      </c>
      <c r="G8229" t="str">
        <f t="shared" si="858"/>
        <v/>
      </c>
      <c r="I8229" s="5" t="str">
        <f t="shared" si="859"/>
        <v/>
      </c>
      <c r="J8229" s="5" t="str">
        <f t="shared" si="860"/>
        <v/>
      </c>
      <c r="K8229" s="5" t="str">
        <f t="shared" si="861"/>
        <v/>
      </c>
      <c r="L8229" s="5" t="str">
        <f t="shared" si="862"/>
        <v/>
      </c>
      <c r="M8229" s="5" t="str">
        <f t="shared" si="863"/>
        <v/>
      </c>
    </row>
    <row r="8230" spans="6:13" x14ac:dyDescent="0.25">
      <c r="F8230" s="15" t="str">
        <f t="shared" si="857"/>
        <v/>
      </c>
      <c r="G8230" t="str">
        <f t="shared" si="858"/>
        <v/>
      </c>
      <c r="I8230" s="5" t="str">
        <f t="shared" si="859"/>
        <v/>
      </c>
      <c r="J8230" s="5" t="str">
        <f t="shared" si="860"/>
        <v/>
      </c>
      <c r="K8230" s="5" t="str">
        <f t="shared" si="861"/>
        <v/>
      </c>
      <c r="L8230" s="5" t="str">
        <f t="shared" si="862"/>
        <v/>
      </c>
      <c r="M8230" s="5" t="str">
        <f t="shared" si="863"/>
        <v/>
      </c>
    </row>
    <row r="8231" spans="6:13" x14ac:dyDescent="0.25">
      <c r="F8231" s="15" t="str">
        <f t="shared" si="857"/>
        <v/>
      </c>
      <c r="G8231" t="str">
        <f t="shared" si="858"/>
        <v/>
      </c>
      <c r="I8231" s="5" t="str">
        <f t="shared" si="859"/>
        <v/>
      </c>
      <c r="J8231" s="5" t="str">
        <f t="shared" si="860"/>
        <v/>
      </c>
      <c r="K8231" s="5" t="str">
        <f t="shared" si="861"/>
        <v/>
      </c>
      <c r="L8231" s="5" t="str">
        <f t="shared" si="862"/>
        <v/>
      </c>
      <c r="M8231" s="5" t="str">
        <f t="shared" si="863"/>
        <v/>
      </c>
    </row>
    <row r="8232" spans="6:13" x14ac:dyDescent="0.25">
      <c r="F8232" s="15" t="str">
        <f t="shared" ref="F8232:F8295" si="864">IF(NOT(ISBLANK(C8232)), HYPERLINK(N8232, "AMAZON LINK"), "")</f>
        <v/>
      </c>
      <c r="G8232" t="str">
        <f t="shared" ref="G8232:G8295" si="865">IF(NOT(ISBLANK(D8232)), "1","")</f>
        <v/>
      </c>
      <c r="I8232" s="5" t="str">
        <f t="shared" ref="I8232:I8295" si="866">IF(NOT(ISBLANK(H8232)),SUM(H8232*0.2),"")</f>
        <v/>
      </c>
      <c r="J8232" s="5" t="str">
        <f t="shared" ref="J8232:J8295" si="867">IF(NOT(ISBLANK(H8232)),SUM(H8232*0.23),"")</f>
        <v/>
      </c>
      <c r="K8232" s="5" t="str">
        <f t="shared" ref="K8232:K8295" si="868">IF(NOT(ISBLANK(H8232)),SUM(H8232*0.227),"")</f>
        <v/>
      </c>
      <c r="L8232" s="5" t="str">
        <f t="shared" ref="L8232:L8295" si="869">IF(NOT(ISBLANK(H8232)),SUM(H8232*0.22),"")</f>
        <v/>
      </c>
      <c r="M8232" s="5" t="str">
        <f t="shared" ref="M8232:M8295" si="870">IF(NOT(ISBLANK(H8232)),SUM(H8232*0.2),"")</f>
        <v/>
      </c>
    </row>
    <row r="8233" spans="6:13" x14ac:dyDescent="0.25">
      <c r="F8233" s="15" t="str">
        <f t="shared" si="864"/>
        <v/>
      </c>
      <c r="G8233" t="str">
        <f t="shared" si="865"/>
        <v/>
      </c>
      <c r="I8233" s="5" t="str">
        <f t="shared" si="866"/>
        <v/>
      </c>
      <c r="J8233" s="5" t="str">
        <f t="shared" si="867"/>
        <v/>
      </c>
      <c r="K8233" s="5" t="str">
        <f t="shared" si="868"/>
        <v/>
      </c>
      <c r="L8233" s="5" t="str">
        <f t="shared" si="869"/>
        <v/>
      </c>
      <c r="M8233" s="5" t="str">
        <f t="shared" si="870"/>
        <v/>
      </c>
    </row>
    <row r="8234" spans="6:13" x14ac:dyDescent="0.25">
      <c r="F8234" s="15" t="str">
        <f t="shared" si="864"/>
        <v/>
      </c>
      <c r="G8234" t="str">
        <f t="shared" si="865"/>
        <v/>
      </c>
      <c r="I8234" s="5" t="str">
        <f t="shared" si="866"/>
        <v/>
      </c>
      <c r="J8234" s="5" t="str">
        <f t="shared" si="867"/>
        <v/>
      </c>
      <c r="K8234" s="5" t="str">
        <f t="shared" si="868"/>
        <v/>
      </c>
      <c r="L8234" s="5" t="str">
        <f t="shared" si="869"/>
        <v/>
      </c>
      <c r="M8234" s="5" t="str">
        <f t="shared" si="870"/>
        <v/>
      </c>
    </row>
    <row r="8235" spans="6:13" x14ac:dyDescent="0.25">
      <c r="F8235" s="15" t="str">
        <f t="shared" si="864"/>
        <v/>
      </c>
      <c r="G8235" t="str">
        <f t="shared" si="865"/>
        <v/>
      </c>
      <c r="I8235" s="5" t="str">
        <f t="shared" si="866"/>
        <v/>
      </c>
      <c r="J8235" s="5" t="str">
        <f t="shared" si="867"/>
        <v/>
      </c>
      <c r="K8235" s="5" t="str">
        <f t="shared" si="868"/>
        <v/>
      </c>
      <c r="L8235" s="5" t="str">
        <f t="shared" si="869"/>
        <v/>
      </c>
      <c r="M8235" s="5" t="str">
        <f t="shared" si="870"/>
        <v/>
      </c>
    </row>
    <row r="8236" spans="6:13" x14ac:dyDescent="0.25">
      <c r="F8236" s="15" t="str">
        <f t="shared" si="864"/>
        <v/>
      </c>
      <c r="G8236" t="str">
        <f t="shared" si="865"/>
        <v/>
      </c>
      <c r="I8236" s="5" t="str">
        <f t="shared" si="866"/>
        <v/>
      </c>
      <c r="J8236" s="5" t="str">
        <f t="shared" si="867"/>
        <v/>
      </c>
      <c r="K8236" s="5" t="str">
        <f t="shared" si="868"/>
        <v/>
      </c>
      <c r="L8236" s="5" t="str">
        <f t="shared" si="869"/>
        <v/>
      </c>
      <c r="M8236" s="5" t="str">
        <f t="shared" si="870"/>
        <v/>
      </c>
    </row>
    <row r="8237" spans="6:13" x14ac:dyDescent="0.25">
      <c r="F8237" s="15" t="str">
        <f t="shared" si="864"/>
        <v/>
      </c>
      <c r="G8237" t="str">
        <f t="shared" si="865"/>
        <v/>
      </c>
      <c r="I8237" s="5" t="str">
        <f t="shared" si="866"/>
        <v/>
      </c>
      <c r="J8237" s="5" t="str">
        <f t="shared" si="867"/>
        <v/>
      </c>
      <c r="K8237" s="5" t="str">
        <f t="shared" si="868"/>
        <v/>
      </c>
      <c r="L8237" s="5" t="str">
        <f t="shared" si="869"/>
        <v/>
      </c>
      <c r="M8237" s="5" t="str">
        <f t="shared" si="870"/>
        <v/>
      </c>
    </row>
    <row r="8238" spans="6:13" x14ac:dyDescent="0.25">
      <c r="F8238" s="15" t="str">
        <f t="shared" si="864"/>
        <v/>
      </c>
      <c r="G8238" t="str">
        <f t="shared" si="865"/>
        <v/>
      </c>
      <c r="I8238" s="5" t="str">
        <f t="shared" si="866"/>
        <v/>
      </c>
      <c r="J8238" s="5" t="str">
        <f t="shared" si="867"/>
        <v/>
      </c>
      <c r="K8238" s="5" t="str">
        <f t="shared" si="868"/>
        <v/>
      </c>
      <c r="L8238" s="5" t="str">
        <f t="shared" si="869"/>
        <v/>
      </c>
      <c r="M8238" s="5" t="str">
        <f t="shared" si="870"/>
        <v/>
      </c>
    </row>
    <row r="8239" spans="6:13" x14ac:dyDescent="0.25">
      <c r="F8239" s="15" t="str">
        <f t="shared" si="864"/>
        <v/>
      </c>
      <c r="G8239" t="str">
        <f t="shared" si="865"/>
        <v/>
      </c>
      <c r="I8239" s="5" t="str">
        <f t="shared" si="866"/>
        <v/>
      </c>
      <c r="J8239" s="5" t="str">
        <f t="shared" si="867"/>
        <v/>
      </c>
      <c r="K8239" s="5" t="str">
        <f t="shared" si="868"/>
        <v/>
      </c>
      <c r="L8239" s="5" t="str">
        <f t="shared" si="869"/>
        <v/>
      </c>
      <c r="M8239" s="5" t="str">
        <f t="shared" si="870"/>
        <v/>
      </c>
    </row>
    <row r="8240" spans="6:13" x14ac:dyDescent="0.25">
      <c r="F8240" s="15" t="str">
        <f t="shared" si="864"/>
        <v/>
      </c>
      <c r="G8240" t="str">
        <f t="shared" si="865"/>
        <v/>
      </c>
      <c r="I8240" s="5" t="str">
        <f t="shared" si="866"/>
        <v/>
      </c>
      <c r="J8240" s="5" t="str">
        <f t="shared" si="867"/>
        <v/>
      </c>
      <c r="K8240" s="5" t="str">
        <f t="shared" si="868"/>
        <v/>
      </c>
      <c r="L8240" s="5" t="str">
        <f t="shared" si="869"/>
        <v/>
      </c>
      <c r="M8240" s="5" t="str">
        <f t="shared" si="870"/>
        <v/>
      </c>
    </row>
    <row r="8241" spans="6:13" x14ac:dyDescent="0.25">
      <c r="F8241" s="15" t="str">
        <f t="shared" si="864"/>
        <v/>
      </c>
      <c r="G8241" t="str">
        <f t="shared" si="865"/>
        <v/>
      </c>
      <c r="I8241" s="5" t="str">
        <f t="shared" si="866"/>
        <v/>
      </c>
      <c r="J8241" s="5" t="str">
        <f t="shared" si="867"/>
        <v/>
      </c>
      <c r="K8241" s="5" t="str">
        <f t="shared" si="868"/>
        <v/>
      </c>
      <c r="L8241" s="5" t="str">
        <f t="shared" si="869"/>
        <v/>
      </c>
      <c r="M8241" s="5" t="str">
        <f t="shared" si="870"/>
        <v/>
      </c>
    </row>
    <row r="8242" spans="6:13" x14ac:dyDescent="0.25">
      <c r="F8242" s="15" t="str">
        <f t="shared" si="864"/>
        <v/>
      </c>
      <c r="G8242" t="str">
        <f t="shared" si="865"/>
        <v/>
      </c>
      <c r="I8242" s="5" t="str">
        <f t="shared" si="866"/>
        <v/>
      </c>
      <c r="J8242" s="5" t="str">
        <f t="shared" si="867"/>
        <v/>
      </c>
      <c r="K8242" s="5" t="str">
        <f t="shared" si="868"/>
        <v/>
      </c>
      <c r="L8242" s="5" t="str">
        <f t="shared" si="869"/>
        <v/>
      </c>
      <c r="M8242" s="5" t="str">
        <f t="shared" si="870"/>
        <v/>
      </c>
    </row>
    <row r="8243" spans="6:13" x14ac:dyDescent="0.25">
      <c r="F8243" s="15" t="str">
        <f t="shared" si="864"/>
        <v/>
      </c>
      <c r="G8243" t="str">
        <f t="shared" si="865"/>
        <v/>
      </c>
      <c r="I8243" s="5" t="str">
        <f t="shared" si="866"/>
        <v/>
      </c>
      <c r="J8243" s="5" t="str">
        <f t="shared" si="867"/>
        <v/>
      </c>
      <c r="K8243" s="5" t="str">
        <f t="shared" si="868"/>
        <v/>
      </c>
      <c r="L8243" s="5" t="str">
        <f t="shared" si="869"/>
        <v/>
      </c>
      <c r="M8243" s="5" t="str">
        <f t="shared" si="870"/>
        <v/>
      </c>
    </row>
    <row r="8244" spans="6:13" x14ac:dyDescent="0.25">
      <c r="F8244" s="15" t="str">
        <f t="shared" si="864"/>
        <v/>
      </c>
      <c r="G8244" t="str">
        <f t="shared" si="865"/>
        <v/>
      </c>
      <c r="I8244" s="5" t="str">
        <f t="shared" si="866"/>
        <v/>
      </c>
      <c r="J8244" s="5" t="str">
        <f t="shared" si="867"/>
        <v/>
      </c>
      <c r="K8244" s="5" t="str">
        <f t="shared" si="868"/>
        <v/>
      </c>
      <c r="L8244" s="5" t="str">
        <f t="shared" si="869"/>
        <v/>
      </c>
      <c r="M8244" s="5" t="str">
        <f t="shared" si="870"/>
        <v/>
      </c>
    </row>
    <row r="8245" spans="6:13" x14ac:dyDescent="0.25">
      <c r="F8245" s="15" t="str">
        <f t="shared" si="864"/>
        <v/>
      </c>
      <c r="G8245" t="str">
        <f t="shared" si="865"/>
        <v/>
      </c>
      <c r="I8245" s="5" t="str">
        <f t="shared" si="866"/>
        <v/>
      </c>
      <c r="J8245" s="5" t="str">
        <f t="shared" si="867"/>
        <v/>
      </c>
      <c r="K8245" s="5" t="str">
        <f t="shared" si="868"/>
        <v/>
      </c>
      <c r="L8245" s="5" t="str">
        <f t="shared" si="869"/>
        <v/>
      </c>
      <c r="M8245" s="5" t="str">
        <f t="shared" si="870"/>
        <v/>
      </c>
    </row>
    <row r="8246" spans="6:13" x14ac:dyDescent="0.25">
      <c r="F8246" s="15" t="str">
        <f t="shared" si="864"/>
        <v/>
      </c>
      <c r="G8246" t="str">
        <f t="shared" si="865"/>
        <v/>
      </c>
      <c r="I8246" s="5" t="str">
        <f t="shared" si="866"/>
        <v/>
      </c>
      <c r="J8246" s="5" t="str">
        <f t="shared" si="867"/>
        <v/>
      </c>
      <c r="K8246" s="5" t="str">
        <f t="shared" si="868"/>
        <v/>
      </c>
      <c r="L8246" s="5" t="str">
        <f t="shared" si="869"/>
        <v/>
      </c>
      <c r="M8246" s="5" t="str">
        <f t="shared" si="870"/>
        <v/>
      </c>
    </row>
    <row r="8247" spans="6:13" x14ac:dyDescent="0.25">
      <c r="F8247" s="15" t="str">
        <f t="shared" si="864"/>
        <v/>
      </c>
      <c r="G8247" t="str">
        <f t="shared" si="865"/>
        <v/>
      </c>
      <c r="I8247" s="5" t="str">
        <f t="shared" si="866"/>
        <v/>
      </c>
      <c r="J8247" s="5" t="str">
        <f t="shared" si="867"/>
        <v/>
      </c>
      <c r="K8247" s="5" t="str">
        <f t="shared" si="868"/>
        <v/>
      </c>
      <c r="L8247" s="5" t="str">
        <f t="shared" si="869"/>
        <v/>
      </c>
      <c r="M8247" s="5" t="str">
        <f t="shared" si="870"/>
        <v/>
      </c>
    </row>
    <row r="8248" spans="6:13" x14ac:dyDescent="0.25">
      <c r="F8248" s="15" t="str">
        <f t="shared" si="864"/>
        <v/>
      </c>
      <c r="G8248" t="str">
        <f t="shared" si="865"/>
        <v/>
      </c>
      <c r="I8248" s="5" t="str">
        <f t="shared" si="866"/>
        <v/>
      </c>
      <c r="J8248" s="5" t="str">
        <f t="shared" si="867"/>
        <v/>
      </c>
      <c r="K8248" s="5" t="str">
        <f t="shared" si="868"/>
        <v/>
      </c>
      <c r="L8248" s="5" t="str">
        <f t="shared" si="869"/>
        <v/>
      </c>
      <c r="M8248" s="5" t="str">
        <f t="shared" si="870"/>
        <v/>
      </c>
    </row>
    <row r="8249" spans="6:13" x14ac:dyDescent="0.25">
      <c r="F8249" s="15" t="str">
        <f t="shared" si="864"/>
        <v/>
      </c>
      <c r="G8249" t="str">
        <f t="shared" si="865"/>
        <v/>
      </c>
      <c r="I8249" s="5" t="str">
        <f t="shared" si="866"/>
        <v/>
      </c>
      <c r="J8249" s="5" t="str">
        <f t="shared" si="867"/>
        <v/>
      </c>
      <c r="K8249" s="5" t="str">
        <f t="shared" si="868"/>
        <v/>
      </c>
      <c r="L8249" s="5" t="str">
        <f t="shared" si="869"/>
        <v/>
      </c>
      <c r="M8249" s="5" t="str">
        <f t="shared" si="870"/>
        <v/>
      </c>
    </row>
    <row r="8250" spans="6:13" x14ac:dyDescent="0.25">
      <c r="F8250" s="15" t="str">
        <f t="shared" si="864"/>
        <v/>
      </c>
      <c r="G8250" t="str">
        <f t="shared" si="865"/>
        <v/>
      </c>
      <c r="I8250" s="5" t="str">
        <f t="shared" si="866"/>
        <v/>
      </c>
      <c r="J8250" s="5" t="str">
        <f t="shared" si="867"/>
        <v/>
      </c>
      <c r="K8250" s="5" t="str">
        <f t="shared" si="868"/>
        <v/>
      </c>
      <c r="L8250" s="5" t="str">
        <f t="shared" si="869"/>
        <v/>
      </c>
      <c r="M8250" s="5" t="str">
        <f t="shared" si="870"/>
        <v/>
      </c>
    </row>
    <row r="8251" spans="6:13" x14ac:dyDescent="0.25">
      <c r="F8251" s="15" t="str">
        <f t="shared" si="864"/>
        <v/>
      </c>
      <c r="G8251" t="str">
        <f t="shared" si="865"/>
        <v/>
      </c>
      <c r="I8251" s="5" t="str">
        <f t="shared" si="866"/>
        <v/>
      </c>
      <c r="J8251" s="5" t="str">
        <f t="shared" si="867"/>
        <v/>
      </c>
      <c r="K8251" s="5" t="str">
        <f t="shared" si="868"/>
        <v/>
      </c>
      <c r="L8251" s="5" t="str">
        <f t="shared" si="869"/>
        <v/>
      </c>
      <c r="M8251" s="5" t="str">
        <f t="shared" si="870"/>
        <v/>
      </c>
    </row>
    <row r="8252" spans="6:13" x14ac:dyDescent="0.25">
      <c r="F8252" s="15" t="str">
        <f t="shared" si="864"/>
        <v/>
      </c>
      <c r="G8252" t="str">
        <f t="shared" si="865"/>
        <v/>
      </c>
      <c r="I8252" s="5" t="str">
        <f t="shared" si="866"/>
        <v/>
      </c>
      <c r="J8252" s="5" t="str">
        <f t="shared" si="867"/>
        <v/>
      </c>
      <c r="K8252" s="5" t="str">
        <f t="shared" si="868"/>
        <v/>
      </c>
      <c r="L8252" s="5" t="str">
        <f t="shared" si="869"/>
        <v/>
      </c>
      <c r="M8252" s="5" t="str">
        <f t="shared" si="870"/>
        <v/>
      </c>
    </row>
    <row r="8253" spans="6:13" x14ac:dyDescent="0.25">
      <c r="F8253" s="15" t="str">
        <f t="shared" si="864"/>
        <v/>
      </c>
      <c r="G8253" t="str">
        <f t="shared" si="865"/>
        <v/>
      </c>
      <c r="I8253" s="5" t="str">
        <f t="shared" si="866"/>
        <v/>
      </c>
      <c r="J8253" s="5" t="str">
        <f t="shared" si="867"/>
        <v/>
      </c>
      <c r="K8253" s="5" t="str">
        <f t="shared" si="868"/>
        <v/>
      </c>
      <c r="L8253" s="5" t="str">
        <f t="shared" si="869"/>
        <v/>
      </c>
      <c r="M8253" s="5" t="str">
        <f t="shared" si="870"/>
        <v/>
      </c>
    </row>
    <row r="8254" spans="6:13" x14ac:dyDescent="0.25">
      <c r="F8254" s="15" t="str">
        <f t="shared" si="864"/>
        <v/>
      </c>
      <c r="G8254" t="str">
        <f t="shared" si="865"/>
        <v/>
      </c>
      <c r="I8254" s="5" t="str">
        <f t="shared" si="866"/>
        <v/>
      </c>
      <c r="J8254" s="5" t="str">
        <f t="shared" si="867"/>
        <v/>
      </c>
      <c r="K8254" s="5" t="str">
        <f t="shared" si="868"/>
        <v/>
      </c>
      <c r="L8254" s="5" t="str">
        <f t="shared" si="869"/>
        <v/>
      </c>
      <c r="M8254" s="5" t="str">
        <f t="shared" si="870"/>
        <v/>
      </c>
    </row>
    <row r="8255" spans="6:13" x14ac:dyDescent="0.25">
      <c r="F8255" s="15" t="str">
        <f t="shared" si="864"/>
        <v/>
      </c>
      <c r="G8255" t="str">
        <f t="shared" si="865"/>
        <v/>
      </c>
      <c r="I8255" s="5" t="str">
        <f t="shared" si="866"/>
        <v/>
      </c>
      <c r="J8255" s="5" t="str">
        <f t="shared" si="867"/>
        <v/>
      </c>
      <c r="K8255" s="5" t="str">
        <f t="shared" si="868"/>
        <v/>
      </c>
      <c r="L8255" s="5" t="str">
        <f t="shared" si="869"/>
        <v/>
      </c>
      <c r="M8255" s="5" t="str">
        <f t="shared" si="870"/>
        <v/>
      </c>
    </row>
    <row r="8256" spans="6:13" x14ac:dyDescent="0.25">
      <c r="F8256" s="15" t="str">
        <f t="shared" si="864"/>
        <v/>
      </c>
      <c r="G8256" t="str">
        <f t="shared" si="865"/>
        <v/>
      </c>
      <c r="I8256" s="5" t="str">
        <f t="shared" si="866"/>
        <v/>
      </c>
      <c r="J8256" s="5" t="str">
        <f t="shared" si="867"/>
        <v/>
      </c>
      <c r="K8256" s="5" t="str">
        <f t="shared" si="868"/>
        <v/>
      </c>
      <c r="L8256" s="5" t="str">
        <f t="shared" si="869"/>
        <v/>
      </c>
      <c r="M8256" s="5" t="str">
        <f t="shared" si="870"/>
        <v/>
      </c>
    </row>
    <row r="8257" spans="6:13" x14ac:dyDescent="0.25">
      <c r="F8257" s="15" t="str">
        <f t="shared" si="864"/>
        <v/>
      </c>
      <c r="G8257" t="str">
        <f t="shared" si="865"/>
        <v/>
      </c>
      <c r="I8257" s="5" t="str">
        <f t="shared" si="866"/>
        <v/>
      </c>
      <c r="J8257" s="5" t="str">
        <f t="shared" si="867"/>
        <v/>
      </c>
      <c r="K8257" s="5" t="str">
        <f t="shared" si="868"/>
        <v/>
      </c>
      <c r="L8257" s="5" t="str">
        <f t="shared" si="869"/>
        <v/>
      </c>
      <c r="M8257" s="5" t="str">
        <f t="shared" si="870"/>
        <v/>
      </c>
    </row>
    <row r="8258" spans="6:13" x14ac:dyDescent="0.25">
      <c r="F8258" s="15" t="str">
        <f t="shared" si="864"/>
        <v/>
      </c>
      <c r="G8258" t="str">
        <f t="shared" si="865"/>
        <v/>
      </c>
      <c r="I8258" s="5" t="str">
        <f t="shared" si="866"/>
        <v/>
      </c>
      <c r="J8258" s="5" t="str">
        <f t="shared" si="867"/>
        <v/>
      </c>
      <c r="K8258" s="5" t="str">
        <f t="shared" si="868"/>
        <v/>
      </c>
      <c r="L8258" s="5" t="str">
        <f t="shared" si="869"/>
        <v/>
      </c>
      <c r="M8258" s="5" t="str">
        <f t="shared" si="870"/>
        <v/>
      </c>
    </row>
    <row r="8259" spans="6:13" x14ac:dyDescent="0.25">
      <c r="F8259" s="15" t="str">
        <f t="shared" si="864"/>
        <v/>
      </c>
      <c r="G8259" t="str">
        <f t="shared" si="865"/>
        <v/>
      </c>
      <c r="I8259" s="5" t="str">
        <f t="shared" si="866"/>
        <v/>
      </c>
      <c r="J8259" s="5" t="str">
        <f t="shared" si="867"/>
        <v/>
      </c>
      <c r="K8259" s="5" t="str">
        <f t="shared" si="868"/>
        <v/>
      </c>
      <c r="L8259" s="5" t="str">
        <f t="shared" si="869"/>
        <v/>
      </c>
      <c r="M8259" s="5" t="str">
        <f t="shared" si="870"/>
        <v/>
      </c>
    </row>
    <row r="8260" spans="6:13" x14ac:dyDescent="0.25">
      <c r="F8260" s="15" t="str">
        <f t="shared" si="864"/>
        <v/>
      </c>
      <c r="G8260" t="str">
        <f t="shared" si="865"/>
        <v/>
      </c>
      <c r="I8260" s="5" t="str">
        <f t="shared" si="866"/>
        <v/>
      </c>
      <c r="J8260" s="5" t="str">
        <f t="shared" si="867"/>
        <v/>
      </c>
      <c r="K8260" s="5" t="str">
        <f t="shared" si="868"/>
        <v/>
      </c>
      <c r="L8260" s="5" t="str">
        <f t="shared" si="869"/>
        <v/>
      </c>
      <c r="M8260" s="5" t="str">
        <f t="shared" si="870"/>
        <v/>
      </c>
    </row>
    <row r="8261" spans="6:13" x14ac:dyDescent="0.25">
      <c r="F8261" s="15" t="str">
        <f t="shared" si="864"/>
        <v/>
      </c>
      <c r="G8261" t="str">
        <f t="shared" si="865"/>
        <v/>
      </c>
      <c r="I8261" s="5" t="str">
        <f t="shared" si="866"/>
        <v/>
      </c>
      <c r="J8261" s="5" t="str">
        <f t="shared" si="867"/>
        <v/>
      </c>
      <c r="K8261" s="5" t="str">
        <f t="shared" si="868"/>
        <v/>
      </c>
      <c r="L8261" s="5" t="str">
        <f t="shared" si="869"/>
        <v/>
      </c>
      <c r="M8261" s="5" t="str">
        <f t="shared" si="870"/>
        <v/>
      </c>
    </row>
    <row r="8262" spans="6:13" x14ac:dyDescent="0.25">
      <c r="F8262" s="15" t="str">
        <f t="shared" si="864"/>
        <v/>
      </c>
      <c r="G8262" t="str">
        <f t="shared" si="865"/>
        <v/>
      </c>
      <c r="I8262" s="5" t="str">
        <f t="shared" si="866"/>
        <v/>
      </c>
      <c r="J8262" s="5" t="str">
        <f t="shared" si="867"/>
        <v/>
      </c>
      <c r="K8262" s="5" t="str">
        <f t="shared" si="868"/>
        <v/>
      </c>
      <c r="L8262" s="5" t="str">
        <f t="shared" si="869"/>
        <v/>
      </c>
      <c r="M8262" s="5" t="str">
        <f t="shared" si="870"/>
        <v/>
      </c>
    </row>
    <row r="8263" spans="6:13" x14ac:dyDescent="0.25">
      <c r="F8263" s="15" t="str">
        <f t="shared" si="864"/>
        <v/>
      </c>
      <c r="G8263" t="str">
        <f t="shared" si="865"/>
        <v/>
      </c>
      <c r="I8263" s="5" t="str">
        <f t="shared" si="866"/>
        <v/>
      </c>
      <c r="J8263" s="5" t="str">
        <f t="shared" si="867"/>
        <v/>
      </c>
      <c r="K8263" s="5" t="str">
        <f t="shared" si="868"/>
        <v/>
      </c>
      <c r="L8263" s="5" t="str">
        <f t="shared" si="869"/>
        <v/>
      </c>
      <c r="M8263" s="5" t="str">
        <f t="shared" si="870"/>
        <v/>
      </c>
    </row>
    <row r="8264" spans="6:13" x14ac:dyDescent="0.25">
      <c r="F8264" s="15" t="str">
        <f t="shared" si="864"/>
        <v/>
      </c>
      <c r="G8264" t="str">
        <f t="shared" si="865"/>
        <v/>
      </c>
      <c r="I8264" s="5" t="str">
        <f t="shared" si="866"/>
        <v/>
      </c>
      <c r="J8264" s="5" t="str">
        <f t="shared" si="867"/>
        <v/>
      </c>
      <c r="K8264" s="5" t="str">
        <f t="shared" si="868"/>
        <v/>
      </c>
      <c r="L8264" s="5" t="str">
        <f t="shared" si="869"/>
        <v/>
      </c>
      <c r="M8264" s="5" t="str">
        <f t="shared" si="870"/>
        <v/>
      </c>
    </row>
    <row r="8265" spans="6:13" x14ac:dyDescent="0.25">
      <c r="F8265" s="15" t="str">
        <f t="shared" si="864"/>
        <v/>
      </c>
      <c r="G8265" t="str">
        <f t="shared" si="865"/>
        <v/>
      </c>
      <c r="I8265" s="5" t="str">
        <f t="shared" si="866"/>
        <v/>
      </c>
      <c r="J8265" s="5" t="str">
        <f t="shared" si="867"/>
        <v/>
      </c>
      <c r="K8265" s="5" t="str">
        <f t="shared" si="868"/>
        <v/>
      </c>
      <c r="L8265" s="5" t="str">
        <f t="shared" si="869"/>
        <v/>
      </c>
      <c r="M8265" s="5" t="str">
        <f t="shared" si="870"/>
        <v/>
      </c>
    </row>
    <row r="8266" spans="6:13" x14ac:dyDescent="0.25">
      <c r="F8266" s="15" t="str">
        <f t="shared" si="864"/>
        <v/>
      </c>
      <c r="G8266" t="str">
        <f t="shared" si="865"/>
        <v/>
      </c>
      <c r="I8266" s="5" t="str">
        <f t="shared" si="866"/>
        <v/>
      </c>
      <c r="J8266" s="5" t="str">
        <f t="shared" si="867"/>
        <v/>
      </c>
      <c r="K8266" s="5" t="str">
        <f t="shared" si="868"/>
        <v/>
      </c>
      <c r="L8266" s="5" t="str">
        <f t="shared" si="869"/>
        <v/>
      </c>
      <c r="M8266" s="5" t="str">
        <f t="shared" si="870"/>
        <v/>
      </c>
    </row>
    <row r="8267" spans="6:13" x14ac:dyDescent="0.25">
      <c r="F8267" s="15" t="str">
        <f t="shared" si="864"/>
        <v/>
      </c>
      <c r="G8267" t="str">
        <f t="shared" si="865"/>
        <v/>
      </c>
      <c r="I8267" s="5" t="str">
        <f t="shared" si="866"/>
        <v/>
      </c>
      <c r="J8267" s="5" t="str">
        <f t="shared" si="867"/>
        <v/>
      </c>
      <c r="K8267" s="5" t="str">
        <f t="shared" si="868"/>
        <v/>
      </c>
      <c r="L8267" s="5" t="str">
        <f t="shared" si="869"/>
        <v/>
      </c>
      <c r="M8267" s="5" t="str">
        <f t="shared" si="870"/>
        <v/>
      </c>
    </row>
    <row r="8268" spans="6:13" x14ac:dyDescent="0.25">
      <c r="F8268" s="15" t="str">
        <f t="shared" si="864"/>
        <v/>
      </c>
      <c r="G8268" t="str">
        <f t="shared" si="865"/>
        <v/>
      </c>
      <c r="I8268" s="5" t="str">
        <f t="shared" si="866"/>
        <v/>
      </c>
      <c r="J8268" s="5" t="str">
        <f t="shared" si="867"/>
        <v/>
      </c>
      <c r="K8268" s="5" t="str">
        <f t="shared" si="868"/>
        <v/>
      </c>
      <c r="L8268" s="5" t="str">
        <f t="shared" si="869"/>
        <v/>
      </c>
      <c r="M8268" s="5" t="str">
        <f t="shared" si="870"/>
        <v/>
      </c>
    </row>
    <row r="8269" spans="6:13" x14ac:dyDescent="0.25">
      <c r="F8269" s="15" t="str">
        <f t="shared" si="864"/>
        <v/>
      </c>
      <c r="G8269" t="str">
        <f t="shared" si="865"/>
        <v/>
      </c>
      <c r="I8269" s="5" t="str">
        <f t="shared" si="866"/>
        <v/>
      </c>
      <c r="J8269" s="5" t="str">
        <f t="shared" si="867"/>
        <v/>
      </c>
      <c r="K8269" s="5" t="str">
        <f t="shared" si="868"/>
        <v/>
      </c>
      <c r="L8269" s="5" t="str">
        <f t="shared" si="869"/>
        <v/>
      </c>
      <c r="M8269" s="5" t="str">
        <f t="shared" si="870"/>
        <v/>
      </c>
    </row>
    <row r="8270" spans="6:13" x14ac:dyDescent="0.25">
      <c r="F8270" s="15" t="str">
        <f t="shared" si="864"/>
        <v/>
      </c>
      <c r="G8270" t="str">
        <f t="shared" si="865"/>
        <v/>
      </c>
      <c r="I8270" s="5" t="str">
        <f t="shared" si="866"/>
        <v/>
      </c>
      <c r="J8270" s="5" t="str">
        <f t="shared" si="867"/>
        <v/>
      </c>
      <c r="K8270" s="5" t="str">
        <f t="shared" si="868"/>
        <v/>
      </c>
      <c r="L8270" s="5" t="str">
        <f t="shared" si="869"/>
        <v/>
      </c>
      <c r="M8270" s="5" t="str">
        <f t="shared" si="870"/>
        <v/>
      </c>
    </row>
    <row r="8271" spans="6:13" x14ac:dyDescent="0.25">
      <c r="F8271" s="15" t="str">
        <f t="shared" si="864"/>
        <v/>
      </c>
      <c r="G8271" t="str">
        <f t="shared" si="865"/>
        <v/>
      </c>
      <c r="I8271" s="5" t="str">
        <f t="shared" si="866"/>
        <v/>
      </c>
      <c r="J8271" s="5" t="str">
        <f t="shared" si="867"/>
        <v/>
      </c>
      <c r="K8271" s="5" t="str">
        <f t="shared" si="868"/>
        <v/>
      </c>
      <c r="L8271" s="5" t="str">
        <f t="shared" si="869"/>
        <v/>
      </c>
      <c r="M8271" s="5" t="str">
        <f t="shared" si="870"/>
        <v/>
      </c>
    </row>
    <row r="8272" spans="6:13" x14ac:dyDescent="0.25">
      <c r="F8272" s="15" t="str">
        <f t="shared" si="864"/>
        <v/>
      </c>
      <c r="G8272" t="str">
        <f t="shared" si="865"/>
        <v/>
      </c>
      <c r="I8272" s="5" t="str">
        <f t="shared" si="866"/>
        <v/>
      </c>
      <c r="J8272" s="5" t="str">
        <f t="shared" si="867"/>
        <v/>
      </c>
      <c r="K8272" s="5" t="str">
        <f t="shared" si="868"/>
        <v/>
      </c>
      <c r="L8272" s="5" t="str">
        <f t="shared" si="869"/>
        <v/>
      </c>
      <c r="M8272" s="5" t="str">
        <f t="shared" si="870"/>
        <v/>
      </c>
    </row>
    <row r="8273" spans="6:13" x14ac:dyDescent="0.25">
      <c r="F8273" s="15" t="str">
        <f t="shared" si="864"/>
        <v/>
      </c>
      <c r="G8273" t="str">
        <f t="shared" si="865"/>
        <v/>
      </c>
      <c r="I8273" s="5" t="str">
        <f t="shared" si="866"/>
        <v/>
      </c>
      <c r="J8273" s="5" t="str">
        <f t="shared" si="867"/>
        <v/>
      </c>
      <c r="K8273" s="5" t="str">
        <f t="shared" si="868"/>
        <v/>
      </c>
      <c r="L8273" s="5" t="str">
        <f t="shared" si="869"/>
        <v/>
      </c>
      <c r="M8273" s="5" t="str">
        <f t="shared" si="870"/>
        <v/>
      </c>
    </row>
    <row r="8274" spans="6:13" x14ac:dyDescent="0.25">
      <c r="F8274" s="15" t="str">
        <f t="shared" si="864"/>
        <v/>
      </c>
      <c r="G8274" t="str">
        <f t="shared" si="865"/>
        <v/>
      </c>
      <c r="I8274" s="5" t="str">
        <f t="shared" si="866"/>
        <v/>
      </c>
      <c r="J8274" s="5" t="str">
        <f t="shared" si="867"/>
        <v/>
      </c>
      <c r="K8274" s="5" t="str">
        <f t="shared" si="868"/>
        <v/>
      </c>
      <c r="L8274" s="5" t="str">
        <f t="shared" si="869"/>
        <v/>
      </c>
      <c r="M8274" s="5" t="str">
        <f t="shared" si="870"/>
        <v/>
      </c>
    </row>
    <row r="8275" spans="6:13" x14ac:dyDescent="0.25">
      <c r="F8275" s="15" t="str">
        <f t="shared" si="864"/>
        <v/>
      </c>
      <c r="G8275" t="str">
        <f t="shared" si="865"/>
        <v/>
      </c>
      <c r="I8275" s="5" t="str">
        <f t="shared" si="866"/>
        <v/>
      </c>
      <c r="J8275" s="5" t="str">
        <f t="shared" si="867"/>
        <v/>
      </c>
      <c r="K8275" s="5" t="str">
        <f t="shared" si="868"/>
        <v/>
      </c>
      <c r="L8275" s="5" t="str">
        <f t="shared" si="869"/>
        <v/>
      </c>
      <c r="M8275" s="5" t="str">
        <f t="shared" si="870"/>
        <v/>
      </c>
    </row>
    <row r="8276" spans="6:13" x14ac:dyDescent="0.25">
      <c r="F8276" s="15" t="str">
        <f t="shared" si="864"/>
        <v/>
      </c>
      <c r="G8276" t="str">
        <f t="shared" si="865"/>
        <v/>
      </c>
      <c r="I8276" s="5" t="str">
        <f t="shared" si="866"/>
        <v/>
      </c>
      <c r="J8276" s="5" t="str">
        <f t="shared" si="867"/>
        <v/>
      </c>
      <c r="K8276" s="5" t="str">
        <f t="shared" si="868"/>
        <v/>
      </c>
      <c r="L8276" s="5" t="str">
        <f t="shared" si="869"/>
        <v/>
      </c>
      <c r="M8276" s="5" t="str">
        <f t="shared" si="870"/>
        <v/>
      </c>
    </row>
    <row r="8277" spans="6:13" x14ac:dyDescent="0.25">
      <c r="F8277" s="15" t="str">
        <f t="shared" si="864"/>
        <v/>
      </c>
      <c r="G8277" t="str">
        <f t="shared" si="865"/>
        <v/>
      </c>
      <c r="I8277" s="5" t="str">
        <f t="shared" si="866"/>
        <v/>
      </c>
      <c r="J8277" s="5" t="str">
        <f t="shared" si="867"/>
        <v/>
      </c>
      <c r="K8277" s="5" t="str">
        <f t="shared" si="868"/>
        <v/>
      </c>
      <c r="L8277" s="5" t="str">
        <f t="shared" si="869"/>
        <v/>
      </c>
      <c r="M8277" s="5" t="str">
        <f t="shared" si="870"/>
        <v/>
      </c>
    </row>
    <row r="8278" spans="6:13" x14ac:dyDescent="0.25">
      <c r="F8278" s="15" t="str">
        <f t="shared" si="864"/>
        <v/>
      </c>
      <c r="G8278" t="str">
        <f t="shared" si="865"/>
        <v/>
      </c>
      <c r="I8278" s="5" t="str">
        <f t="shared" si="866"/>
        <v/>
      </c>
      <c r="J8278" s="5" t="str">
        <f t="shared" si="867"/>
        <v/>
      </c>
      <c r="K8278" s="5" t="str">
        <f t="shared" si="868"/>
        <v/>
      </c>
      <c r="L8278" s="5" t="str">
        <f t="shared" si="869"/>
        <v/>
      </c>
      <c r="M8278" s="5" t="str">
        <f t="shared" si="870"/>
        <v/>
      </c>
    </row>
    <row r="8279" spans="6:13" x14ac:dyDescent="0.25">
      <c r="F8279" s="15" t="str">
        <f t="shared" si="864"/>
        <v/>
      </c>
      <c r="G8279" t="str">
        <f t="shared" si="865"/>
        <v/>
      </c>
      <c r="I8279" s="5" t="str">
        <f t="shared" si="866"/>
        <v/>
      </c>
      <c r="J8279" s="5" t="str">
        <f t="shared" si="867"/>
        <v/>
      </c>
      <c r="K8279" s="5" t="str">
        <f t="shared" si="868"/>
        <v/>
      </c>
      <c r="L8279" s="5" t="str">
        <f t="shared" si="869"/>
        <v/>
      </c>
      <c r="M8279" s="5" t="str">
        <f t="shared" si="870"/>
        <v/>
      </c>
    </row>
    <row r="8280" spans="6:13" x14ac:dyDescent="0.25">
      <c r="F8280" s="15" t="str">
        <f t="shared" si="864"/>
        <v/>
      </c>
      <c r="G8280" t="str">
        <f t="shared" si="865"/>
        <v/>
      </c>
      <c r="I8280" s="5" t="str">
        <f t="shared" si="866"/>
        <v/>
      </c>
      <c r="J8280" s="5" t="str">
        <f t="shared" si="867"/>
        <v/>
      </c>
      <c r="K8280" s="5" t="str">
        <f t="shared" si="868"/>
        <v/>
      </c>
      <c r="L8280" s="5" t="str">
        <f t="shared" si="869"/>
        <v/>
      </c>
      <c r="M8280" s="5" t="str">
        <f t="shared" si="870"/>
        <v/>
      </c>
    </row>
    <row r="8281" spans="6:13" x14ac:dyDescent="0.25">
      <c r="F8281" s="15" t="str">
        <f t="shared" si="864"/>
        <v/>
      </c>
      <c r="G8281" t="str">
        <f t="shared" si="865"/>
        <v/>
      </c>
      <c r="I8281" s="5" t="str">
        <f t="shared" si="866"/>
        <v/>
      </c>
      <c r="J8281" s="5" t="str">
        <f t="shared" si="867"/>
        <v/>
      </c>
      <c r="K8281" s="5" t="str">
        <f t="shared" si="868"/>
        <v/>
      </c>
      <c r="L8281" s="5" t="str">
        <f t="shared" si="869"/>
        <v/>
      </c>
      <c r="M8281" s="5" t="str">
        <f t="shared" si="870"/>
        <v/>
      </c>
    </row>
    <row r="8282" spans="6:13" x14ac:dyDescent="0.25">
      <c r="F8282" s="15" t="str">
        <f t="shared" si="864"/>
        <v/>
      </c>
      <c r="G8282" t="str">
        <f t="shared" si="865"/>
        <v/>
      </c>
      <c r="I8282" s="5" t="str">
        <f t="shared" si="866"/>
        <v/>
      </c>
      <c r="J8282" s="5" t="str">
        <f t="shared" si="867"/>
        <v/>
      </c>
      <c r="K8282" s="5" t="str">
        <f t="shared" si="868"/>
        <v/>
      </c>
      <c r="L8282" s="5" t="str">
        <f t="shared" si="869"/>
        <v/>
      </c>
      <c r="M8282" s="5" t="str">
        <f t="shared" si="870"/>
        <v/>
      </c>
    </row>
    <row r="8283" spans="6:13" x14ac:dyDescent="0.25">
      <c r="F8283" s="15" t="str">
        <f t="shared" si="864"/>
        <v/>
      </c>
      <c r="G8283" t="str">
        <f t="shared" si="865"/>
        <v/>
      </c>
      <c r="I8283" s="5" t="str">
        <f t="shared" si="866"/>
        <v/>
      </c>
      <c r="J8283" s="5" t="str">
        <f t="shared" si="867"/>
        <v/>
      </c>
      <c r="K8283" s="5" t="str">
        <f t="shared" si="868"/>
        <v/>
      </c>
      <c r="L8283" s="5" t="str">
        <f t="shared" si="869"/>
        <v/>
      </c>
      <c r="M8283" s="5" t="str">
        <f t="shared" si="870"/>
        <v/>
      </c>
    </row>
    <row r="8284" spans="6:13" x14ac:dyDescent="0.25">
      <c r="F8284" s="15" t="str">
        <f t="shared" si="864"/>
        <v/>
      </c>
      <c r="G8284" t="str">
        <f t="shared" si="865"/>
        <v/>
      </c>
      <c r="I8284" s="5" t="str">
        <f t="shared" si="866"/>
        <v/>
      </c>
      <c r="J8284" s="5" t="str">
        <f t="shared" si="867"/>
        <v/>
      </c>
      <c r="K8284" s="5" t="str">
        <f t="shared" si="868"/>
        <v/>
      </c>
      <c r="L8284" s="5" t="str">
        <f t="shared" si="869"/>
        <v/>
      </c>
      <c r="M8284" s="5" t="str">
        <f t="shared" si="870"/>
        <v/>
      </c>
    </row>
    <row r="8285" spans="6:13" x14ac:dyDescent="0.25">
      <c r="F8285" s="15" t="str">
        <f t="shared" si="864"/>
        <v/>
      </c>
      <c r="G8285" t="str">
        <f t="shared" si="865"/>
        <v/>
      </c>
      <c r="I8285" s="5" t="str">
        <f t="shared" si="866"/>
        <v/>
      </c>
      <c r="J8285" s="5" t="str">
        <f t="shared" si="867"/>
        <v/>
      </c>
      <c r="K8285" s="5" t="str">
        <f t="shared" si="868"/>
        <v/>
      </c>
      <c r="L8285" s="5" t="str">
        <f t="shared" si="869"/>
        <v/>
      </c>
      <c r="M8285" s="5" t="str">
        <f t="shared" si="870"/>
        <v/>
      </c>
    </row>
    <row r="8286" spans="6:13" x14ac:dyDescent="0.25">
      <c r="F8286" s="15" t="str">
        <f t="shared" si="864"/>
        <v/>
      </c>
      <c r="G8286" t="str">
        <f t="shared" si="865"/>
        <v/>
      </c>
      <c r="I8286" s="5" t="str">
        <f t="shared" si="866"/>
        <v/>
      </c>
      <c r="J8286" s="5" t="str">
        <f t="shared" si="867"/>
        <v/>
      </c>
      <c r="K8286" s="5" t="str">
        <f t="shared" si="868"/>
        <v/>
      </c>
      <c r="L8286" s="5" t="str">
        <f t="shared" si="869"/>
        <v/>
      </c>
      <c r="M8286" s="5" t="str">
        <f t="shared" si="870"/>
        <v/>
      </c>
    </row>
    <row r="8287" spans="6:13" x14ac:dyDescent="0.25">
      <c r="F8287" s="15" t="str">
        <f t="shared" si="864"/>
        <v/>
      </c>
      <c r="G8287" t="str">
        <f t="shared" si="865"/>
        <v/>
      </c>
      <c r="I8287" s="5" t="str">
        <f t="shared" si="866"/>
        <v/>
      </c>
      <c r="J8287" s="5" t="str">
        <f t="shared" si="867"/>
        <v/>
      </c>
      <c r="K8287" s="5" t="str">
        <f t="shared" si="868"/>
        <v/>
      </c>
      <c r="L8287" s="5" t="str">
        <f t="shared" si="869"/>
        <v/>
      </c>
      <c r="M8287" s="5" t="str">
        <f t="shared" si="870"/>
        <v/>
      </c>
    </row>
    <row r="8288" spans="6:13" x14ac:dyDescent="0.25">
      <c r="F8288" s="15" t="str">
        <f t="shared" si="864"/>
        <v/>
      </c>
      <c r="G8288" t="str">
        <f t="shared" si="865"/>
        <v/>
      </c>
      <c r="I8288" s="5" t="str">
        <f t="shared" si="866"/>
        <v/>
      </c>
      <c r="J8288" s="5" t="str">
        <f t="shared" si="867"/>
        <v/>
      </c>
      <c r="K8288" s="5" t="str">
        <f t="shared" si="868"/>
        <v/>
      </c>
      <c r="L8288" s="5" t="str">
        <f t="shared" si="869"/>
        <v/>
      </c>
      <c r="M8288" s="5" t="str">
        <f t="shared" si="870"/>
        <v/>
      </c>
    </row>
    <row r="8289" spans="6:13" x14ac:dyDescent="0.25">
      <c r="F8289" s="15" t="str">
        <f t="shared" si="864"/>
        <v/>
      </c>
      <c r="G8289" t="str">
        <f t="shared" si="865"/>
        <v/>
      </c>
      <c r="I8289" s="5" t="str">
        <f t="shared" si="866"/>
        <v/>
      </c>
      <c r="J8289" s="5" t="str">
        <f t="shared" si="867"/>
        <v/>
      </c>
      <c r="K8289" s="5" t="str">
        <f t="shared" si="868"/>
        <v/>
      </c>
      <c r="L8289" s="5" t="str">
        <f t="shared" si="869"/>
        <v/>
      </c>
      <c r="M8289" s="5" t="str">
        <f t="shared" si="870"/>
        <v/>
      </c>
    </row>
    <row r="8290" spans="6:13" x14ac:dyDescent="0.25">
      <c r="F8290" s="15" t="str">
        <f t="shared" si="864"/>
        <v/>
      </c>
      <c r="G8290" t="str">
        <f t="shared" si="865"/>
        <v/>
      </c>
      <c r="I8290" s="5" t="str">
        <f t="shared" si="866"/>
        <v/>
      </c>
      <c r="J8290" s="5" t="str">
        <f t="shared" si="867"/>
        <v/>
      </c>
      <c r="K8290" s="5" t="str">
        <f t="shared" si="868"/>
        <v/>
      </c>
      <c r="L8290" s="5" t="str">
        <f t="shared" si="869"/>
        <v/>
      </c>
      <c r="M8290" s="5" t="str">
        <f t="shared" si="870"/>
        <v/>
      </c>
    </row>
    <row r="8291" spans="6:13" x14ac:dyDescent="0.25">
      <c r="F8291" s="15" t="str">
        <f t="shared" si="864"/>
        <v/>
      </c>
      <c r="G8291" t="str">
        <f t="shared" si="865"/>
        <v/>
      </c>
      <c r="I8291" s="5" t="str">
        <f t="shared" si="866"/>
        <v/>
      </c>
      <c r="J8291" s="5" t="str">
        <f t="shared" si="867"/>
        <v/>
      </c>
      <c r="K8291" s="5" t="str">
        <f t="shared" si="868"/>
        <v/>
      </c>
      <c r="L8291" s="5" t="str">
        <f t="shared" si="869"/>
        <v/>
      </c>
      <c r="M8291" s="5" t="str">
        <f t="shared" si="870"/>
        <v/>
      </c>
    </row>
    <row r="8292" spans="6:13" x14ac:dyDescent="0.25">
      <c r="F8292" s="15" t="str">
        <f t="shared" si="864"/>
        <v/>
      </c>
      <c r="G8292" t="str">
        <f t="shared" si="865"/>
        <v/>
      </c>
      <c r="I8292" s="5" t="str">
        <f t="shared" si="866"/>
        <v/>
      </c>
      <c r="J8292" s="5" t="str">
        <f t="shared" si="867"/>
        <v/>
      </c>
      <c r="K8292" s="5" t="str">
        <f t="shared" si="868"/>
        <v/>
      </c>
      <c r="L8292" s="5" t="str">
        <f t="shared" si="869"/>
        <v/>
      </c>
      <c r="M8292" s="5" t="str">
        <f t="shared" si="870"/>
        <v/>
      </c>
    </row>
    <row r="8293" spans="6:13" x14ac:dyDescent="0.25">
      <c r="F8293" s="15" t="str">
        <f t="shared" si="864"/>
        <v/>
      </c>
      <c r="G8293" t="str">
        <f t="shared" si="865"/>
        <v/>
      </c>
      <c r="I8293" s="5" t="str">
        <f t="shared" si="866"/>
        <v/>
      </c>
      <c r="J8293" s="5" t="str">
        <f t="shared" si="867"/>
        <v/>
      </c>
      <c r="K8293" s="5" t="str">
        <f t="shared" si="868"/>
        <v/>
      </c>
      <c r="L8293" s="5" t="str">
        <f t="shared" si="869"/>
        <v/>
      </c>
      <c r="M8293" s="5" t="str">
        <f t="shared" si="870"/>
        <v/>
      </c>
    </row>
    <row r="8294" spans="6:13" x14ac:dyDescent="0.25">
      <c r="F8294" s="15" t="str">
        <f t="shared" si="864"/>
        <v/>
      </c>
      <c r="G8294" t="str">
        <f t="shared" si="865"/>
        <v/>
      </c>
      <c r="I8294" s="5" t="str">
        <f t="shared" si="866"/>
        <v/>
      </c>
      <c r="J8294" s="5" t="str">
        <f t="shared" si="867"/>
        <v/>
      </c>
      <c r="K8294" s="5" t="str">
        <f t="shared" si="868"/>
        <v/>
      </c>
      <c r="L8294" s="5" t="str">
        <f t="shared" si="869"/>
        <v/>
      </c>
      <c r="M8294" s="5" t="str">
        <f t="shared" si="870"/>
        <v/>
      </c>
    </row>
    <row r="8295" spans="6:13" x14ac:dyDescent="0.25">
      <c r="F8295" s="15" t="str">
        <f t="shared" si="864"/>
        <v/>
      </c>
      <c r="G8295" t="str">
        <f t="shared" si="865"/>
        <v/>
      </c>
      <c r="I8295" s="5" t="str">
        <f t="shared" si="866"/>
        <v/>
      </c>
      <c r="J8295" s="5" t="str">
        <f t="shared" si="867"/>
        <v/>
      </c>
      <c r="K8295" s="5" t="str">
        <f t="shared" si="868"/>
        <v/>
      </c>
      <c r="L8295" s="5" t="str">
        <f t="shared" si="869"/>
        <v/>
      </c>
      <c r="M8295" s="5" t="str">
        <f t="shared" si="870"/>
        <v/>
      </c>
    </row>
    <row r="8296" spans="6:13" x14ac:dyDescent="0.25">
      <c r="F8296" s="15" t="str">
        <f t="shared" ref="F8296:F8359" si="871">IF(NOT(ISBLANK(C8296)), HYPERLINK(N8296, "AMAZON LINK"), "")</f>
        <v/>
      </c>
      <c r="G8296" t="str">
        <f t="shared" ref="G8296:G8359" si="872">IF(NOT(ISBLANK(D8296)), "1","")</f>
        <v/>
      </c>
      <c r="I8296" s="5" t="str">
        <f t="shared" ref="I8296:I8359" si="873">IF(NOT(ISBLANK(H8296)),SUM(H8296*0.2),"")</f>
        <v/>
      </c>
      <c r="J8296" s="5" t="str">
        <f t="shared" ref="J8296:J8359" si="874">IF(NOT(ISBLANK(H8296)),SUM(H8296*0.23),"")</f>
        <v/>
      </c>
      <c r="K8296" s="5" t="str">
        <f t="shared" ref="K8296:K8359" si="875">IF(NOT(ISBLANK(H8296)),SUM(H8296*0.227),"")</f>
        <v/>
      </c>
      <c r="L8296" s="5" t="str">
        <f t="shared" ref="L8296:L8359" si="876">IF(NOT(ISBLANK(H8296)),SUM(H8296*0.22),"")</f>
        <v/>
      </c>
      <c r="M8296" s="5" t="str">
        <f t="shared" ref="M8296:M8359" si="877">IF(NOT(ISBLANK(H8296)),SUM(H8296*0.2),"")</f>
        <v/>
      </c>
    </row>
    <row r="8297" spans="6:13" x14ac:dyDescent="0.25">
      <c r="F8297" s="15" t="str">
        <f t="shared" si="871"/>
        <v/>
      </c>
      <c r="G8297" t="str">
        <f t="shared" si="872"/>
        <v/>
      </c>
      <c r="I8297" s="5" t="str">
        <f t="shared" si="873"/>
        <v/>
      </c>
      <c r="J8297" s="5" t="str">
        <f t="shared" si="874"/>
        <v/>
      </c>
      <c r="K8297" s="5" t="str">
        <f t="shared" si="875"/>
        <v/>
      </c>
      <c r="L8297" s="5" t="str">
        <f t="shared" si="876"/>
        <v/>
      </c>
      <c r="M8297" s="5" t="str">
        <f t="shared" si="877"/>
        <v/>
      </c>
    </row>
    <row r="8298" spans="6:13" x14ac:dyDescent="0.25">
      <c r="F8298" s="15" t="str">
        <f t="shared" si="871"/>
        <v/>
      </c>
      <c r="G8298" t="str">
        <f t="shared" si="872"/>
        <v/>
      </c>
      <c r="I8298" s="5" t="str">
        <f t="shared" si="873"/>
        <v/>
      </c>
      <c r="J8298" s="5" t="str">
        <f t="shared" si="874"/>
        <v/>
      </c>
      <c r="K8298" s="5" t="str">
        <f t="shared" si="875"/>
        <v/>
      </c>
      <c r="L8298" s="5" t="str">
        <f t="shared" si="876"/>
        <v/>
      </c>
      <c r="M8298" s="5" t="str">
        <f t="shared" si="877"/>
        <v/>
      </c>
    </row>
    <row r="8299" spans="6:13" x14ac:dyDescent="0.25">
      <c r="F8299" s="15" t="str">
        <f t="shared" si="871"/>
        <v/>
      </c>
      <c r="G8299" t="str">
        <f t="shared" si="872"/>
        <v/>
      </c>
      <c r="I8299" s="5" t="str">
        <f t="shared" si="873"/>
        <v/>
      </c>
      <c r="J8299" s="5" t="str">
        <f t="shared" si="874"/>
        <v/>
      </c>
      <c r="K8299" s="5" t="str">
        <f t="shared" si="875"/>
        <v/>
      </c>
      <c r="L8299" s="5" t="str">
        <f t="shared" si="876"/>
        <v/>
      </c>
      <c r="M8299" s="5" t="str">
        <f t="shared" si="877"/>
        <v/>
      </c>
    </row>
    <row r="8300" spans="6:13" x14ac:dyDescent="0.25">
      <c r="F8300" s="15" t="str">
        <f t="shared" si="871"/>
        <v/>
      </c>
      <c r="G8300" t="str">
        <f t="shared" si="872"/>
        <v/>
      </c>
      <c r="I8300" s="5" t="str">
        <f t="shared" si="873"/>
        <v/>
      </c>
      <c r="J8300" s="5" t="str">
        <f t="shared" si="874"/>
        <v/>
      </c>
      <c r="K8300" s="5" t="str">
        <f t="shared" si="875"/>
        <v/>
      </c>
      <c r="L8300" s="5" t="str">
        <f t="shared" si="876"/>
        <v/>
      </c>
      <c r="M8300" s="5" t="str">
        <f t="shared" si="877"/>
        <v/>
      </c>
    </row>
    <row r="8301" spans="6:13" x14ac:dyDescent="0.25">
      <c r="F8301" s="15" t="str">
        <f t="shared" si="871"/>
        <v/>
      </c>
      <c r="G8301" t="str">
        <f t="shared" si="872"/>
        <v/>
      </c>
      <c r="I8301" s="5" t="str">
        <f t="shared" si="873"/>
        <v/>
      </c>
      <c r="J8301" s="5" t="str">
        <f t="shared" si="874"/>
        <v/>
      </c>
      <c r="K8301" s="5" t="str">
        <f t="shared" si="875"/>
        <v/>
      </c>
      <c r="L8301" s="5" t="str">
        <f t="shared" si="876"/>
        <v/>
      </c>
      <c r="M8301" s="5" t="str">
        <f t="shared" si="877"/>
        <v/>
      </c>
    </row>
    <row r="8302" spans="6:13" x14ac:dyDescent="0.25">
      <c r="F8302" s="15" t="str">
        <f t="shared" si="871"/>
        <v/>
      </c>
      <c r="G8302" t="str">
        <f t="shared" si="872"/>
        <v/>
      </c>
      <c r="I8302" s="5" t="str">
        <f t="shared" si="873"/>
        <v/>
      </c>
      <c r="J8302" s="5" t="str">
        <f t="shared" si="874"/>
        <v/>
      </c>
      <c r="K8302" s="5" t="str">
        <f t="shared" si="875"/>
        <v/>
      </c>
      <c r="L8302" s="5" t="str">
        <f t="shared" si="876"/>
        <v/>
      </c>
      <c r="M8302" s="5" t="str">
        <f t="shared" si="877"/>
        <v/>
      </c>
    </row>
    <row r="8303" spans="6:13" x14ac:dyDescent="0.25">
      <c r="F8303" s="15" t="str">
        <f t="shared" si="871"/>
        <v/>
      </c>
      <c r="G8303" t="str">
        <f t="shared" si="872"/>
        <v/>
      </c>
      <c r="I8303" s="5" t="str">
        <f t="shared" si="873"/>
        <v/>
      </c>
      <c r="J8303" s="5" t="str">
        <f t="shared" si="874"/>
        <v/>
      </c>
      <c r="K8303" s="5" t="str">
        <f t="shared" si="875"/>
        <v/>
      </c>
      <c r="L8303" s="5" t="str">
        <f t="shared" si="876"/>
        <v/>
      </c>
      <c r="M8303" s="5" t="str">
        <f t="shared" si="877"/>
        <v/>
      </c>
    </row>
    <row r="8304" spans="6:13" x14ac:dyDescent="0.25">
      <c r="F8304" s="15" t="str">
        <f t="shared" si="871"/>
        <v/>
      </c>
      <c r="G8304" t="str">
        <f t="shared" si="872"/>
        <v/>
      </c>
      <c r="I8304" s="5" t="str">
        <f t="shared" si="873"/>
        <v/>
      </c>
      <c r="J8304" s="5" t="str">
        <f t="shared" si="874"/>
        <v/>
      </c>
      <c r="K8304" s="5" t="str">
        <f t="shared" si="875"/>
        <v/>
      </c>
      <c r="L8304" s="5" t="str">
        <f t="shared" si="876"/>
        <v/>
      </c>
      <c r="M8304" s="5" t="str">
        <f t="shared" si="877"/>
        <v/>
      </c>
    </row>
    <row r="8305" spans="6:13" x14ac:dyDescent="0.25">
      <c r="F8305" s="15" t="str">
        <f t="shared" si="871"/>
        <v/>
      </c>
      <c r="G8305" t="str">
        <f t="shared" si="872"/>
        <v/>
      </c>
      <c r="I8305" s="5" t="str">
        <f t="shared" si="873"/>
        <v/>
      </c>
      <c r="J8305" s="5" t="str">
        <f t="shared" si="874"/>
        <v/>
      </c>
      <c r="K8305" s="5" t="str">
        <f t="shared" si="875"/>
        <v/>
      </c>
      <c r="L8305" s="5" t="str">
        <f t="shared" si="876"/>
        <v/>
      </c>
      <c r="M8305" s="5" t="str">
        <f t="shared" si="877"/>
        <v/>
      </c>
    </row>
    <row r="8306" spans="6:13" x14ac:dyDescent="0.25">
      <c r="F8306" s="15" t="str">
        <f t="shared" si="871"/>
        <v/>
      </c>
      <c r="G8306" t="str">
        <f t="shared" si="872"/>
        <v/>
      </c>
      <c r="I8306" s="5" t="str">
        <f t="shared" si="873"/>
        <v/>
      </c>
      <c r="J8306" s="5" t="str">
        <f t="shared" si="874"/>
        <v/>
      </c>
      <c r="K8306" s="5" t="str">
        <f t="shared" si="875"/>
        <v/>
      </c>
      <c r="L8306" s="5" t="str">
        <f t="shared" si="876"/>
        <v/>
      </c>
      <c r="M8306" s="5" t="str">
        <f t="shared" si="877"/>
        <v/>
      </c>
    </row>
    <row r="8307" spans="6:13" x14ac:dyDescent="0.25">
      <c r="F8307" s="15" t="str">
        <f t="shared" si="871"/>
        <v/>
      </c>
      <c r="G8307" t="str">
        <f t="shared" si="872"/>
        <v/>
      </c>
      <c r="I8307" s="5" t="str">
        <f t="shared" si="873"/>
        <v/>
      </c>
      <c r="J8307" s="5" t="str">
        <f t="shared" si="874"/>
        <v/>
      </c>
      <c r="K8307" s="5" t="str">
        <f t="shared" si="875"/>
        <v/>
      </c>
      <c r="L8307" s="5" t="str">
        <f t="shared" si="876"/>
        <v/>
      </c>
      <c r="M8307" s="5" t="str">
        <f t="shared" si="877"/>
        <v/>
      </c>
    </row>
    <row r="8308" spans="6:13" x14ac:dyDescent="0.25">
      <c r="F8308" s="15" t="str">
        <f t="shared" si="871"/>
        <v/>
      </c>
      <c r="G8308" t="str">
        <f t="shared" si="872"/>
        <v/>
      </c>
      <c r="I8308" s="5" t="str">
        <f t="shared" si="873"/>
        <v/>
      </c>
      <c r="J8308" s="5" t="str">
        <f t="shared" si="874"/>
        <v/>
      </c>
      <c r="K8308" s="5" t="str">
        <f t="shared" si="875"/>
        <v/>
      </c>
      <c r="L8308" s="5" t="str">
        <f t="shared" si="876"/>
        <v/>
      </c>
      <c r="M8308" s="5" t="str">
        <f t="shared" si="877"/>
        <v/>
      </c>
    </row>
    <row r="8309" spans="6:13" x14ac:dyDescent="0.25">
      <c r="F8309" s="15" t="str">
        <f t="shared" si="871"/>
        <v/>
      </c>
      <c r="G8309" t="str">
        <f t="shared" si="872"/>
        <v/>
      </c>
      <c r="I8309" s="5" t="str">
        <f t="shared" si="873"/>
        <v/>
      </c>
      <c r="J8309" s="5" t="str">
        <f t="shared" si="874"/>
        <v/>
      </c>
      <c r="K8309" s="5" t="str">
        <f t="shared" si="875"/>
        <v/>
      </c>
      <c r="L8309" s="5" t="str">
        <f t="shared" si="876"/>
        <v/>
      </c>
      <c r="M8309" s="5" t="str">
        <f t="shared" si="877"/>
        <v/>
      </c>
    </row>
    <row r="8310" spans="6:13" x14ac:dyDescent="0.25">
      <c r="F8310" s="15" t="str">
        <f t="shared" si="871"/>
        <v/>
      </c>
      <c r="G8310" t="str">
        <f t="shared" si="872"/>
        <v/>
      </c>
      <c r="I8310" s="5" t="str">
        <f t="shared" si="873"/>
        <v/>
      </c>
      <c r="J8310" s="5" t="str">
        <f t="shared" si="874"/>
        <v/>
      </c>
      <c r="K8310" s="5" t="str">
        <f t="shared" si="875"/>
        <v/>
      </c>
      <c r="L8310" s="5" t="str">
        <f t="shared" si="876"/>
        <v/>
      </c>
      <c r="M8310" s="5" t="str">
        <f t="shared" si="877"/>
        <v/>
      </c>
    </row>
    <row r="8311" spans="6:13" x14ac:dyDescent="0.25">
      <c r="F8311" s="15" t="str">
        <f t="shared" si="871"/>
        <v/>
      </c>
      <c r="G8311" t="str">
        <f t="shared" si="872"/>
        <v/>
      </c>
      <c r="I8311" s="5" t="str">
        <f t="shared" si="873"/>
        <v/>
      </c>
      <c r="J8311" s="5" t="str">
        <f t="shared" si="874"/>
        <v/>
      </c>
      <c r="K8311" s="5" t="str">
        <f t="shared" si="875"/>
        <v/>
      </c>
      <c r="L8311" s="5" t="str">
        <f t="shared" si="876"/>
        <v/>
      </c>
      <c r="M8311" s="5" t="str">
        <f t="shared" si="877"/>
        <v/>
      </c>
    </row>
    <row r="8312" spans="6:13" x14ac:dyDescent="0.25">
      <c r="F8312" s="15" t="str">
        <f t="shared" si="871"/>
        <v/>
      </c>
      <c r="G8312" t="str">
        <f t="shared" si="872"/>
        <v/>
      </c>
      <c r="I8312" s="5" t="str">
        <f t="shared" si="873"/>
        <v/>
      </c>
      <c r="J8312" s="5" t="str">
        <f t="shared" si="874"/>
        <v/>
      </c>
      <c r="K8312" s="5" t="str">
        <f t="shared" si="875"/>
        <v/>
      </c>
      <c r="L8312" s="5" t="str">
        <f t="shared" si="876"/>
        <v/>
      </c>
      <c r="M8312" s="5" t="str">
        <f t="shared" si="877"/>
        <v/>
      </c>
    </row>
    <row r="8313" spans="6:13" x14ac:dyDescent="0.25">
      <c r="F8313" s="15" t="str">
        <f t="shared" si="871"/>
        <v/>
      </c>
      <c r="G8313" t="str">
        <f t="shared" si="872"/>
        <v/>
      </c>
      <c r="I8313" s="5" t="str">
        <f t="shared" si="873"/>
        <v/>
      </c>
      <c r="J8313" s="5" t="str">
        <f t="shared" si="874"/>
        <v/>
      </c>
      <c r="K8313" s="5" t="str">
        <f t="shared" si="875"/>
        <v/>
      </c>
      <c r="L8313" s="5" t="str">
        <f t="shared" si="876"/>
        <v/>
      </c>
      <c r="M8313" s="5" t="str">
        <f t="shared" si="877"/>
        <v/>
      </c>
    </row>
    <row r="8314" spans="6:13" x14ac:dyDescent="0.25">
      <c r="F8314" s="15" t="str">
        <f t="shared" si="871"/>
        <v/>
      </c>
      <c r="G8314" t="str">
        <f t="shared" si="872"/>
        <v/>
      </c>
      <c r="I8314" s="5" t="str">
        <f t="shared" si="873"/>
        <v/>
      </c>
      <c r="J8314" s="5" t="str">
        <f t="shared" si="874"/>
        <v/>
      </c>
      <c r="K8314" s="5" t="str">
        <f t="shared" si="875"/>
        <v/>
      </c>
      <c r="L8314" s="5" t="str">
        <f t="shared" si="876"/>
        <v/>
      </c>
      <c r="M8314" s="5" t="str">
        <f t="shared" si="877"/>
        <v/>
      </c>
    </row>
    <row r="8315" spans="6:13" x14ac:dyDescent="0.25">
      <c r="F8315" s="15" t="str">
        <f t="shared" si="871"/>
        <v/>
      </c>
      <c r="G8315" t="str">
        <f t="shared" si="872"/>
        <v/>
      </c>
      <c r="I8315" s="5" t="str">
        <f t="shared" si="873"/>
        <v/>
      </c>
      <c r="J8315" s="5" t="str">
        <f t="shared" si="874"/>
        <v/>
      </c>
      <c r="K8315" s="5" t="str">
        <f t="shared" si="875"/>
        <v/>
      </c>
      <c r="L8315" s="5" t="str">
        <f t="shared" si="876"/>
        <v/>
      </c>
      <c r="M8315" s="5" t="str">
        <f t="shared" si="877"/>
        <v/>
      </c>
    </row>
    <row r="8316" spans="6:13" x14ac:dyDescent="0.25">
      <c r="F8316" s="15" t="str">
        <f t="shared" si="871"/>
        <v/>
      </c>
      <c r="G8316" t="str">
        <f t="shared" si="872"/>
        <v/>
      </c>
      <c r="I8316" s="5" t="str">
        <f t="shared" si="873"/>
        <v/>
      </c>
      <c r="J8316" s="5" t="str">
        <f t="shared" si="874"/>
        <v/>
      </c>
      <c r="K8316" s="5" t="str">
        <f t="shared" si="875"/>
        <v/>
      </c>
      <c r="L8316" s="5" t="str">
        <f t="shared" si="876"/>
        <v/>
      </c>
      <c r="M8316" s="5" t="str">
        <f t="shared" si="877"/>
        <v/>
      </c>
    </row>
    <row r="8317" spans="6:13" x14ac:dyDescent="0.25">
      <c r="F8317" s="15" t="str">
        <f t="shared" si="871"/>
        <v/>
      </c>
      <c r="G8317" t="str">
        <f t="shared" si="872"/>
        <v/>
      </c>
      <c r="I8317" s="5" t="str">
        <f t="shared" si="873"/>
        <v/>
      </c>
      <c r="J8317" s="5" t="str">
        <f t="shared" si="874"/>
        <v/>
      </c>
      <c r="K8317" s="5" t="str">
        <f t="shared" si="875"/>
        <v/>
      </c>
      <c r="L8317" s="5" t="str">
        <f t="shared" si="876"/>
        <v/>
      </c>
      <c r="M8317" s="5" t="str">
        <f t="shared" si="877"/>
        <v/>
      </c>
    </row>
    <row r="8318" spans="6:13" x14ac:dyDescent="0.25">
      <c r="F8318" s="15" t="str">
        <f t="shared" si="871"/>
        <v/>
      </c>
      <c r="G8318" t="str">
        <f t="shared" si="872"/>
        <v/>
      </c>
      <c r="I8318" s="5" t="str">
        <f t="shared" si="873"/>
        <v/>
      </c>
      <c r="J8318" s="5" t="str">
        <f t="shared" si="874"/>
        <v/>
      </c>
      <c r="K8318" s="5" t="str">
        <f t="shared" si="875"/>
        <v/>
      </c>
      <c r="L8318" s="5" t="str">
        <f t="shared" si="876"/>
        <v/>
      </c>
      <c r="M8318" s="5" t="str">
        <f t="shared" si="877"/>
        <v/>
      </c>
    </row>
    <row r="8319" spans="6:13" x14ac:dyDescent="0.25">
      <c r="F8319" s="15" t="str">
        <f t="shared" si="871"/>
        <v/>
      </c>
      <c r="G8319" t="str">
        <f t="shared" si="872"/>
        <v/>
      </c>
      <c r="I8319" s="5" t="str">
        <f t="shared" si="873"/>
        <v/>
      </c>
      <c r="J8319" s="5" t="str">
        <f t="shared" si="874"/>
        <v/>
      </c>
      <c r="K8319" s="5" t="str">
        <f t="shared" si="875"/>
        <v/>
      </c>
      <c r="L8319" s="5" t="str">
        <f t="shared" si="876"/>
        <v/>
      </c>
      <c r="M8319" s="5" t="str">
        <f t="shared" si="877"/>
        <v/>
      </c>
    </row>
    <row r="8320" spans="6:13" x14ac:dyDescent="0.25">
      <c r="F8320" s="15" t="str">
        <f t="shared" si="871"/>
        <v/>
      </c>
      <c r="G8320" t="str">
        <f t="shared" si="872"/>
        <v/>
      </c>
      <c r="I8320" s="5" t="str">
        <f t="shared" si="873"/>
        <v/>
      </c>
      <c r="J8320" s="5" t="str">
        <f t="shared" si="874"/>
        <v/>
      </c>
      <c r="K8320" s="5" t="str">
        <f t="shared" si="875"/>
        <v/>
      </c>
      <c r="L8320" s="5" t="str">
        <f t="shared" si="876"/>
        <v/>
      </c>
      <c r="M8320" s="5" t="str">
        <f t="shared" si="877"/>
        <v/>
      </c>
    </row>
    <row r="8321" spans="6:13" x14ac:dyDescent="0.25">
      <c r="F8321" s="15" t="str">
        <f t="shared" si="871"/>
        <v/>
      </c>
      <c r="G8321" t="str">
        <f t="shared" si="872"/>
        <v/>
      </c>
      <c r="I8321" s="5" t="str">
        <f t="shared" si="873"/>
        <v/>
      </c>
      <c r="J8321" s="5" t="str">
        <f t="shared" si="874"/>
        <v/>
      </c>
      <c r="K8321" s="5" t="str">
        <f t="shared" si="875"/>
        <v/>
      </c>
      <c r="L8321" s="5" t="str">
        <f t="shared" si="876"/>
        <v/>
      </c>
      <c r="M8321" s="5" t="str">
        <f t="shared" si="877"/>
        <v/>
      </c>
    </row>
    <row r="8322" spans="6:13" x14ac:dyDescent="0.25">
      <c r="F8322" s="15" t="str">
        <f t="shared" si="871"/>
        <v/>
      </c>
      <c r="G8322" t="str">
        <f t="shared" si="872"/>
        <v/>
      </c>
      <c r="I8322" s="5" t="str">
        <f t="shared" si="873"/>
        <v/>
      </c>
      <c r="J8322" s="5" t="str">
        <f t="shared" si="874"/>
        <v/>
      </c>
      <c r="K8322" s="5" t="str">
        <f t="shared" si="875"/>
        <v/>
      </c>
      <c r="L8322" s="5" t="str">
        <f t="shared" si="876"/>
        <v/>
      </c>
      <c r="M8322" s="5" t="str">
        <f t="shared" si="877"/>
        <v/>
      </c>
    </row>
    <row r="8323" spans="6:13" x14ac:dyDescent="0.25">
      <c r="F8323" s="15" t="str">
        <f t="shared" si="871"/>
        <v/>
      </c>
      <c r="G8323" t="str">
        <f t="shared" si="872"/>
        <v/>
      </c>
      <c r="I8323" s="5" t="str">
        <f t="shared" si="873"/>
        <v/>
      </c>
      <c r="J8323" s="5" t="str">
        <f t="shared" si="874"/>
        <v/>
      </c>
      <c r="K8323" s="5" t="str">
        <f t="shared" si="875"/>
        <v/>
      </c>
      <c r="L8323" s="5" t="str">
        <f t="shared" si="876"/>
        <v/>
      </c>
      <c r="M8323" s="5" t="str">
        <f t="shared" si="877"/>
        <v/>
      </c>
    </row>
    <row r="8324" spans="6:13" x14ac:dyDescent="0.25">
      <c r="F8324" s="15" t="str">
        <f t="shared" si="871"/>
        <v/>
      </c>
      <c r="G8324" t="str">
        <f t="shared" si="872"/>
        <v/>
      </c>
      <c r="I8324" s="5" t="str">
        <f t="shared" si="873"/>
        <v/>
      </c>
      <c r="J8324" s="5" t="str">
        <f t="shared" si="874"/>
        <v/>
      </c>
      <c r="K8324" s="5" t="str">
        <f t="shared" si="875"/>
        <v/>
      </c>
      <c r="L8324" s="5" t="str">
        <f t="shared" si="876"/>
        <v/>
      </c>
      <c r="M8324" s="5" t="str">
        <f t="shared" si="877"/>
        <v/>
      </c>
    </row>
    <row r="8325" spans="6:13" x14ac:dyDescent="0.25">
      <c r="F8325" s="15" t="str">
        <f t="shared" si="871"/>
        <v/>
      </c>
      <c r="G8325" t="str">
        <f t="shared" si="872"/>
        <v/>
      </c>
      <c r="I8325" s="5" t="str">
        <f t="shared" si="873"/>
        <v/>
      </c>
      <c r="J8325" s="5" t="str">
        <f t="shared" si="874"/>
        <v/>
      </c>
      <c r="K8325" s="5" t="str">
        <f t="shared" si="875"/>
        <v/>
      </c>
      <c r="L8325" s="5" t="str">
        <f t="shared" si="876"/>
        <v/>
      </c>
      <c r="M8325" s="5" t="str">
        <f t="shared" si="877"/>
        <v/>
      </c>
    </row>
    <row r="8326" spans="6:13" x14ac:dyDescent="0.25">
      <c r="F8326" s="15" t="str">
        <f t="shared" si="871"/>
        <v/>
      </c>
      <c r="G8326" t="str">
        <f t="shared" si="872"/>
        <v/>
      </c>
      <c r="I8326" s="5" t="str">
        <f t="shared" si="873"/>
        <v/>
      </c>
      <c r="J8326" s="5" t="str">
        <f t="shared" si="874"/>
        <v/>
      </c>
      <c r="K8326" s="5" t="str">
        <f t="shared" si="875"/>
        <v/>
      </c>
      <c r="L8326" s="5" t="str">
        <f t="shared" si="876"/>
        <v/>
      </c>
      <c r="M8326" s="5" t="str">
        <f t="shared" si="877"/>
        <v/>
      </c>
    </row>
    <row r="8327" spans="6:13" x14ac:dyDescent="0.25">
      <c r="F8327" s="15" t="str">
        <f t="shared" si="871"/>
        <v/>
      </c>
      <c r="G8327" t="str">
        <f t="shared" si="872"/>
        <v/>
      </c>
      <c r="I8327" s="5" t="str">
        <f t="shared" si="873"/>
        <v/>
      </c>
      <c r="J8327" s="5" t="str">
        <f t="shared" si="874"/>
        <v/>
      </c>
      <c r="K8327" s="5" t="str">
        <f t="shared" si="875"/>
        <v/>
      </c>
      <c r="L8327" s="5" t="str">
        <f t="shared" si="876"/>
        <v/>
      </c>
      <c r="M8327" s="5" t="str">
        <f t="shared" si="877"/>
        <v/>
      </c>
    </row>
    <row r="8328" spans="6:13" x14ac:dyDescent="0.25">
      <c r="F8328" s="15" t="str">
        <f t="shared" si="871"/>
        <v/>
      </c>
      <c r="G8328" t="str">
        <f t="shared" si="872"/>
        <v/>
      </c>
      <c r="I8328" s="5" t="str">
        <f t="shared" si="873"/>
        <v/>
      </c>
      <c r="J8328" s="5" t="str">
        <f t="shared" si="874"/>
        <v/>
      </c>
      <c r="K8328" s="5" t="str">
        <f t="shared" si="875"/>
        <v/>
      </c>
      <c r="L8328" s="5" t="str">
        <f t="shared" si="876"/>
        <v/>
      </c>
      <c r="M8328" s="5" t="str">
        <f t="shared" si="877"/>
        <v/>
      </c>
    </row>
    <row r="8329" spans="6:13" x14ac:dyDescent="0.25">
      <c r="F8329" s="15" t="str">
        <f t="shared" si="871"/>
        <v/>
      </c>
      <c r="G8329" t="str">
        <f t="shared" si="872"/>
        <v/>
      </c>
      <c r="I8329" s="5" t="str">
        <f t="shared" si="873"/>
        <v/>
      </c>
      <c r="J8329" s="5" t="str">
        <f t="shared" si="874"/>
        <v/>
      </c>
      <c r="K8329" s="5" t="str">
        <f t="shared" si="875"/>
        <v/>
      </c>
      <c r="L8329" s="5" t="str">
        <f t="shared" si="876"/>
        <v/>
      </c>
      <c r="M8329" s="5" t="str">
        <f t="shared" si="877"/>
        <v/>
      </c>
    </row>
    <row r="8330" spans="6:13" x14ac:dyDescent="0.25">
      <c r="F8330" s="15" t="str">
        <f t="shared" si="871"/>
        <v/>
      </c>
      <c r="G8330" t="str">
        <f t="shared" si="872"/>
        <v/>
      </c>
      <c r="I8330" s="5" t="str">
        <f t="shared" si="873"/>
        <v/>
      </c>
      <c r="J8330" s="5" t="str">
        <f t="shared" si="874"/>
        <v/>
      </c>
      <c r="K8330" s="5" t="str">
        <f t="shared" si="875"/>
        <v/>
      </c>
      <c r="L8330" s="5" t="str">
        <f t="shared" si="876"/>
        <v/>
      </c>
      <c r="M8330" s="5" t="str">
        <f t="shared" si="877"/>
        <v/>
      </c>
    </row>
    <row r="8331" spans="6:13" x14ac:dyDescent="0.25">
      <c r="F8331" s="15" t="str">
        <f t="shared" si="871"/>
        <v/>
      </c>
      <c r="G8331" t="str">
        <f t="shared" si="872"/>
        <v/>
      </c>
      <c r="I8331" s="5" t="str">
        <f t="shared" si="873"/>
        <v/>
      </c>
      <c r="J8331" s="5" t="str">
        <f t="shared" si="874"/>
        <v/>
      </c>
      <c r="K8331" s="5" t="str">
        <f t="shared" si="875"/>
        <v/>
      </c>
      <c r="L8331" s="5" t="str">
        <f t="shared" si="876"/>
        <v/>
      </c>
      <c r="M8331" s="5" t="str">
        <f t="shared" si="877"/>
        <v/>
      </c>
    </row>
    <row r="8332" spans="6:13" x14ac:dyDescent="0.25">
      <c r="F8332" s="15" t="str">
        <f t="shared" si="871"/>
        <v/>
      </c>
      <c r="G8332" t="str">
        <f t="shared" si="872"/>
        <v/>
      </c>
      <c r="I8332" s="5" t="str">
        <f t="shared" si="873"/>
        <v/>
      </c>
      <c r="J8332" s="5" t="str">
        <f t="shared" si="874"/>
        <v/>
      </c>
      <c r="K8332" s="5" t="str">
        <f t="shared" si="875"/>
        <v/>
      </c>
      <c r="L8332" s="5" t="str">
        <f t="shared" si="876"/>
        <v/>
      </c>
      <c r="M8332" s="5" t="str">
        <f t="shared" si="877"/>
        <v/>
      </c>
    </row>
    <row r="8333" spans="6:13" x14ac:dyDescent="0.25">
      <c r="F8333" s="15" t="str">
        <f t="shared" si="871"/>
        <v/>
      </c>
      <c r="G8333" t="str">
        <f t="shared" si="872"/>
        <v/>
      </c>
      <c r="I8333" s="5" t="str">
        <f t="shared" si="873"/>
        <v/>
      </c>
      <c r="J8333" s="5" t="str">
        <f t="shared" si="874"/>
        <v/>
      </c>
      <c r="K8333" s="5" t="str">
        <f t="shared" si="875"/>
        <v/>
      </c>
      <c r="L8333" s="5" t="str">
        <f t="shared" si="876"/>
        <v/>
      </c>
      <c r="M8333" s="5" t="str">
        <f t="shared" si="877"/>
        <v/>
      </c>
    </row>
    <row r="8334" spans="6:13" x14ac:dyDescent="0.25">
      <c r="F8334" s="15" t="str">
        <f t="shared" si="871"/>
        <v/>
      </c>
      <c r="G8334" t="str">
        <f t="shared" si="872"/>
        <v/>
      </c>
      <c r="I8334" s="5" t="str">
        <f t="shared" si="873"/>
        <v/>
      </c>
      <c r="J8334" s="5" t="str">
        <f t="shared" si="874"/>
        <v/>
      </c>
      <c r="K8334" s="5" t="str">
        <f t="shared" si="875"/>
        <v/>
      </c>
      <c r="L8334" s="5" t="str">
        <f t="shared" si="876"/>
        <v/>
      </c>
      <c r="M8334" s="5" t="str">
        <f t="shared" si="877"/>
        <v/>
      </c>
    </row>
    <row r="8335" spans="6:13" x14ac:dyDescent="0.25">
      <c r="F8335" s="15" t="str">
        <f t="shared" si="871"/>
        <v/>
      </c>
      <c r="G8335" t="str">
        <f t="shared" si="872"/>
        <v/>
      </c>
      <c r="I8335" s="5" t="str">
        <f t="shared" si="873"/>
        <v/>
      </c>
      <c r="J8335" s="5" t="str">
        <f t="shared" si="874"/>
        <v/>
      </c>
      <c r="K8335" s="5" t="str">
        <f t="shared" si="875"/>
        <v/>
      </c>
      <c r="L8335" s="5" t="str">
        <f t="shared" si="876"/>
        <v/>
      </c>
      <c r="M8335" s="5" t="str">
        <f t="shared" si="877"/>
        <v/>
      </c>
    </row>
    <row r="8336" spans="6:13" x14ac:dyDescent="0.25">
      <c r="F8336" s="15" t="str">
        <f t="shared" si="871"/>
        <v/>
      </c>
      <c r="G8336" t="str">
        <f t="shared" si="872"/>
        <v/>
      </c>
      <c r="I8336" s="5" t="str">
        <f t="shared" si="873"/>
        <v/>
      </c>
      <c r="J8336" s="5" t="str">
        <f t="shared" si="874"/>
        <v/>
      </c>
      <c r="K8336" s="5" t="str">
        <f t="shared" si="875"/>
        <v/>
      </c>
      <c r="L8336" s="5" t="str">
        <f t="shared" si="876"/>
        <v/>
      </c>
      <c r="M8336" s="5" t="str">
        <f t="shared" si="877"/>
        <v/>
      </c>
    </row>
    <row r="8337" spans="6:13" x14ac:dyDescent="0.25">
      <c r="F8337" s="15" t="str">
        <f t="shared" si="871"/>
        <v/>
      </c>
      <c r="G8337" t="str">
        <f t="shared" si="872"/>
        <v/>
      </c>
      <c r="I8337" s="5" t="str">
        <f t="shared" si="873"/>
        <v/>
      </c>
      <c r="J8337" s="5" t="str">
        <f t="shared" si="874"/>
        <v/>
      </c>
      <c r="K8337" s="5" t="str">
        <f t="shared" si="875"/>
        <v/>
      </c>
      <c r="L8337" s="5" t="str">
        <f t="shared" si="876"/>
        <v/>
      </c>
      <c r="M8337" s="5" t="str">
        <f t="shared" si="877"/>
        <v/>
      </c>
    </row>
    <row r="8338" spans="6:13" x14ac:dyDescent="0.25">
      <c r="F8338" s="15" t="str">
        <f t="shared" si="871"/>
        <v/>
      </c>
      <c r="G8338" t="str">
        <f t="shared" si="872"/>
        <v/>
      </c>
      <c r="I8338" s="5" t="str">
        <f t="shared" si="873"/>
        <v/>
      </c>
      <c r="J8338" s="5" t="str">
        <f t="shared" si="874"/>
        <v/>
      </c>
      <c r="K8338" s="5" t="str">
        <f t="shared" si="875"/>
        <v/>
      </c>
      <c r="L8338" s="5" t="str">
        <f t="shared" si="876"/>
        <v/>
      </c>
      <c r="M8338" s="5" t="str">
        <f t="shared" si="877"/>
        <v/>
      </c>
    </row>
    <row r="8339" spans="6:13" x14ac:dyDescent="0.25">
      <c r="F8339" s="15" t="str">
        <f t="shared" si="871"/>
        <v/>
      </c>
      <c r="G8339" t="str">
        <f t="shared" si="872"/>
        <v/>
      </c>
      <c r="I8339" s="5" t="str">
        <f t="shared" si="873"/>
        <v/>
      </c>
      <c r="J8339" s="5" t="str">
        <f t="shared" si="874"/>
        <v/>
      </c>
      <c r="K8339" s="5" t="str">
        <f t="shared" si="875"/>
        <v/>
      </c>
      <c r="L8339" s="5" t="str">
        <f t="shared" si="876"/>
        <v/>
      </c>
      <c r="M8339" s="5" t="str">
        <f t="shared" si="877"/>
        <v/>
      </c>
    </row>
    <row r="8340" spans="6:13" x14ac:dyDescent="0.25">
      <c r="F8340" s="15" t="str">
        <f t="shared" si="871"/>
        <v/>
      </c>
      <c r="G8340" t="str">
        <f t="shared" si="872"/>
        <v/>
      </c>
      <c r="I8340" s="5" t="str">
        <f t="shared" si="873"/>
        <v/>
      </c>
      <c r="J8340" s="5" t="str">
        <f t="shared" si="874"/>
        <v/>
      </c>
      <c r="K8340" s="5" t="str">
        <f t="shared" si="875"/>
        <v/>
      </c>
      <c r="L8340" s="5" t="str">
        <f t="shared" si="876"/>
        <v/>
      </c>
      <c r="M8340" s="5" t="str">
        <f t="shared" si="877"/>
        <v/>
      </c>
    </row>
    <row r="8341" spans="6:13" x14ac:dyDescent="0.25">
      <c r="F8341" s="15" t="str">
        <f t="shared" si="871"/>
        <v/>
      </c>
      <c r="G8341" t="str">
        <f t="shared" si="872"/>
        <v/>
      </c>
      <c r="I8341" s="5" t="str">
        <f t="shared" si="873"/>
        <v/>
      </c>
      <c r="J8341" s="5" t="str">
        <f t="shared" si="874"/>
        <v/>
      </c>
      <c r="K8341" s="5" t="str">
        <f t="shared" si="875"/>
        <v/>
      </c>
      <c r="L8341" s="5" t="str">
        <f t="shared" si="876"/>
        <v/>
      </c>
      <c r="M8341" s="5" t="str">
        <f t="shared" si="877"/>
        <v/>
      </c>
    </row>
    <row r="8342" spans="6:13" x14ac:dyDescent="0.25">
      <c r="F8342" s="15" t="str">
        <f t="shared" si="871"/>
        <v/>
      </c>
      <c r="G8342" t="str">
        <f t="shared" si="872"/>
        <v/>
      </c>
      <c r="I8342" s="5" t="str">
        <f t="shared" si="873"/>
        <v/>
      </c>
      <c r="J8342" s="5" t="str">
        <f t="shared" si="874"/>
        <v/>
      </c>
      <c r="K8342" s="5" t="str">
        <f t="shared" si="875"/>
        <v/>
      </c>
      <c r="L8342" s="5" t="str">
        <f t="shared" si="876"/>
        <v/>
      </c>
      <c r="M8342" s="5" t="str">
        <f t="shared" si="877"/>
        <v/>
      </c>
    </row>
    <row r="8343" spans="6:13" x14ac:dyDescent="0.25">
      <c r="F8343" s="15" t="str">
        <f t="shared" si="871"/>
        <v/>
      </c>
      <c r="G8343" t="str">
        <f t="shared" si="872"/>
        <v/>
      </c>
      <c r="I8343" s="5" t="str">
        <f t="shared" si="873"/>
        <v/>
      </c>
      <c r="J8343" s="5" t="str">
        <f t="shared" si="874"/>
        <v/>
      </c>
      <c r="K8343" s="5" t="str">
        <f t="shared" si="875"/>
        <v/>
      </c>
      <c r="L8343" s="5" t="str">
        <f t="shared" si="876"/>
        <v/>
      </c>
      <c r="M8343" s="5" t="str">
        <f t="shared" si="877"/>
        <v/>
      </c>
    </row>
    <row r="8344" spans="6:13" x14ac:dyDescent="0.25">
      <c r="F8344" s="15" t="str">
        <f t="shared" si="871"/>
        <v/>
      </c>
      <c r="G8344" t="str">
        <f t="shared" si="872"/>
        <v/>
      </c>
      <c r="I8344" s="5" t="str">
        <f t="shared" si="873"/>
        <v/>
      </c>
      <c r="J8344" s="5" t="str">
        <f t="shared" si="874"/>
        <v/>
      </c>
      <c r="K8344" s="5" t="str">
        <f t="shared" si="875"/>
        <v/>
      </c>
      <c r="L8344" s="5" t="str">
        <f t="shared" si="876"/>
        <v/>
      </c>
      <c r="M8344" s="5" t="str">
        <f t="shared" si="877"/>
        <v/>
      </c>
    </row>
    <row r="8345" spans="6:13" x14ac:dyDescent="0.25">
      <c r="F8345" s="15" t="str">
        <f t="shared" si="871"/>
        <v/>
      </c>
      <c r="G8345" t="str">
        <f t="shared" si="872"/>
        <v/>
      </c>
      <c r="I8345" s="5" t="str">
        <f t="shared" si="873"/>
        <v/>
      </c>
      <c r="J8345" s="5" t="str">
        <f t="shared" si="874"/>
        <v/>
      </c>
      <c r="K8345" s="5" t="str">
        <f t="shared" si="875"/>
        <v/>
      </c>
      <c r="L8345" s="5" t="str">
        <f t="shared" si="876"/>
        <v/>
      </c>
      <c r="M8345" s="5" t="str">
        <f t="shared" si="877"/>
        <v/>
      </c>
    </row>
    <row r="8346" spans="6:13" x14ac:dyDescent="0.25">
      <c r="F8346" s="15" t="str">
        <f t="shared" si="871"/>
        <v/>
      </c>
      <c r="G8346" t="str">
        <f t="shared" si="872"/>
        <v/>
      </c>
      <c r="I8346" s="5" t="str">
        <f t="shared" si="873"/>
        <v/>
      </c>
      <c r="J8346" s="5" t="str">
        <f t="shared" si="874"/>
        <v/>
      </c>
      <c r="K8346" s="5" t="str">
        <f t="shared" si="875"/>
        <v/>
      </c>
      <c r="L8346" s="5" t="str">
        <f t="shared" si="876"/>
        <v/>
      </c>
      <c r="M8346" s="5" t="str">
        <f t="shared" si="877"/>
        <v/>
      </c>
    </row>
    <row r="8347" spans="6:13" x14ac:dyDescent="0.25">
      <c r="F8347" s="15" t="str">
        <f t="shared" si="871"/>
        <v/>
      </c>
      <c r="G8347" t="str">
        <f t="shared" si="872"/>
        <v/>
      </c>
      <c r="I8347" s="5" t="str">
        <f t="shared" si="873"/>
        <v/>
      </c>
      <c r="J8347" s="5" t="str">
        <f t="shared" si="874"/>
        <v/>
      </c>
      <c r="K8347" s="5" t="str">
        <f t="shared" si="875"/>
        <v/>
      </c>
      <c r="L8347" s="5" t="str">
        <f t="shared" si="876"/>
        <v/>
      </c>
      <c r="M8347" s="5" t="str">
        <f t="shared" si="877"/>
        <v/>
      </c>
    </row>
    <row r="8348" spans="6:13" x14ac:dyDescent="0.25">
      <c r="F8348" s="15" t="str">
        <f t="shared" si="871"/>
        <v/>
      </c>
      <c r="G8348" t="str">
        <f t="shared" si="872"/>
        <v/>
      </c>
      <c r="I8348" s="5" t="str">
        <f t="shared" si="873"/>
        <v/>
      </c>
      <c r="J8348" s="5" t="str">
        <f t="shared" si="874"/>
        <v/>
      </c>
      <c r="K8348" s="5" t="str">
        <f t="shared" si="875"/>
        <v/>
      </c>
      <c r="L8348" s="5" t="str">
        <f t="shared" si="876"/>
        <v/>
      </c>
      <c r="M8348" s="5" t="str">
        <f t="shared" si="877"/>
        <v/>
      </c>
    </row>
    <row r="8349" spans="6:13" x14ac:dyDescent="0.25">
      <c r="F8349" s="15" t="str">
        <f t="shared" si="871"/>
        <v/>
      </c>
      <c r="G8349" t="str">
        <f t="shared" si="872"/>
        <v/>
      </c>
      <c r="I8349" s="5" t="str">
        <f t="shared" si="873"/>
        <v/>
      </c>
      <c r="J8349" s="5" t="str">
        <f t="shared" si="874"/>
        <v/>
      </c>
      <c r="K8349" s="5" t="str">
        <f t="shared" si="875"/>
        <v/>
      </c>
      <c r="L8349" s="5" t="str">
        <f t="shared" si="876"/>
        <v/>
      </c>
      <c r="M8349" s="5" t="str">
        <f t="shared" si="877"/>
        <v/>
      </c>
    </row>
    <row r="8350" spans="6:13" x14ac:dyDescent="0.25">
      <c r="F8350" s="15" t="str">
        <f t="shared" si="871"/>
        <v/>
      </c>
      <c r="G8350" t="str">
        <f t="shared" si="872"/>
        <v/>
      </c>
      <c r="I8350" s="5" t="str">
        <f t="shared" si="873"/>
        <v/>
      </c>
      <c r="J8350" s="5" t="str">
        <f t="shared" si="874"/>
        <v/>
      </c>
      <c r="K8350" s="5" t="str">
        <f t="shared" si="875"/>
        <v/>
      </c>
      <c r="L8350" s="5" t="str">
        <f t="shared" si="876"/>
        <v/>
      </c>
      <c r="M8350" s="5" t="str">
        <f t="shared" si="877"/>
        <v/>
      </c>
    </row>
    <row r="8351" spans="6:13" x14ac:dyDescent="0.25">
      <c r="F8351" s="15" t="str">
        <f t="shared" si="871"/>
        <v/>
      </c>
      <c r="G8351" t="str">
        <f t="shared" si="872"/>
        <v/>
      </c>
      <c r="I8351" s="5" t="str">
        <f t="shared" si="873"/>
        <v/>
      </c>
      <c r="J8351" s="5" t="str">
        <f t="shared" si="874"/>
        <v/>
      </c>
      <c r="K8351" s="5" t="str">
        <f t="shared" si="875"/>
        <v/>
      </c>
      <c r="L8351" s="5" t="str">
        <f t="shared" si="876"/>
        <v/>
      </c>
      <c r="M8351" s="5" t="str">
        <f t="shared" si="877"/>
        <v/>
      </c>
    </row>
    <row r="8352" spans="6:13" x14ac:dyDescent="0.25">
      <c r="F8352" s="15" t="str">
        <f t="shared" si="871"/>
        <v/>
      </c>
      <c r="G8352" t="str">
        <f t="shared" si="872"/>
        <v/>
      </c>
      <c r="I8352" s="5" t="str">
        <f t="shared" si="873"/>
        <v/>
      </c>
      <c r="J8352" s="5" t="str">
        <f t="shared" si="874"/>
        <v/>
      </c>
      <c r="K8352" s="5" t="str">
        <f t="shared" si="875"/>
        <v/>
      </c>
      <c r="L8352" s="5" t="str">
        <f t="shared" si="876"/>
        <v/>
      </c>
      <c r="M8352" s="5" t="str">
        <f t="shared" si="877"/>
        <v/>
      </c>
    </row>
    <row r="8353" spans="6:13" x14ac:dyDescent="0.25">
      <c r="F8353" s="15" t="str">
        <f t="shared" si="871"/>
        <v/>
      </c>
      <c r="G8353" t="str">
        <f t="shared" si="872"/>
        <v/>
      </c>
      <c r="I8353" s="5" t="str">
        <f t="shared" si="873"/>
        <v/>
      </c>
      <c r="J8353" s="5" t="str">
        <f t="shared" si="874"/>
        <v/>
      </c>
      <c r="K8353" s="5" t="str">
        <f t="shared" si="875"/>
        <v/>
      </c>
      <c r="L8353" s="5" t="str">
        <f t="shared" si="876"/>
        <v/>
      </c>
      <c r="M8353" s="5" t="str">
        <f t="shared" si="877"/>
        <v/>
      </c>
    </row>
    <row r="8354" spans="6:13" x14ac:dyDescent="0.25">
      <c r="F8354" s="15" t="str">
        <f t="shared" si="871"/>
        <v/>
      </c>
      <c r="G8354" t="str">
        <f t="shared" si="872"/>
        <v/>
      </c>
      <c r="I8354" s="5" t="str">
        <f t="shared" si="873"/>
        <v/>
      </c>
      <c r="J8354" s="5" t="str">
        <f t="shared" si="874"/>
        <v/>
      </c>
      <c r="K8354" s="5" t="str">
        <f t="shared" si="875"/>
        <v/>
      </c>
      <c r="L8354" s="5" t="str">
        <f t="shared" si="876"/>
        <v/>
      </c>
      <c r="M8354" s="5" t="str">
        <f t="shared" si="877"/>
        <v/>
      </c>
    </row>
    <row r="8355" spans="6:13" x14ac:dyDescent="0.25">
      <c r="F8355" s="15" t="str">
        <f t="shared" si="871"/>
        <v/>
      </c>
      <c r="G8355" t="str">
        <f t="shared" si="872"/>
        <v/>
      </c>
      <c r="I8355" s="5" t="str">
        <f t="shared" si="873"/>
        <v/>
      </c>
      <c r="J8355" s="5" t="str">
        <f t="shared" si="874"/>
        <v/>
      </c>
      <c r="K8355" s="5" t="str">
        <f t="shared" si="875"/>
        <v/>
      </c>
      <c r="L8355" s="5" t="str">
        <f t="shared" si="876"/>
        <v/>
      </c>
      <c r="M8355" s="5" t="str">
        <f t="shared" si="877"/>
        <v/>
      </c>
    </row>
    <row r="8356" spans="6:13" x14ac:dyDescent="0.25">
      <c r="F8356" s="15" t="str">
        <f t="shared" si="871"/>
        <v/>
      </c>
      <c r="G8356" t="str">
        <f t="shared" si="872"/>
        <v/>
      </c>
      <c r="I8356" s="5" t="str">
        <f t="shared" si="873"/>
        <v/>
      </c>
      <c r="J8356" s="5" t="str">
        <f t="shared" si="874"/>
        <v/>
      </c>
      <c r="K8356" s="5" t="str">
        <f t="shared" si="875"/>
        <v/>
      </c>
      <c r="L8356" s="5" t="str">
        <f t="shared" si="876"/>
        <v/>
      </c>
      <c r="M8356" s="5" t="str">
        <f t="shared" si="877"/>
        <v/>
      </c>
    </row>
    <row r="8357" spans="6:13" x14ac:dyDescent="0.25">
      <c r="F8357" s="15" t="str">
        <f t="shared" si="871"/>
        <v/>
      </c>
      <c r="G8357" t="str">
        <f t="shared" si="872"/>
        <v/>
      </c>
      <c r="I8357" s="5" t="str">
        <f t="shared" si="873"/>
        <v/>
      </c>
      <c r="J8357" s="5" t="str">
        <f t="shared" si="874"/>
        <v/>
      </c>
      <c r="K8357" s="5" t="str">
        <f t="shared" si="875"/>
        <v/>
      </c>
      <c r="L8357" s="5" t="str">
        <f t="shared" si="876"/>
        <v/>
      </c>
      <c r="M8357" s="5" t="str">
        <f t="shared" si="877"/>
        <v/>
      </c>
    </row>
    <row r="8358" spans="6:13" x14ac:dyDescent="0.25">
      <c r="F8358" s="15" t="str">
        <f t="shared" si="871"/>
        <v/>
      </c>
      <c r="G8358" t="str">
        <f t="shared" si="872"/>
        <v/>
      </c>
      <c r="I8358" s="5" t="str">
        <f t="shared" si="873"/>
        <v/>
      </c>
      <c r="J8358" s="5" t="str">
        <f t="shared" si="874"/>
        <v/>
      </c>
      <c r="K8358" s="5" t="str">
        <f t="shared" si="875"/>
        <v/>
      </c>
      <c r="L8358" s="5" t="str">
        <f t="shared" si="876"/>
        <v/>
      </c>
      <c r="M8358" s="5" t="str">
        <f t="shared" si="877"/>
        <v/>
      </c>
    </row>
    <row r="8359" spans="6:13" x14ac:dyDescent="0.25">
      <c r="F8359" s="15" t="str">
        <f t="shared" si="871"/>
        <v/>
      </c>
      <c r="G8359" t="str">
        <f t="shared" si="872"/>
        <v/>
      </c>
      <c r="I8359" s="5" t="str">
        <f t="shared" si="873"/>
        <v/>
      </c>
      <c r="J8359" s="5" t="str">
        <f t="shared" si="874"/>
        <v/>
      </c>
      <c r="K8359" s="5" t="str">
        <f t="shared" si="875"/>
        <v/>
      </c>
      <c r="L8359" s="5" t="str">
        <f t="shared" si="876"/>
        <v/>
      </c>
      <c r="M8359" s="5" t="str">
        <f t="shared" si="877"/>
        <v/>
      </c>
    </row>
    <row r="8360" spans="6:13" x14ac:dyDescent="0.25">
      <c r="F8360" s="15" t="str">
        <f t="shared" ref="F8360:F8423" si="878">IF(NOT(ISBLANK(C8360)), HYPERLINK(N8360, "AMAZON LINK"), "")</f>
        <v/>
      </c>
      <c r="G8360" t="str">
        <f t="shared" ref="G8360:G8423" si="879">IF(NOT(ISBLANK(D8360)), "1","")</f>
        <v/>
      </c>
      <c r="I8360" s="5" t="str">
        <f t="shared" ref="I8360:I8423" si="880">IF(NOT(ISBLANK(H8360)),SUM(H8360*0.2),"")</f>
        <v/>
      </c>
      <c r="J8360" s="5" t="str">
        <f t="shared" ref="J8360:J8423" si="881">IF(NOT(ISBLANK(H8360)),SUM(H8360*0.23),"")</f>
        <v/>
      </c>
      <c r="K8360" s="5" t="str">
        <f t="shared" ref="K8360:K8423" si="882">IF(NOT(ISBLANK(H8360)),SUM(H8360*0.227),"")</f>
        <v/>
      </c>
      <c r="L8360" s="5" t="str">
        <f t="shared" ref="L8360:L8423" si="883">IF(NOT(ISBLANK(H8360)),SUM(H8360*0.22),"")</f>
        <v/>
      </c>
      <c r="M8360" s="5" t="str">
        <f t="shared" ref="M8360:M8423" si="884">IF(NOT(ISBLANK(H8360)),SUM(H8360*0.2),"")</f>
        <v/>
      </c>
    </row>
    <row r="8361" spans="6:13" x14ac:dyDescent="0.25">
      <c r="F8361" s="15" t="str">
        <f t="shared" si="878"/>
        <v/>
      </c>
      <c r="G8361" t="str">
        <f t="shared" si="879"/>
        <v/>
      </c>
      <c r="I8361" s="5" t="str">
        <f t="shared" si="880"/>
        <v/>
      </c>
      <c r="J8361" s="5" t="str">
        <f t="shared" si="881"/>
        <v/>
      </c>
      <c r="K8361" s="5" t="str">
        <f t="shared" si="882"/>
        <v/>
      </c>
      <c r="L8361" s="5" t="str">
        <f t="shared" si="883"/>
        <v/>
      </c>
      <c r="M8361" s="5" t="str">
        <f t="shared" si="884"/>
        <v/>
      </c>
    </row>
    <row r="8362" spans="6:13" x14ac:dyDescent="0.25">
      <c r="F8362" s="15" t="str">
        <f t="shared" si="878"/>
        <v/>
      </c>
      <c r="G8362" t="str">
        <f t="shared" si="879"/>
        <v/>
      </c>
      <c r="I8362" s="5" t="str">
        <f t="shared" si="880"/>
        <v/>
      </c>
      <c r="J8362" s="5" t="str">
        <f t="shared" si="881"/>
        <v/>
      </c>
      <c r="K8362" s="5" t="str">
        <f t="shared" si="882"/>
        <v/>
      </c>
      <c r="L8362" s="5" t="str">
        <f t="shared" si="883"/>
        <v/>
      </c>
      <c r="M8362" s="5" t="str">
        <f t="shared" si="884"/>
        <v/>
      </c>
    </row>
    <row r="8363" spans="6:13" x14ac:dyDescent="0.25">
      <c r="F8363" s="15" t="str">
        <f t="shared" si="878"/>
        <v/>
      </c>
      <c r="G8363" t="str">
        <f t="shared" si="879"/>
        <v/>
      </c>
      <c r="I8363" s="5" t="str">
        <f t="shared" si="880"/>
        <v/>
      </c>
      <c r="J8363" s="5" t="str">
        <f t="shared" si="881"/>
        <v/>
      </c>
      <c r="K8363" s="5" t="str">
        <f t="shared" si="882"/>
        <v/>
      </c>
      <c r="L8363" s="5" t="str">
        <f t="shared" si="883"/>
        <v/>
      </c>
      <c r="M8363" s="5" t="str">
        <f t="shared" si="884"/>
        <v/>
      </c>
    </row>
    <row r="8364" spans="6:13" x14ac:dyDescent="0.25">
      <c r="F8364" s="15" t="str">
        <f t="shared" si="878"/>
        <v/>
      </c>
      <c r="G8364" t="str">
        <f t="shared" si="879"/>
        <v/>
      </c>
      <c r="I8364" s="5" t="str">
        <f t="shared" si="880"/>
        <v/>
      </c>
      <c r="J8364" s="5" t="str">
        <f t="shared" si="881"/>
        <v/>
      </c>
      <c r="K8364" s="5" t="str">
        <f t="shared" si="882"/>
        <v/>
      </c>
      <c r="L8364" s="5" t="str">
        <f t="shared" si="883"/>
        <v/>
      </c>
      <c r="M8364" s="5" t="str">
        <f t="shared" si="884"/>
        <v/>
      </c>
    </row>
    <row r="8365" spans="6:13" x14ac:dyDescent="0.25">
      <c r="F8365" s="15" t="str">
        <f t="shared" si="878"/>
        <v/>
      </c>
      <c r="G8365" t="str">
        <f t="shared" si="879"/>
        <v/>
      </c>
      <c r="I8365" s="5" t="str">
        <f t="shared" si="880"/>
        <v/>
      </c>
      <c r="J8365" s="5" t="str">
        <f t="shared" si="881"/>
        <v/>
      </c>
      <c r="K8365" s="5" t="str">
        <f t="shared" si="882"/>
        <v/>
      </c>
      <c r="L8365" s="5" t="str">
        <f t="shared" si="883"/>
        <v/>
      </c>
      <c r="M8365" s="5" t="str">
        <f t="shared" si="884"/>
        <v/>
      </c>
    </row>
    <row r="8366" spans="6:13" x14ac:dyDescent="0.25">
      <c r="F8366" s="15" t="str">
        <f t="shared" si="878"/>
        <v/>
      </c>
      <c r="G8366" t="str">
        <f t="shared" si="879"/>
        <v/>
      </c>
      <c r="I8366" s="5" t="str">
        <f t="shared" si="880"/>
        <v/>
      </c>
      <c r="J8366" s="5" t="str">
        <f t="shared" si="881"/>
        <v/>
      </c>
      <c r="K8366" s="5" t="str">
        <f t="shared" si="882"/>
        <v/>
      </c>
      <c r="L8366" s="5" t="str">
        <f t="shared" si="883"/>
        <v/>
      </c>
      <c r="M8366" s="5" t="str">
        <f t="shared" si="884"/>
        <v/>
      </c>
    </row>
    <row r="8367" spans="6:13" x14ac:dyDescent="0.25">
      <c r="F8367" s="15" t="str">
        <f t="shared" si="878"/>
        <v/>
      </c>
      <c r="G8367" t="str">
        <f t="shared" si="879"/>
        <v/>
      </c>
      <c r="I8367" s="5" t="str">
        <f t="shared" si="880"/>
        <v/>
      </c>
      <c r="J8367" s="5" t="str">
        <f t="shared" si="881"/>
        <v/>
      </c>
      <c r="K8367" s="5" t="str">
        <f t="shared" si="882"/>
        <v/>
      </c>
      <c r="L8367" s="5" t="str">
        <f t="shared" si="883"/>
        <v/>
      </c>
      <c r="M8367" s="5" t="str">
        <f t="shared" si="884"/>
        <v/>
      </c>
    </row>
    <row r="8368" spans="6:13" x14ac:dyDescent="0.25">
      <c r="F8368" s="15" t="str">
        <f t="shared" si="878"/>
        <v/>
      </c>
      <c r="G8368" t="str">
        <f t="shared" si="879"/>
        <v/>
      </c>
      <c r="I8368" s="5" t="str">
        <f t="shared" si="880"/>
        <v/>
      </c>
      <c r="J8368" s="5" t="str">
        <f t="shared" si="881"/>
        <v/>
      </c>
      <c r="K8368" s="5" t="str">
        <f t="shared" si="882"/>
        <v/>
      </c>
      <c r="L8368" s="5" t="str">
        <f t="shared" si="883"/>
        <v/>
      </c>
      <c r="M8368" s="5" t="str">
        <f t="shared" si="884"/>
        <v/>
      </c>
    </row>
    <row r="8369" spans="6:13" x14ac:dyDescent="0.25">
      <c r="F8369" s="15" t="str">
        <f t="shared" si="878"/>
        <v/>
      </c>
      <c r="G8369" t="str">
        <f t="shared" si="879"/>
        <v/>
      </c>
      <c r="I8369" s="5" t="str">
        <f t="shared" si="880"/>
        <v/>
      </c>
      <c r="J8369" s="5" t="str">
        <f t="shared" si="881"/>
        <v/>
      </c>
      <c r="K8369" s="5" t="str">
        <f t="shared" si="882"/>
        <v/>
      </c>
      <c r="L8369" s="5" t="str">
        <f t="shared" si="883"/>
        <v/>
      </c>
      <c r="M8369" s="5" t="str">
        <f t="shared" si="884"/>
        <v/>
      </c>
    </row>
    <row r="8370" spans="6:13" x14ac:dyDescent="0.25">
      <c r="F8370" s="15" t="str">
        <f t="shared" si="878"/>
        <v/>
      </c>
      <c r="G8370" t="str">
        <f t="shared" si="879"/>
        <v/>
      </c>
      <c r="I8370" s="5" t="str">
        <f t="shared" si="880"/>
        <v/>
      </c>
      <c r="J8370" s="5" t="str">
        <f t="shared" si="881"/>
        <v/>
      </c>
      <c r="K8370" s="5" t="str">
        <f t="shared" si="882"/>
        <v/>
      </c>
      <c r="L8370" s="5" t="str">
        <f t="shared" si="883"/>
        <v/>
      </c>
      <c r="M8370" s="5" t="str">
        <f t="shared" si="884"/>
        <v/>
      </c>
    </row>
    <row r="8371" spans="6:13" x14ac:dyDescent="0.25">
      <c r="F8371" s="15" t="str">
        <f t="shared" si="878"/>
        <v/>
      </c>
      <c r="G8371" t="str">
        <f t="shared" si="879"/>
        <v/>
      </c>
      <c r="I8371" s="5" t="str">
        <f t="shared" si="880"/>
        <v/>
      </c>
      <c r="J8371" s="5" t="str">
        <f t="shared" si="881"/>
        <v/>
      </c>
      <c r="K8371" s="5" t="str">
        <f t="shared" si="882"/>
        <v/>
      </c>
      <c r="L8371" s="5" t="str">
        <f t="shared" si="883"/>
        <v/>
      </c>
      <c r="M8371" s="5" t="str">
        <f t="shared" si="884"/>
        <v/>
      </c>
    </row>
    <row r="8372" spans="6:13" x14ac:dyDescent="0.25">
      <c r="F8372" s="15" t="str">
        <f t="shared" si="878"/>
        <v/>
      </c>
      <c r="G8372" t="str">
        <f t="shared" si="879"/>
        <v/>
      </c>
      <c r="I8372" s="5" t="str">
        <f t="shared" si="880"/>
        <v/>
      </c>
      <c r="J8372" s="5" t="str">
        <f t="shared" si="881"/>
        <v/>
      </c>
      <c r="K8372" s="5" t="str">
        <f t="shared" si="882"/>
        <v/>
      </c>
      <c r="L8372" s="5" t="str">
        <f t="shared" si="883"/>
        <v/>
      </c>
      <c r="M8372" s="5" t="str">
        <f t="shared" si="884"/>
        <v/>
      </c>
    </row>
    <row r="8373" spans="6:13" x14ac:dyDescent="0.25">
      <c r="F8373" s="15" t="str">
        <f t="shared" si="878"/>
        <v/>
      </c>
      <c r="G8373" t="str">
        <f t="shared" si="879"/>
        <v/>
      </c>
      <c r="I8373" s="5" t="str">
        <f t="shared" si="880"/>
        <v/>
      </c>
      <c r="J8373" s="5" t="str">
        <f t="shared" si="881"/>
        <v/>
      </c>
      <c r="K8373" s="5" t="str">
        <f t="shared" si="882"/>
        <v/>
      </c>
      <c r="L8373" s="5" t="str">
        <f t="shared" si="883"/>
        <v/>
      </c>
      <c r="M8373" s="5" t="str">
        <f t="shared" si="884"/>
        <v/>
      </c>
    </row>
    <row r="8374" spans="6:13" x14ac:dyDescent="0.25">
      <c r="F8374" s="15" t="str">
        <f t="shared" si="878"/>
        <v/>
      </c>
      <c r="G8374" t="str">
        <f t="shared" si="879"/>
        <v/>
      </c>
      <c r="I8374" s="5" t="str">
        <f t="shared" si="880"/>
        <v/>
      </c>
      <c r="J8374" s="5" t="str">
        <f t="shared" si="881"/>
        <v/>
      </c>
      <c r="K8374" s="5" t="str">
        <f t="shared" si="882"/>
        <v/>
      </c>
      <c r="L8374" s="5" t="str">
        <f t="shared" si="883"/>
        <v/>
      </c>
      <c r="M8374" s="5" t="str">
        <f t="shared" si="884"/>
        <v/>
      </c>
    </row>
    <row r="8375" spans="6:13" x14ac:dyDescent="0.25">
      <c r="F8375" s="15" t="str">
        <f t="shared" si="878"/>
        <v/>
      </c>
      <c r="G8375" t="str">
        <f t="shared" si="879"/>
        <v/>
      </c>
      <c r="I8375" s="5" t="str">
        <f t="shared" si="880"/>
        <v/>
      </c>
      <c r="J8375" s="5" t="str">
        <f t="shared" si="881"/>
        <v/>
      </c>
      <c r="K8375" s="5" t="str">
        <f t="shared" si="882"/>
        <v/>
      </c>
      <c r="L8375" s="5" t="str">
        <f t="shared" si="883"/>
        <v/>
      </c>
      <c r="M8375" s="5" t="str">
        <f t="shared" si="884"/>
        <v/>
      </c>
    </row>
    <row r="8376" spans="6:13" x14ac:dyDescent="0.25">
      <c r="F8376" s="15" t="str">
        <f t="shared" si="878"/>
        <v/>
      </c>
      <c r="G8376" t="str">
        <f t="shared" si="879"/>
        <v/>
      </c>
      <c r="I8376" s="5" t="str">
        <f t="shared" si="880"/>
        <v/>
      </c>
      <c r="J8376" s="5" t="str">
        <f t="shared" si="881"/>
        <v/>
      </c>
      <c r="K8376" s="5" t="str">
        <f t="shared" si="882"/>
        <v/>
      </c>
      <c r="L8376" s="5" t="str">
        <f t="shared" si="883"/>
        <v/>
      </c>
      <c r="M8376" s="5" t="str">
        <f t="shared" si="884"/>
        <v/>
      </c>
    </row>
    <row r="8377" spans="6:13" x14ac:dyDescent="0.25">
      <c r="F8377" s="15" t="str">
        <f t="shared" si="878"/>
        <v/>
      </c>
      <c r="G8377" t="str">
        <f t="shared" si="879"/>
        <v/>
      </c>
      <c r="I8377" s="5" t="str">
        <f t="shared" si="880"/>
        <v/>
      </c>
      <c r="J8377" s="5" t="str">
        <f t="shared" si="881"/>
        <v/>
      </c>
      <c r="K8377" s="5" t="str">
        <f t="shared" si="882"/>
        <v/>
      </c>
      <c r="L8377" s="5" t="str">
        <f t="shared" si="883"/>
        <v/>
      </c>
      <c r="M8377" s="5" t="str">
        <f t="shared" si="884"/>
        <v/>
      </c>
    </row>
    <row r="8378" spans="6:13" x14ac:dyDescent="0.25">
      <c r="F8378" s="15" t="str">
        <f t="shared" si="878"/>
        <v/>
      </c>
      <c r="G8378" t="str">
        <f t="shared" si="879"/>
        <v/>
      </c>
      <c r="I8378" s="5" t="str">
        <f t="shared" si="880"/>
        <v/>
      </c>
      <c r="J8378" s="5" t="str">
        <f t="shared" si="881"/>
        <v/>
      </c>
      <c r="K8378" s="5" t="str">
        <f t="shared" si="882"/>
        <v/>
      </c>
      <c r="L8378" s="5" t="str">
        <f t="shared" si="883"/>
        <v/>
      </c>
      <c r="M8378" s="5" t="str">
        <f t="shared" si="884"/>
        <v/>
      </c>
    </row>
    <row r="8379" spans="6:13" x14ac:dyDescent="0.25">
      <c r="F8379" s="15" t="str">
        <f t="shared" si="878"/>
        <v/>
      </c>
      <c r="G8379" t="str">
        <f t="shared" si="879"/>
        <v/>
      </c>
      <c r="I8379" s="5" t="str">
        <f t="shared" si="880"/>
        <v/>
      </c>
      <c r="J8379" s="5" t="str">
        <f t="shared" si="881"/>
        <v/>
      </c>
      <c r="K8379" s="5" t="str">
        <f t="shared" si="882"/>
        <v/>
      </c>
      <c r="L8379" s="5" t="str">
        <f t="shared" si="883"/>
        <v/>
      </c>
      <c r="M8379" s="5" t="str">
        <f t="shared" si="884"/>
        <v/>
      </c>
    </row>
    <row r="8380" spans="6:13" x14ac:dyDescent="0.25">
      <c r="F8380" s="15" t="str">
        <f t="shared" si="878"/>
        <v/>
      </c>
      <c r="G8380" t="str">
        <f t="shared" si="879"/>
        <v/>
      </c>
      <c r="I8380" s="5" t="str">
        <f t="shared" si="880"/>
        <v/>
      </c>
      <c r="J8380" s="5" t="str">
        <f t="shared" si="881"/>
        <v/>
      </c>
      <c r="K8380" s="5" t="str">
        <f t="shared" si="882"/>
        <v/>
      </c>
      <c r="L8380" s="5" t="str">
        <f t="shared" si="883"/>
        <v/>
      </c>
      <c r="M8380" s="5" t="str">
        <f t="shared" si="884"/>
        <v/>
      </c>
    </row>
    <row r="8381" spans="6:13" x14ac:dyDescent="0.25">
      <c r="F8381" s="15" t="str">
        <f t="shared" si="878"/>
        <v/>
      </c>
      <c r="G8381" t="str">
        <f t="shared" si="879"/>
        <v/>
      </c>
      <c r="I8381" s="5" t="str">
        <f t="shared" si="880"/>
        <v/>
      </c>
      <c r="J8381" s="5" t="str">
        <f t="shared" si="881"/>
        <v/>
      </c>
      <c r="K8381" s="5" t="str">
        <f t="shared" si="882"/>
        <v/>
      </c>
      <c r="L8381" s="5" t="str">
        <f t="shared" si="883"/>
        <v/>
      </c>
      <c r="M8381" s="5" t="str">
        <f t="shared" si="884"/>
        <v/>
      </c>
    </row>
    <row r="8382" spans="6:13" x14ac:dyDescent="0.25">
      <c r="F8382" s="15" t="str">
        <f t="shared" si="878"/>
        <v/>
      </c>
      <c r="G8382" t="str">
        <f t="shared" si="879"/>
        <v/>
      </c>
      <c r="I8382" s="5" t="str">
        <f t="shared" si="880"/>
        <v/>
      </c>
      <c r="J8382" s="5" t="str">
        <f t="shared" si="881"/>
        <v/>
      </c>
      <c r="K8382" s="5" t="str">
        <f t="shared" si="882"/>
        <v/>
      </c>
      <c r="L8382" s="5" t="str">
        <f t="shared" si="883"/>
        <v/>
      </c>
      <c r="M8382" s="5" t="str">
        <f t="shared" si="884"/>
        <v/>
      </c>
    </row>
    <row r="8383" spans="6:13" x14ac:dyDescent="0.25">
      <c r="F8383" s="15" t="str">
        <f t="shared" si="878"/>
        <v/>
      </c>
      <c r="G8383" t="str">
        <f t="shared" si="879"/>
        <v/>
      </c>
      <c r="I8383" s="5" t="str">
        <f t="shared" si="880"/>
        <v/>
      </c>
      <c r="J8383" s="5" t="str">
        <f t="shared" si="881"/>
        <v/>
      </c>
      <c r="K8383" s="5" t="str">
        <f t="shared" si="882"/>
        <v/>
      </c>
      <c r="L8383" s="5" t="str">
        <f t="shared" si="883"/>
        <v/>
      </c>
      <c r="M8383" s="5" t="str">
        <f t="shared" si="884"/>
        <v/>
      </c>
    </row>
    <row r="8384" spans="6:13" x14ac:dyDescent="0.25">
      <c r="F8384" s="15" t="str">
        <f t="shared" si="878"/>
        <v/>
      </c>
      <c r="G8384" t="str">
        <f t="shared" si="879"/>
        <v/>
      </c>
      <c r="I8384" s="5" t="str">
        <f t="shared" si="880"/>
        <v/>
      </c>
      <c r="J8384" s="5" t="str">
        <f t="shared" si="881"/>
        <v/>
      </c>
      <c r="K8384" s="5" t="str">
        <f t="shared" si="882"/>
        <v/>
      </c>
      <c r="L8384" s="5" t="str">
        <f t="shared" si="883"/>
        <v/>
      </c>
      <c r="M8384" s="5" t="str">
        <f t="shared" si="884"/>
        <v/>
      </c>
    </row>
    <row r="8385" spans="6:13" x14ac:dyDescent="0.25">
      <c r="F8385" s="15" t="str">
        <f t="shared" si="878"/>
        <v/>
      </c>
      <c r="G8385" t="str">
        <f t="shared" si="879"/>
        <v/>
      </c>
      <c r="I8385" s="5" t="str">
        <f t="shared" si="880"/>
        <v/>
      </c>
      <c r="J8385" s="5" t="str">
        <f t="shared" si="881"/>
        <v/>
      </c>
      <c r="K8385" s="5" t="str">
        <f t="shared" si="882"/>
        <v/>
      </c>
      <c r="L8385" s="5" t="str">
        <f t="shared" si="883"/>
        <v/>
      </c>
      <c r="M8385" s="5" t="str">
        <f t="shared" si="884"/>
        <v/>
      </c>
    </row>
    <row r="8386" spans="6:13" x14ac:dyDescent="0.25">
      <c r="F8386" s="15" t="str">
        <f t="shared" si="878"/>
        <v/>
      </c>
      <c r="G8386" t="str">
        <f t="shared" si="879"/>
        <v/>
      </c>
      <c r="I8386" s="5" t="str">
        <f t="shared" si="880"/>
        <v/>
      </c>
      <c r="J8386" s="5" t="str">
        <f t="shared" si="881"/>
        <v/>
      </c>
      <c r="K8386" s="5" t="str">
        <f t="shared" si="882"/>
        <v/>
      </c>
      <c r="L8386" s="5" t="str">
        <f t="shared" si="883"/>
        <v/>
      </c>
      <c r="M8386" s="5" t="str">
        <f t="shared" si="884"/>
        <v/>
      </c>
    </row>
    <row r="8387" spans="6:13" x14ac:dyDescent="0.25">
      <c r="F8387" s="15" t="str">
        <f t="shared" si="878"/>
        <v/>
      </c>
      <c r="G8387" t="str">
        <f t="shared" si="879"/>
        <v/>
      </c>
      <c r="I8387" s="5" t="str">
        <f t="shared" si="880"/>
        <v/>
      </c>
      <c r="J8387" s="5" t="str">
        <f t="shared" si="881"/>
        <v/>
      </c>
      <c r="K8387" s="5" t="str">
        <f t="shared" si="882"/>
        <v/>
      </c>
      <c r="L8387" s="5" t="str">
        <f t="shared" si="883"/>
        <v/>
      </c>
      <c r="M8387" s="5" t="str">
        <f t="shared" si="884"/>
        <v/>
      </c>
    </row>
    <row r="8388" spans="6:13" x14ac:dyDescent="0.25">
      <c r="F8388" s="15" t="str">
        <f t="shared" si="878"/>
        <v/>
      </c>
      <c r="G8388" t="str">
        <f t="shared" si="879"/>
        <v/>
      </c>
      <c r="I8388" s="5" t="str">
        <f t="shared" si="880"/>
        <v/>
      </c>
      <c r="J8388" s="5" t="str">
        <f t="shared" si="881"/>
        <v/>
      </c>
      <c r="K8388" s="5" t="str">
        <f t="shared" si="882"/>
        <v/>
      </c>
      <c r="L8388" s="5" t="str">
        <f t="shared" si="883"/>
        <v/>
      </c>
      <c r="M8388" s="5" t="str">
        <f t="shared" si="884"/>
        <v/>
      </c>
    </row>
    <row r="8389" spans="6:13" x14ac:dyDescent="0.25">
      <c r="F8389" s="15" t="str">
        <f t="shared" si="878"/>
        <v/>
      </c>
      <c r="G8389" t="str">
        <f t="shared" si="879"/>
        <v/>
      </c>
      <c r="I8389" s="5" t="str">
        <f t="shared" si="880"/>
        <v/>
      </c>
      <c r="J8389" s="5" t="str">
        <f t="shared" si="881"/>
        <v/>
      </c>
      <c r="K8389" s="5" t="str">
        <f t="shared" si="882"/>
        <v/>
      </c>
      <c r="L8389" s="5" t="str">
        <f t="shared" si="883"/>
        <v/>
      </c>
      <c r="M8389" s="5" t="str">
        <f t="shared" si="884"/>
        <v/>
      </c>
    </row>
    <row r="8390" spans="6:13" x14ac:dyDescent="0.25">
      <c r="F8390" s="15" t="str">
        <f t="shared" si="878"/>
        <v/>
      </c>
      <c r="G8390" t="str">
        <f t="shared" si="879"/>
        <v/>
      </c>
      <c r="I8390" s="5" t="str">
        <f t="shared" si="880"/>
        <v/>
      </c>
      <c r="J8390" s="5" t="str">
        <f t="shared" si="881"/>
        <v/>
      </c>
      <c r="K8390" s="5" t="str">
        <f t="shared" si="882"/>
        <v/>
      </c>
      <c r="L8390" s="5" t="str">
        <f t="shared" si="883"/>
        <v/>
      </c>
      <c r="M8390" s="5" t="str">
        <f t="shared" si="884"/>
        <v/>
      </c>
    </row>
    <row r="8391" spans="6:13" x14ac:dyDescent="0.25">
      <c r="F8391" s="15" t="str">
        <f t="shared" si="878"/>
        <v/>
      </c>
      <c r="G8391" t="str">
        <f t="shared" si="879"/>
        <v/>
      </c>
      <c r="I8391" s="5" t="str">
        <f t="shared" si="880"/>
        <v/>
      </c>
      <c r="J8391" s="5" t="str">
        <f t="shared" si="881"/>
        <v/>
      </c>
      <c r="K8391" s="5" t="str">
        <f t="shared" si="882"/>
        <v/>
      </c>
      <c r="L8391" s="5" t="str">
        <f t="shared" si="883"/>
        <v/>
      </c>
      <c r="M8391" s="5" t="str">
        <f t="shared" si="884"/>
        <v/>
      </c>
    </row>
    <row r="8392" spans="6:13" x14ac:dyDescent="0.25">
      <c r="F8392" s="15" t="str">
        <f t="shared" si="878"/>
        <v/>
      </c>
      <c r="G8392" t="str">
        <f t="shared" si="879"/>
        <v/>
      </c>
      <c r="I8392" s="5" t="str">
        <f t="shared" si="880"/>
        <v/>
      </c>
      <c r="J8392" s="5" t="str">
        <f t="shared" si="881"/>
        <v/>
      </c>
      <c r="K8392" s="5" t="str">
        <f t="shared" si="882"/>
        <v/>
      </c>
      <c r="L8392" s="5" t="str">
        <f t="shared" si="883"/>
        <v/>
      </c>
      <c r="M8392" s="5" t="str">
        <f t="shared" si="884"/>
        <v/>
      </c>
    </row>
    <row r="8393" spans="6:13" x14ac:dyDescent="0.25">
      <c r="F8393" s="15" t="str">
        <f t="shared" si="878"/>
        <v/>
      </c>
      <c r="G8393" t="str">
        <f t="shared" si="879"/>
        <v/>
      </c>
      <c r="I8393" s="5" t="str">
        <f t="shared" si="880"/>
        <v/>
      </c>
      <c r="J8393" s="5" t="str">
        <f t="shared" si="881"/>
        <v/>
      </c>
      <c r="K8393" s="5" t="str">
        <f t="shared" si="882"/>
        <v/>
      </c>
      <c r="L8393" s="5" t="str">
        <f t="shared" si="883"/>
        <v/>
      </c>
      <c r="M8393" s="5" t="str">
        <f t="shared" si="884"/>
        <v/>
      </c>
    </row>
    <row r="8394" spans="6:13" x14ac:dyDescent="0.25">
      <c r="F8394" s="15" t="str">
        <f t="shared" si="878"/>
        <v/>
      </c>
      <c r="G8394" t="str">
        <f t="shared" si="879"/>
        <v/>
      </c>
      <c r="I8394" s="5" t="str">
        <f t="shared" si="880"/>
        <v/>
      </c>
      <c r="J8394" s="5" t="str">
        <f t="shared" si="881"/>
        <v/>
      </c>
      <c r="K8394" s="5" t="str">
        <f t="shared" si="882"/>
        <v/>
      </c>
      <c r="L8394" s="5" t="str">
        <f t="shared" si="883"/>
        <v/>
      </c>
      <c r="M8394" s="5" t="str">
        <f t="shared" si="884"/>
        <v/>
      </c>
    </row>
    <row r="8395" spans="6:13" x14ac:dyDescent="0.25">
      <c r="F8395" s="15" t="str">
        <f t="shared" si="878"/>
        <v/>
      </c>
      <c r="G8395" t="str">
        <f t="shared" si="879"/>
        <v/>
      </c>
      <c r="I8395" s="5" t="str">
        <f t="shared" si="880"/>
        <v/>
      </c>
      <c r="J8395" s="5" t="str">
        <f t="shared" si="881"/>
        <v/>
      </c>
      <c r="K8395" s="5" t="str">
        <f t="shared" si="882"/>
        <v/>
      </c>
      <c r="L8395" s="5" t="str">
        <f t="shared" si="883"/>
        <v/>
      </c>
      <c r="M8395" s="5" t="str">
        <f t="shared" si="884"/>
        <v/>
      </c>
    </row>
    <row r="8396" spans="6:13" x14ac:dyDescent="0.25">
      <c r="F8396" s="15" t="str">
        <f t="shared" si="878"/>
        <v/>
      </c>
      <c r="G8396" t="str">
        <f t="shared" si="879"/>
        <v/>
      </c>
      <c r="I8396" s="5" t="str">
        <f t="shared" si="880"/>
        <v/>
      </c>
      <c r="J8396" s="5" t="str">
        <f t="shared" si="881"/>
        <v/>
      </c>
      <c r="K8396" s="5" t="str">
        <f t="shared" si="882"/>
        <v/>
      </c>
      <c r="L8396" s="5" t="str">
        <f t="shared" si="883"/>
        <v/>
      </c>
      <c r="M8396" s="5" t="str">
        <f t="shared" si="884"/>
        <v/>
      </c>
    </row>
    <row r="8397" spans="6:13" x14ac:dyDescent="0.25">
      <c r="F8397" s="15" t="str">
        <f t="shared" si="878"/>
        <v/>
      </c>
      <c r="G8397" t="str">
        <f t="shared" si="879"/>
        <v/>
      </c>
      <c r="I8397" s="5" t="str">
        <f t="shared" si="880"/>
        <v/>
      </c>
      <c r="J8397" s="5" t="str">
        <f t="shared" si="881"/>
        <v/>
      </c>
      <c r="K8397" s="5" t="str">
        <f t="shared" si="882"/>
        <v/>
      </c>
      <c r="L8397" s="5" t="str">
        <f t="shared" si="883"/>
        <v/>
      </c>
      <c r="M8397" s="5" t="str">
        <f t="shared" si="884"/>
        <v/>
      </c>
    </row>
    <row r="8398" spans="6:13" x14ac:dyDescent="0.25">
      <c r="F8398" s="15" t="str">
        <f t="shared" si="878"/>
        <v/>
      </c>
      <c r="G8398" t="str">
        <f t="shared" si="879"/>
        <v/>
      </c>
      <c r="I8398" s="5" t="str">
        <f t="shared" si="880"/>
        <v/>
      </c>
      <c r="J8398" s="5" t="str">
        <f t="shared" si="881"/>
        <v/>
      </c>
      <c r="K8398" s="5" t="str">
        <f t="shared" si="882"/>
        <v/>
      </c>
      <c r="L8398" s="5" t="str">
        <f t="shared" si="883"/>
        <v/>
      </c>
      <c r="M8398" s="5" t="str">
        <f t="shared" si="884"/>
        <v/>
      </c>
    </row>
    <row r="8399" spans="6:13" x14ac:dyDescent="0.25">
      <c r="F8399" s="15" t="str">
        <f t="shared" si="878"/>
        <v/>
      </c>
      <c r="G8399" t="str">
        <f t="shared" si="879"/>
        <v/>
      </c>
      <c r="I8399" s="5" t="str">
        <f t="shared" si="880"/>
        <v/>
      </c>
      <c r="J8399" s="5" t="str">
        <f t="shared" si="881"/>
        <v/>
      </c>
      <c r="K8399" s="5" t="str">
        <f t="shared" si="882"/>
        <v/>
      </c>
      <c r="L8399" s="5" t="str">
        <f t="shared" si="883"/>
        <v/>
      </c>
      <c r="M8399" s="5" t="str">
        <f t="shared" si="884"/>
        <v/>
      </c>
    </row>
    <row r="8400" spans="6:13" x14ac:dyDescent="0.25">
      <c r="F8400" s="15" t="str">
        <f t="shared" si="878"/>
        <v/>
      </c>
      <c r="G8400" t="str">
        <f t="shared" si="879"/>
        <v/>
      </c>
      <c r="I8400" s="5" t="str">
        <f t="shared" si="880"/>
        <v/>
      </c>
      <c r="J8400" s="5" t="str">
        <f t="shared" si="881"/>
        <v/>
      </c>
      <c r="K8400" s="5" t="str">
        <f t="shared" si="882"/>
        <v/>
      </c>
      <c r="L8400" s="5" t="str">
        <f t="shared" si="883"/>
        <v/>
      </c>
      <c r="M8400" s="5" t="str">
        <f t="shared" si="884"/>
        <v/>
      </c>
    </row>
    <row r="8401" spans="6:13" x14ac:dyDescent="0.25">
      <c r="F8401" s="15" t="str">
        <f t="shared" si="878"/>
        <v/>
      </c>
      <c r="G8401" t="str">
        <f t="shared" si="879"/>
        <v/>
      </c>
      <c r="I8401" s="5" t="str">
        <f t="shared" si="880"/>
        <v/>
      </c>
      <c r="J8401" s="5" t="str">
        <f t="shared" si="881"/>
        <v/>
      </c>
      <c r="K8401" s="5" t="str">
        <f t="shared" si="882"/>
        <v/>
      </c>
      <c r="L8401" s="5" t="str">
        <f t="shared" si="883"/>
        <v/>
      </c>
      <c r="M8401" s="5" t="str">
        <f t="shared" si="884"/>
        <v/>
      </c>
    </row>
    <row r="8402" spans="6:13" x14ac:dyDescent="0.25">
      <c r="F8402" s="15" t="str">
        <f t="shared" si="878"/>
        <v/>
      </c>
      <c r="G8402" t="str">
        <f t="shared" si="879"/>
        <v/>
      </c>
      <c r="I8402" s="5" t="str">
        <f t="shared" si="880"/>
        <v/>
      </c>
      <c r="J8402" s="5" t="str">
        <f t="shared" si="881"/>
        <v/>
      </c>
      <c r="K8402" s="5" t="str">
        <f t="shared" si="882"/>
        <v/>
      </c>
      <c r="L8402" s="5" t="str">
        <f t="shared" si="883"/>
        <v/>
      </c>
      <c r="M8402" s="5" t="str">
        <f t="shared" si="884"/>
        <v/>
      </c>
    </row>
    <row r="8403" spans="6:13" x14ac:dyDescent="0.25">
      <c r="F8403" s="15" t="str">
        <f t="shared" si="878"/>
        <v/>
      </c>
      <c r="G8403" t="str">
        <f t="shared" si="879"/>
        <v/>
      </c>
      <c r="I8403" s="5" t="str">
        <f t="shared" si="880"/>
        <v/>
      </c>
      <c r="J8403" s="5" t="str">
        <f t="shared" si="881"/>
        <v/>
      </c>
      <c r="K8403" s="5" t="str">
        <f t="shared" si="882"/>
        <v/>
      </c>
      <c r="L8403" s="5" t="str">
        <f t="shared" si="883"/>
        <v/>
      </c>
      <c r="M8403" s="5" t="str">
        <f t="shared" si="884"/>
        <v/>
      </c>
    </row>
    <row r="8404" spans="6:13" x14ac:dyDescent="0.25">
      <c r="F8404" s="15" t="str">
        <f t="shared" si="878"/>
        <v/>
      </c>
      <c r="G8404" t="str">
        <f t="shared" si="879"/>
        <v/>
      </c>
      <c r="I8404" s="5" t="str">
        <f t="shared" si="880"/>
        <v/>
      </c>
      <c r="J8404" s="5" t="str">
        <f t="shared" si="881"/>
        <v/>
      </c>
      <c r="K8404" s="5" t="str">
        <f t="shared" si="882"/>
        <v/>
      </c>
      <c r="L8404" s="5" t="str">
        <f t="shared" si="883"/>
        <v/>
      </c>
      <c r="M8404" s="5" t="str">
        <f t="shared" si="884"/>
        <v/>
      </c>
    </row>
    <row r="8405" spans="6:13" x14ac:dyDescent="0.25">
      <c r="F8405" s="15" t="str">
        <f t="shared" si="878"/>
        <v/>
      </c>
      <c r="G8405" t="str">
        <f t="shared" si="879"/>
        <v/>
      </c>
      <c r="I8405" s="5" t="str">
        <f t="shared" si="880"/>
        <v/>
      </c>
      <c r="J8405" s="5" t="str">
        <f t="shared" si="881"/>
        <v/>
      </c>
      <c r="K8405" s="5" t="str">
        <f t="shared" si="882"/>
        <v/>
      </c>
      <c r="L8405" s="5" t="str">
        <f t="shared" si="883"/>
        <v/>
      </c>
      <c r="M8405" s="5" t="str">
        <f t="shared" si="884"/>
        <v/>
      </c>
    </row>
    <row r="8406" spans="6:13" x14ac:dyDescent="0.25">
      <c r="F8406" s="15" t="str">
        <f t="shared" si="878"/>
        <v/>
      </c>
      <c r="G8406" t="str">
        <f t="shared" si="879"/>
        <v/>
      </c>
      <c r="I8406" s="5" t="str">
        <f t="shared" si="880"/>
        <v/>
      </c>
      <c r="J8406" s="5" t="str">
        <f t="shared" si="881"/>
        <v/>
      </c>
      <c r="K8406" s="5" t="str">
        <f t="shared" si="882"/>
        <v/>
      </c>
      <c r="L8406" s="5" t="str">
        <f t="shared" si="883"/>
        <v/>
      </c>
      <c r="M8406" s="5" t="str">
        <f t="shared" si="884"/>
        <v/>
      </c>
    </row>
    <row r="8407" spans="6:13" x14ac:dyDescent="0.25">
      <c r="F8407" s="15" t="str">
        <f t="shared" si="878"/>
        <v/>
      </c>
      <c r="G8407" t="str">
        <f t="shared" si="879"/>
        <v/>
      </c>
      <c r="I8407" s="5" t="str">
        <f t="shared" si="880"/>
        <v/>
      </c>
      <c r="J8407" s="5" t="str">
        <f t="shared" si="881"/>
        <v/>
      </c>
      <c r="K8407" s="5" t="str">
        <f t="shared" si="882"/>
        <v/>
      </c>
      <c r="L8407" s="5" t="str">
        <f t="shared" si="883"/>
        <v/>
      </c>
      <c r="M8407" s="5" t="str">
        <f t="shared" si="884"/>
        <v/>
      </c>
    </row>
    <row r="8408" spans="6:13" x14ac:dyDescent="0.25">
      <c r="F8408" s="15" t="str">
        <f t="shared" si="878"/>
        <v/>
      </c>
      <c r="G8408" t="str">
        <f t="shared" si="879"/>
        <v/>
      </c>
      <c r="I8408" s="5" t="str">
        <f t="shared" si="880"/>
        <v/>
      </c>
      <c r="J8408" s="5" t="str">
        <f t="shared" si="881"/>
        <v/>
      </c>
      <c r="K8408" s="5" t="str">
        <f t="shared" si="882"/>
        <v/>
      </c>
      <c r="L8408" s="5" t="str">
        <f t="shared" si="883"/>
        <v/>
      </c>
      <c r="M8408" s="5" t="str">
        <f t="shared" si="884"/>
        <v/>
      </c>
    </row>
    <row r="8409" spans="6:13" x14ac:dyDescent="0.25">
      <c r="F8409" s="15" t="str">
        <f t="shared" si="878"/>
        <v/>
      </c>
      <c r="G8409" t="str">
        <f t="shared" si="879"/>
        <v/>
      </c>
      <c r="I8409" s="5" t="str">
        <f t="shared" si="880"/>
        <v/>
      </c>
      <c r="J8409" s="5" t="str">
        <f t="shared" si="881"/>
        <v/>
      </c>
      <c r="K8409" s="5" t="str">
        <f t="shared" si="882"/>
        <v/>
      </c>
      <c r="L8409" s="5" t="str">
        <f t="shared" si="883"/>
        <v/>
      </c>
      <c r="M8409" s="5" t="str">
        <f t="shared" si="884"/>
        <v/>
      </c>
    </row>
    <row r="8410" spans="6:13" x14ac:dyDescent="0.25">
      <c r="F8410" s="15" t="str">
        <f t="shared" si="878"/>
        <v/>
      </c>
      <c r="G8410" t="str">
        <f t="shared" si="879"/>
        <v/>
      </c>
      <c r="I8410" s="5" t="str">
        <f t="shared" si="880"/>
        <v/>
      </c>
      <c r="J8410" s="5" t="str">
        <f t="shared" si="881"/>
        <v/>
      </c>
      <c r="K8410" s="5" t="str">
        <f t="shared" si="882"/>
        <v/>
      </c>
      <c r="L8410" s="5" t="str">
        <f t="shared" si="883"/>
        <v/>
      </c>
      <c r="M8410" s="5" t="str">
        <f t="shared" si="884"/>
        <v/>
      </c>
    </row>
    <row r="8411" spans="6:13" x14ac:dyDescent="0.25">
      <c r="F8411" s="15" t="str">
        <f t="shared" si="878"/>
        <v/>
      </c>
      <c r="G8411" t="str">
        <f t="shared" si="879"/>
        <v/>
      </c>
      <c r="I8411" s="5" t="str">
        <f t="shared" si="880"/>
        <v/>
      </c>
      <c r="J8411" s="5" t="str">
        <f t="shared" si="881"/>
        <v/>
      </c>
      <c r="K8411" s="5" t="str">
        <f t="shared" si="882"/>
        <v/>
      </c>
      <c r="L8411" s="5" t="str">
        <f t="shared" si="883"/>
        <v/>
      </c>
      <c r="M8411" s="5" t="str">
        <f t="shared" si="884"/>
        <v/>
      </c>
    </row>
    <row r="8412" spans="6:13" x14ac:dyDescent="0.25">
      <c r="F8412" s="15" t="str">
        <f t="shared" si="878"/>
        <v/>
      </c>
      <c r="G8412" t="str">
        <f t="shared" si="879"/>
        <v/>
      </c>
      <c r="I8412" s="5" t="str">
        <f t="shared" si="880"/>
        <v/>
      </c>
      <c r="J8412" s="5" t="str">
        <f t="shared" si="881"/>
        <v/>
      </c>
      <c r="K8412" s="5" t="str">
        <f t="shared" si="882"/>
        <v/>
      </c>
      <c r="L8412" s="5" t="str">
        <f t="shared" si="883"/>
        <v/>
      </c>
      <c r="M8412" s="5" t="str">
        <f t="shared" si="884"/>
        <v/>
      </c>
    </row>
    <row r="8413" spans="6:13" x14ac:dyDescent="0.25">
      <c r="F8413" s="15" t="str">
        <f t="shared" si="878"/>
        <v/>
      </c>
      <c r="G8413" t="str">
        <f t="shared" si="879"/>
        <v/>
      </c>
      <c r="I8413" s="5" t="str">
        <f t="shared" si="880"/>
        <v/>
      </c>
      <c r="J8413" s="5" t="str">
        <f t="shared" si="881"/>
        <v/>
      </c>
      <c r="K8413" s="5" t="str">
        <f t="shared" si="882"/>
        <v/>
      </c>
      <c r="L8413" s="5" t="str">
        <f t="shared" si="883"/>
        <v/>
      </c>
      <c r="M8413" s="5" t="str">
        <f t="shared" si="884"/>
        <v/>
      </c>
    </row>
    <row r="8414" spans="6:13" x14ac:dyDescent="0.25">
      <c r="F8414" s="15" t="str">
        <f t="shared" si="878"/>
        <v/>
      </c>
      <c r="G8414" t="str">
        <f t="shared" si="879"/>
        <v/>
      </c>
      <c r="I8414" s="5" t="str">
        <f t="shared" si="880"/>
        <v/>
      </c>
      <c r="J8414" s="5" t="str">
        <f t="shared" si="881"/>
        <v/>
      </c>
      <c r="K8414" s="5" t="str">
        <f t="shared" si="882"/>
        <v/>
      </c>
      <c r="L8414" s="5" t="str">
        <f t="shared" si="883"/>
        <v/>
      </c>
      <c r="M8414" s="5" t="str">
        <f t="shared" si="884"/>
        <v/>
      </c>
    </row>
    <row r="8415" spans="6:13" x14ac:dyDescent="0.25">
      <c r="F8415" s="15" t="str">
        <f t="shared" si="878"/>
        <v/>
      </c>
      <c r="G8415" t="str">
        <f t="shared" si="879"/>
        <v/>
      </c>
      <c r="I8415" s="5" t="str">
        <f t="shared" si="880"/>
        <v/>
      </c>
      <c r="J8415" s="5" t="str">
        <f t="shared" si="881"/>
        <v/>
      </c>
      <c r="K8415" s="5" t="str">
        <f t="shared" si="882"/>
        <v/>
      </c>
      <c r="L8415" s="5" t="str">
        <f t="shared" si="883"/>
        <v/>
      </c>
      <c r="M8415" s="5" t="str">
        <f t="shared" si="884"/>
        <v/>
      </c>
    </row>
    <row r="8416" spans="6:13" x14ac:dyDescent="0.25">
      <c r="F8416" s="15" t="str">
        <f t="shared" si="878"/>
        <v/>
      </c>
      <c r="G8416" t="str">
        <f t="shared" si="879"/>
        <v/>
      </c>
      <c r="I8416" s="5" t="str">
        <f t="shared" si="880"/>
        <v/>
      </c>
      <c r="J8416" s="5" t="str">
        <f t="shared" si="881"/>
        <v/>
      </c>
      <c r="K8416" s="5" t="str">
        <f t="shared" si="882"/>
        <v/>
      </c>
      <c r="L8416" s="5" t="str">
        <f t="shared" si="883"/>
        <v/>
      </c>
      <c r="M8416" s="5" t="str">
        <f t="shared" si="884"/>
        <v/>
      </c>
    </row>
    <row r="8417" spans="6:13" x14ac:dyDescent="0.25">
      <c r="F8417" s="15" t="str">
        <f t="shared" si="878"/>
        <v/>
      </c>
      <c r="G8417" t="str">
        <f t="shared" si="879"/>
        <v/>
      </c>
      <c r="I8417" s="5" t="str">
        <f t="shared" si="880"/>
        <v/>
      </c>
      <c r="J8417" s="5" t="str">
        <f t="shared" si="881"/>
        <v/>
      </c>
      <c r="K8417" s="5" t="str">
        <f t="shared" si="882"/>
        <v/>
      </c>
      <c r="L8417" s="5" t="str">
        <f t="shared" si="883"/>
        <v/>
      </c>
      <c r="M8417" s="5" t="str">
        <f t="shared" si="884"/>
        <v/>
      </c>
    </row>
    <row r="8418" spans="6:13" x14ac:dyDescent="0.25">
      <c r="F8418" s="15" t="str">
        <f t="shared" si="878"/>
        <v/>
      </c>
      <c r="G8418" t="str">
        <f t="shared" si="879"/>
        <v/>
      </c>
      <c r="I8418" s="5" t="str">
        <f t="shared" si="880"/>
        <v/>
      </c>
      <c r="J8418" s="5" t="str">
        <f t="shared" si="881"/>
        <v/>
      </c>
      <c r="K8418" s="5" t="str">
        <f t="shared" si="882"/>
        <v/>
      </c>
      <c r="L8418" s="5" t="str">
        <f t="shared" si="883"/>
        <v/>
      </c>
      <c r="M8418" s="5" t="str">
        <f t="shared" si="884"/>
        <v/>
      </c>
    </row>
    <row r="8419" spans="6:13" x14ac:dyDescent="0.25">
      <c r="F8419" s="15" t="str">
        <f t="shared" si="878"/>
        <v/>
      </c>
      <c r="G8419" t="str">
        <f t="shared" si="879"/>
        <v/>
      </c>
      <c r="I8419" s="5" t="str">
        <f t="shared" si="880"/>
        <v/>
      </c>
      <c r="J8419" s="5" t="str">
        <f t="shared" si="881"/>
        <v/>
      </c>
      <c r="K8419" s="5" t="str">
        <f t="shared" si="882"/>
        <v/>
      </c>
      <c r="L8419" s="5" t="str">
        <f t="shared" si="883"/>
        <v/>
      </c>
      <c r="M8419" s="5" t="str">
        <f t="shared" si="884"/>
        <v/>
      </c>
    </row>
    <row r="8420" spans="6:13" x14ac:dyDescent="0.25">
      <c r="F8420" s="15" t="str">
        <f t="shared" si="878"/>
        <v/>
      </c>
      <c r="G8420" t="str">
        <f t="shared" si="879"/>
        <v/>
      </c>
      <c r="I8420" s="5" t="str">
        <f t="shared" si="880"/>
        <v/>
      </c>
      <c r="J8420" s="5" t="str">
        <f t="shared" si="881"/>
        <v/>
      </c>
      <c r="K8420" s="5" t="str">
        <f t="shared" si="882"/>
        <v/>
      </c>
      <c r="L8420" s="5" t="str">
        <f t="shared" si="883"/>
        <v/>
      </c>
      <c r="M8420" s="5" t="str">
        <f t="shared" si="884"/>
        <v/>
      </c>
    </row>
    <row r="8421" spans="6:13" x14ac:dyDescent="0.25">
      <c r="F8421" s="15" t="str">
        <f t="shared" si="878"/>
        <v/>
      </c>
      <c r="G8421" t="str">
        <f t="shared" si="879"/>
        <v/>
      </c>
      <c r="I8421" s="5" t="str">
        <f t="shared" si="880"/>
        <v/>
      </c>
      <c r="J8421" s="5" t="str">
        <f t="shared" si="881"/>
        <v/>
      </c>
      <c r="K8421" s="5" t="str">
        <f t="shared" si="882"/>
        <v/>
      </c>
      <c r="L8421" s="5" t="str">
        <f t="shared" si="883"/>
        <v/>
      </c>
      <c r="M8421" s="5" t="str">
        <f t="shared" si="884"/>
        <v/>
      </c>
    </row>
    <row r="8422" spans="6:13" x14ac:dyDescent="0.25">
      <c r="F8422" s="15" t="str">
        <f t="shared" si="878"/>
        <v/>
      </c>
      <c r="G8422" t="str">
        <f t="shared" si="879"/>
        <v/>
      </c>
      <c r="I8422" s="5" t="str">
        <f t="shared" si="880"/>
        <v/>
      </c>
      <c r="J8422" s="5" t="str">
        <f t="shared" si="881"/>
        <v/>
      </c>
      <c r="K8422" s="5" t="str">
        <f t="shared" si="882"/>
        <v/>
      </c>
      <c r="L8422" s="5" t="str">
        <f t="shared" si="883"/>
        <v/>
      </c>
      <c r="M8422" s="5" t="str">
        <f t="shared" si="884"/>
        <v/>
      </c>
    </row>
    <row r="8423" spans="6:13" x14ac:dyDescent="0.25">
      <c r="F8423" s="15" t="str">
        <f t="shared" si="878"/>
        <v/>
      </c>
      <c r="G8423" t="str">
        <f t="shared" si="879"/>
        <v/>
      </c>
      <c r="I8423" s="5" t="str">
        <f t="shared" si="880"/>
        <v/>
      </c>
      <c r="J8423" s="5" t="str">
        <f t="shared" si="881"/>
        <v/>
      </c>
      <c r="K8423" s="5" t="str">
        <f t="shared" si="882"/>
        <v/>
      </c>
      <c r="L8423" s="5" t="str">
        <f t="shared" si="883"/>
        <v/>
      </c>
      <c r="M8423" s="5" t="str">
        <f t="shared" si="884"/>
        <v/>
      </c>
    </row>
    <row r="8424" spans="6:13" x14ac:dyDescent="0.25">
      <c r="F8424" s="15" t="str">
        <f t="shared" ref="F8424:F8487" si="885">IF(NOT(ISBLANK(C8424)), HYPERLINK(N8424, "AMAZON LINK"), "")</f>
        <v/>
      </c>
      <c r="G8424" t="str">
        <f t="shared" ref="G8424:G8487" si="886">IF(NOT(ISBLANK(D8424)), "1","")</f>
        <v/>
      </c>
      <c r="I8424" s="5" t="str">
        <f t="shared" ref="I8424:I8487" si="887">IF(NOT(ISBLANK(H8424)),SUM(H8424*0.2),"")</f>
        <v/>
      </c>
      <c r="J8424" s="5" t="str">
        <f t="shared" ref="J8424:J8487" si="888">IF(NOT(ISBLANK(H8424)),SUM(H8424*0.23),"")</f>
        <v/>
      </c>
      <c r="K8424" s="5" t="str">
        <f t="shared" ref="K8424:K8487" si="889">IF(NOT(ISBLANK(H8424)),SUM(H8424*0.227),"")</f>
        <v/>
      </c>
      <c r="L8424" s="5" t="str">
        <f t="shared" ref="L8424:L8487" si="890">IF(NOT(ISBLANK(H8424)),SUM(H8424*0.22),"")</f>
        <v/>
      </c>
      <c r="M8424" s="5" t="str">
        <f t="shared" ref="M8424:M8487" si="891">IF(NOT(ISBLANK(H8424)),SUM(H8424*0.2),"")</f>
        <v/>
      </c>
    </row>
    <row r="8425" spans="6:13" x14ac:dyDescent="0.25">
      <c r="F8425" s="15" t="str">
        <f t="shared" si="885"/>
        <v/>
      </c>
      <c r="G8425" t="str">
        <f t="shared" si="886"/>
        <v/>
      </c>
      <c r="I8425" s="5" t="str">
        <f t="shared" si="887"/>
        <v/>
      </c>
      <c r="J8425" s="5" t="str">
        <f t="shared" si="888"/>
        <v/>
      </c>
      <c r="K8425" s="5" t="str">
        <f t="shared" si="889"/>
        <v/>
      </c>
      <c r="L8425" s="5" t="str">
        <f t="shared" si="890"/>
        <v/>
      </c>
      <c r="M8425" s="5" t="str">
        <f t="shared" si="891"/>
        <v/>
      </c>
    </row>
    <row r="8426" spans="6:13" x14ac:dyDescent="0.25">
      <c r="F8426" s="15" t="str">
        <f t="shared" si="885"/>
        <v/>
      </c>
      <c r="G8426" t="str">
        <f t="shared" si="886"/>
        <v/>
      </c>
      <c r="I8426" s="5" t="str">
        <f t="shared" si="887"/>
        <v/>
      </c>
      <c r="J8426" s="5" t="str">
        <f t="shared" si="888"/>
        <v/>
      </c>
      <c r="K8426" s="5" t="str">
        <f t="shared" si="889"/>
        <v/>
      </c>
      <c r="L8426" s="5" t="str">
        <f t="shared" si="890"/>
        <v/>
      </c>
      <c r="M8426" s="5" t="str">
        <f t="shared" si="891"/>
        <v/>
      </c>
    </row>
    <row r="8427" spans="6:13" x14ac:dyDescent="0.25">
      <c r="F8427" s="15" t="str">
        <f t="shared" si="885"/>
        <v/>
      </c>
      <c r="G8427" t="str">
        <f t="shared" si="886"/>
        <v/>
      </c>
      <c r="I8427" s="5" t="str">
        <f t="shared" si="887"/>
        <v/>
      </c>
      <c r="J8427" s="5" t="str">
        <f t="shared" si="888"/>
        <v/>
      </c>
      <c r="K8427" s="5" t="str">
        <f t="shared" si="889"/>
        <v/>
      </c>
      <c r="L8427" s="5" t="str">
        <f t="shared" si="890"/>
        <v/>
      </c>
      <c r="M8427" s="5" t="str">
        <f t="shared" si="891"/>
        <v/>
      </c>
    </row>
    <row r="8428" spans="6:13" x14ac:dyDescent="0.25">
      <c r="F8428" s="15" t="str">
        <f t="shared" si="885"/>
        <v/>
      </c>
      <c r="G8428" t="str">
        <f t="shared" si="886"/>
        <v/>
      </c>
      <c r="I8428" s="5" t="str">
        <f t="shared" si="887"/>
        <v/>
      </c>
      <c r="J8428" s="5" t="str">
        <f t="shared" si="888"/>
        <v/>
      </c>
      <c r="K8428" s="5" t="str">
        <f t="shared" si="889"/>
        <v/>
      </c>
      <c r="L8428" s="5" t="str">
        <f t="shared" si="890"/>
        <v/>
      </c>
      <c r="M8428" s="5" t="str">
        <f t="shared" si="891"/>
        <v/>
      </c>
    </row>
    <row r="8429" spans="6:13" x14ac:dyDescent="0.25">
      <c r="F8429" s="15" t="str">
        <f t="shared" si="885"/>
        <v/>
      </c>
      <c r="G8429" t="str">
        <f t="shared" si="886"/>
        <v/>
      </c>
      <c r="I8429" s="5" t="str">
        <f t="shared" si="887"/>
        <v/>
      </c>
      <c r="J8429" s="5" t="str">
        <f t="shared" si="888"/>
        <v/>
      </c>
      <c r="K8429" s="5" t="str">
        <f t="shared" si="889"/>
        <v/>
      </c>
      <c r="L8429" s="5" t="str">
        <f t="shared" si="890"/>
        <v/>
      </c>
      <c r="M8429" s="5" t="str">
        <f t="shared" si="891"/>
        <v/>
      </c>
    </row>
    <row r="8430" spans="6:13" x14ac:dyDescent="0.25">
      <c r="F8430" s="15" t="str">
        <f t="shared" si="885"/>
        <v/>
      </c>
      <c r="G8430" t="str">
        <f t="shared" si="886"/>
        <v/>
      </c>
      <c r="I8430" s="5" t="str">
        <f t="shared" si="887"/>
        <v/>
      </c>
      <c r="J8430" s="5" t="str">
        <f t="shared" si="888"/>
        <v/>
      </c>
      <c r="K8430" s="5" t="str">
        <f t="shared" si="889"/>
        <v/>
      </c>
      <c r="L8430" s="5" t="str">
        <f t="shared" si="890"/>
        <v/>
      </c>
      <c r="M8430" s="5" t="str">
        <f t="shared" si="891"/>
        <v/>
      </c>
    </row>
    <row r="8431" spans="6:13" x14ac:dyDescent="0.25">
      <c r="F8431" s="15" t="str">
        <f t="shared" si="885"/>
        <v/>
      </c>
      <c r="G8431" t="str">
        <f t="shared" si="886"/>
        <v/>
      </c>
      <c r="I8431" s="5" t="str">
        <f t="shared" si="887"/>
        <v/>
      </c>
      <c r="J8431" s="5" t="str">
        <f t="shared" si="888"/>
        <v/>
      </c>
      <c r="K8431" s="5" t="str">
        <f t="shared" si="889"/>
        <v/>
      </c>
      <c r="L8431" s="5" t="str">
        <f t="shared" si="890"/>
        <v/>
      </c>
      <c r="M8431" s="5" t="str">
        <f t="shared" si="891"/>
        <v/>
      </c>
    </row>
    <row r="8432" spans="6:13" x14ac:dyDescent="0.25">
      <c r="F8432" s="15" t="str">
        <f t="shared" si="885"/>
        <v/>
      </c>
      <c r="G8432" t="str">
        <f t="shared" si="886"/>
        <v/>
      </c>
      <c r="I8432" s="5" t="str">
        <f t="shared" si="887"/>
        <v/>
      </c>
      <c r="J8432" s="5" t="str">
        <f t="shared" si="888"/>
        <v/>
      </c>
      <c r="K8432" s="5" t="str">
        <f t="shared" si="889"/>
        <v/>
      </c>
      <c r="L8432" s="5" t="str">
        <f t="shared" si="890"/>
        <v/>
      </c>
      <c r="M8432" s="5" t="str">
        <f t="shared" si="891"/>
        <v/>
      </c>
    </row>
    <row r="8433" spans="6:13" x14ac:dyDescent="0.25">
      <c r="F8433" s="15" t="str">
        <f t="shared" si="885"/>
        <v/>
      </c>
      <c r="G8433" t="str">
        <f t="shared" si="886"/>
        <v/>
      </c>
      <c r="I8433" s="5" t="str">
        <f t="shared" si="887"/>
        <v/>
      </c>
      <c r="J8433" s="5" t="str">
        <f t="shared" si="888"/>
        <v/>
      </c>
      <c r="K8433" s="5" t="str">
        <f t="shared" si="889"/>
        <v/>
      </c>
      <c r="L8433" s="5" t="str">
        <f t="shared" si="890"/>
        <v/>
      </c>
      <c r="M8433" s="5" t="str">
        <f t="shared" si="891"/>
        <v/>
      </c>
    </row>
    <row r="8434" spans="6:13" x14ac:dyDescent="0.25">
      <c r="F8434" s="15" t="str">
        <f t="shared" si="885"/>
        <v/>
      </c>
      <c r="G8434" t="str">
        <f t="shared" si="886"/>
        <v/>
      </c>
      <c r="I8434" s="5" t="str">
        <f t="shared" si="887"/>
        <v/>
      </c>
      <c r="J8434" s="5" t="str">
        <f t="shared" si="888"/>
        <v/>
      </c>
      <c r="K8434" s="5" t="str">
        <f t="shared" si="889"/>
        <v/>
      </c>
      <c r="L8434" s="5" t="str">
        <f t="shared" si="890"/>
        <v/>
      </c>
      <c r="M8434" s="5" t="str">
        <f t="shared" si="891"/>
        <v/>
      </c>
    </row>
    <row r="8435" spans="6:13" x14ac:dyDescent="0.25">
      <c r="F8435" s="15" t="str">
        <f t="shared" si="885"/>
        <v/>
      </c>
      <c r="G8435" t="str">
        <f t="shared" si="886"/>
        <v/>
      </c>
      <c r="I8435" s="5" t="str">
        <f t="shared" si="887"/>
        <v/>
      </c>
      <c r="J8435" s="5" t="str">
        <f t="shared" si="888"/>
        <v/>
      </c>
      <c r="K8435" s="5" t="str">
        <f t="shared" si="889"/>
        <v/>
      </c>
      <c r="L8435" s="5" t="str">
        <f t="shared" si="890"/>
        <v/>
      </c>
      <c r="M8435" s="5" t="str">
        <f t="shared" si="891"/>
        <v/>
      </c>
    </row>
    <row r="8436" spans="6:13" x14ac:dyDescent="0.25">
      <c r="F8436" s="15" t="str">
        <f t="shared" si="885"/>
        <v/>
      </c>
      <c r="G8436" t="str">
        <f t="shared" si="886"/>
        <v/>
      </c>
      <c r="I8436" s="5" t="str">
        <f t="shared" si="887"/>
        <v/>
      </c>
      <c r="J8436" s="5" t="str">
        <f t="shared" si="888"/>
        <v/>
      </c>
      <c r="K8436" s="5" t="str">
        <f t="shared" si="889"/>
        <v/>
      </c>
      <c r="L8436" s="5" t="str">
        <f t="shared" si="890"/>
        <v/>
      </c>
      <c r="M8436" s="5" t="str">
        <f t="shared" si="891"/>
        <v/>
      </c>
    </row>
    <row r="8437" spans="6:13" x14ac:dyDescent="0.25">
      <c r="F8437" s="15" t="str">
        <f t="shared" si="885"/>
        <v/>
      </c>
      <c r="G8437" t="str">
        <f t="shared" si="886"/>
        <v/>
      </c>
      <c r="I8437" s="5" t="str">
        <f t="shared" si="887"/>
        <v/>
      </c>
      <c r="J8437" s="5" t="str">
        <f t="shared" si="888"/>
        <v/>
      </c>
      <c r="K8437" s="5" t="str">
        <f t="shared" si="889"/>
        <v/>
      </c>
      <c r="L8437" s="5" t="str">
        <f t="shared" si="890"/>
        <v/>
      </c>
      <c r="M8437" s="5" t="str">
        <f t="shared" si="891"/>
        <v/>
      </c>
    </row>
    <row r="8438" spans="6:13" x14ac:dyDescent="0.25">
      <c r="F8438" s="15" t="str">
        <f t="shared" si="885"/>
        <v/>
      </c>
      <c r="G8438" t="str">
        <f t="shared" si="886"/>
        <v/>
      </c>
      <c r="I8438" s="5" t="str">
        <f t="shared" si="887"/>
        <v/>
      </c>
      <c r="J8438" s="5" t="str">
        <f t="shared" si="888"/>
        <v/>
      </c>
      <c r="K8438" s="5" t="str">
        <f t="shared" si="889"/>
        <v/>
      </c>
      <c r="L8438" s="5" t="str">
        <f t="shared" si="890"/>
        <v/>
      </c>
      <c r="M8438" s="5" t="str">
        <f t="shared" si="891"/>
        <v/>
      </c>
    </row>
    <row r="8439" spans="6:13" x14ac:dyDescent="0.25">
      <c r="F8439" s="15" t="str">
        <f t="shared" si="885"/>
        <v/>
      </c>
      <c r="G8439" t="str">
        <f t="shared" si="886"/>
        <v/>
      </c>
      <c r="I8439" s="5" t="str">
        <f t="shared" si="887"/>
        <v/>
      </c>
      <c r="J8439" s="5" t="str">
        <f t="shared" si="888"/>
        <v/>
      </c>
      <c r="K8439" s="5" t="str">
        <f t="shared" si="889"/>
        <v/>
      </c>
      <c r="L8439" s="5" t="str">
        <f t="shared" si="890"/>
        <v/>
      </c>
      <c r="M8439" s="5" t="str">
        <f t="shared" si="891"/>
        <v/>
      </c>
    </row>
    <row r="8440" spans="6:13" x14ac:dyDescent="0.25">
      <c r="F8440" s="15" t="str">
        <f t="shared" si="885"/>
        <v/>
      </c>
      <c r="G8440" t="str">
        <f t="shared" si="886"/>
        <v/>
      </c>
      <c r="I8440" s="5" t="str">
        <f t="shared" si="887"/>
        <v/>
      </c>
      <c r="J8440" s="5" t="str">
        <f t="shared" si="888"/>
        <v/>
      </c>
      <c r="K8440" s="5" t="str">
        <f t="shared" si="889"/>
        <v/>
      </c>
      <c r="L8440" s="5" t="str">
        <f t="shared" si="890"/>
        <v/>
      </c>
      <c r="M8440" s="5" t="str">
        <f t="shared" si="891"/>
        <v/>
      </c>
    </row>
    <row r="8441" spans="6:13" x14ac:dyDescent="0.25">
      <c r="F8441" s="15" t="str">
        <f t="shared" si="885"/>
        <v/>
      </c>
      <c r="G8441" t="str">
        <f t="shared" si="886"/>
        <v/>
      </c>
      <c r="I8441" s="5" t="str">
        <f t="shared" si="887"/>
        <v/>
      </c>
      <c r="J8441" s="5" t="str">
        <f t="shared" si="888"/>
        <v/>
      </c>
      <c r="K8441" s="5" t="str">
        <f t="shared" si="889"/>
        <v/>
      </c>
      <c r="L8441" s="5" t="str">
        <f t="shared" si="890"/>
        <v/>
      </c>
      <c r="M8441" s="5" t="str">
        <f t="shared" si="891"/>
        <v/>
      </c>
    </row>
    <row r="8442" spans="6:13" x14ac:dyDescent="0.25">
      <c r="F8442" s="15" t="str">
        <f t="shared" si="885"/>
        <v/>
      </c>
      <c r="G8442" t="str">
        <f t="shared" si="886"/>
        <v/>
      </c>
      <c r="I8442" s="5" t="str">
        <f t="shared" si="887"/>
        <v/>
      </c>
      <c r="J8442" s="5" t="str">
        <f t="shared" si="888"/>
        <v/>
      </c>
      <c r="K8442" s="5" t="str">
        <f t="shared" si="889"/>
        <v/>
      </c>
      <c r="L8442" s="5" t="str">
        <f t="shared" si="890"/>
        <v/>
      </c>
      <c r="M8442" s="5" t="str">
        <f t="shared" si="891"/>
        <v/>
      </c>
    </row>
    <row r="8443" spans="6:13" x14ac:dyDescent="0.25">
      <c r="F8443" s="15" t="str">
        <f t="shared" si="885"/>
        <v/>
      </c>
      <c r="G8443" t="str">
        <f t="shared" si="886"/>
        <v/>
      </c>
      <c r="I8443" s="5" t="str">
        <f t="shared" si="887"/>
        <v/>
      </c>
      <c r="J8443" s="5" t="str">
        <f t="shared" si="888"/>
        <v/>
      </c>
      <c r="K8443" s="5" t="str">
        <f t="shared" si="889"/>
        <v/>
      </c>
      <c r="L8443" s="5" t="str">
        <f t="shared" si="890"/>
        <v/>
      </c>
      <c r="M8443" s="5" t="str">
        <f t="shared" si="891"/>
        <v/>
      </c>
    </row>
    <row r="8444" spans="6:13" x14ac:dyDescent="0.25">
      <c r="F8444" s="15" t="str">
        <f t="shared" si="885"/>
        <v/>
      </c>
      <c r="G8444" t="str">
        <f t="shared" si="886"/>
        <v/>
      </c>
      <c r="I8444" s="5" t="str">
        <f t="shared" si="887"/>
        <v/>
      </c>
      <c r="J8444" s="5" t="str">
        <f t="shared" si="888"/>
        <v/>
      </c>
      <c r="K8444" s="5" t="str">
        <f t="shared" si="889"/>
        <v/>
      </c>
      <c r="L8444" s="5" t="str">
        <f t="shared" si="890"/>
        <v/>
      </c>
      <c r="M8444" s="5" t="str">
        <f t="shared" si="891"/>
        <v/>
      </c>
    </row>
    <row r="8445" spans="6:13" x14ac:dyDescent="0.25">
      <c r="F8445" s="15" t="str">
        <f t="shared" si="885"/>
        <v/>
      </c>
      <c r="G8445" t="str">
        <f t="shared" si="886"/>
        <v/>
      </c>
      <c r="I8445" s="5" t="str">
        <f t="shared" si="887"/>
        <v/>
      </c>
      <c r="J8445" s="5" t="str">
        <f t="shared" si="888"/>
        <v/>
      </c>
      <c r="K8445" s="5" t="str">
        <f t="shared" si="889"/>
        <v/>
      </c>
      <c r="L8445" s="5" t="str">
        <f t="shared" si="890"/>
        <v/>
      </c>
      <c r="M8445" s="5" t="str">
        <f t="shared" si="891"/>
        <v/>
      </c>
    </row>
    <row r="8446" spans="6:13" x14ac:dyDescent="0.25">
      <c r="F8446" s="15" t="str">
        <f t="shared" si="885"/>
        <v/>
      </c>
      <c r="G8446" t="str">
        <f t="shared" si="886"/>
        <v/>
      </c>
      <c r="I8446" s="5" t="str">
        <f t="shared" si="887"/>
        <v/>
      </c>
      <c r="J8446" s="5" t="str">
        <f t="shared" si="888"/>
        <v/>
      </c>
      <c r="K8446" s="5" t="str">
        <f t="shared" si="889"/>
        <v/>
      </c>
      <c r="L8446" s="5" t="str">
        <f t="shared" si="890"/>
        <v/>
      </c>
      <c r="M8446" s="5" t="str">
        <f t="shared" si="891"/>
        <v/>
      </c>
    </row>
    <row r="8447" spans="6:13" x14ac:dyDescent="0.25">
      <c r="F8447" s="15" t="str">
        <f t="shared" si="885"/>
        <v/>
      </c>
      <c r="G8447" t="str">
        <f t="shared" si="886"/>
        <v/>
      </c>
      <c r="I8447" s="5" t="str">
        <f t="shared" si="887"/>
        <v/>
      </c>
      <c r="J8447" s="5" t="str">
        <f t="shared" si="888"/>
        <v/>
      </c>
      <c r="K8447" s="5" t="str">
        <f t="shared" si="889"/>
        <v/>
      </c>
      <c r="L8447" s="5" t="str">
        <f t="shared" si="890"/>
        <v/>
      </c>
      <c r="M8447" s="5" t="str">
        <f t="shared" si="891"/>
        <v/>
      </c>
    </row>
    <row r="8448" spans="6:13" x14ac:dyDescent="0.25">
      <c r="F8448" s="15" t="str">
        <f t="shared" si="885"/>
        <v/>
      </c>
      <c r="G8448" t="str">
        <f t="shared" si="886"/>
        <v/>
      </c>
      <c r="I8448" s="5" t="str">
        <f t="shared" si="887"/>
        <v/>
      </c>
      <c r="J8448" s="5" t="str">
        <f t="shared" si="888"/>
        <v/>
      </c>
      <c r="K8448" s="5" t="str">
        <f t="shared" si="889"/>
        <v/>
      </c>
      <c r="L8448" s="5" t="str">
        <f t="shared" si="890"/>
        <v/>
      </c>
      <c r="M8448" s="5" t="str">
        <f t="shared" si="891"/>
        <v/>
      </c>
    </row>
    <row r="8449" spans="6:13" x14ac:dyDescent="0.25">
      <c r="F8449" s="15" t="str">
        <f t="shared" si="885"/>
        <v/>
      </c>
      <c r="G8449" t="str">
        <f t="shared" si="886"/>
        <v/>
      </c>
      <c r="I8449" s="5" t="str">
        <f t="shared" si="887"/>
        <v/>
      </c>
      <c r="J8449" s="5" t="str">
        <f t="shared" si="888"/>
        <v/>
      </c>
      <c r="K8449" s="5" t="str">
        <f t="shared" si="889"/>
        <v/>
      </c>
      <c r="L8449" s="5" t="str">
        <f t="shared" si="890"/>
        <v/>
      </c>
      <c r="M8449" s="5" t="str">
        <f t="shared" si="891"/>
        <v/>
      </c>
    </row>
    <row r="8450" spans="6:13" x14ac:dyDescent="0.25">
      <c r="F8450" s="15" t="str">
        <f t="shared" si="885"/>
        <v/>
      </c>
      <c r="G8450" t="str">
        <f t="shared" si="886"/>
        <v/>
      </c>
      <c r="I8450" s="5" t="str">
        <f t="shared" si="887"/>
        <v/>
      </c>
      <c r="J8450" s="5" t="str">
        <f t="shared" si="888"/>
        <v/>
      </c>
      <c r="K8450" s="5" t="str">
        <f t="shared" si="889"/>
        <v/>
      </c>
      <c r="L8450" s="5" t="str">
        <f t="shared" si="890"/>
        <v/>
      </c>
      <c r="M8450" s="5" t="str">
        <f t="shared" si="891"/>
        <v/>
      </c>
    </row>
    <row r="8451" spans="6:13" x14ac:dyDescent="0.25">
      <c r="F8451" s="15" t="str">
        <f t="shared" si="885"/>
        <v/>
      </c>
      <c r="G8451" t="str">
        <f t="shared" si="886"/>
        <v/>
      </c>
      <c r="I8451" s="5" t="str">
        <f t="shared" si="887"/>
        <v/>
      </c>
      <c r="J8451" s="5" t="str">
        <f t="shared" si="888"/>
        <v/>
      </c>
      <c r="K8451" s="5" t="str">
        <f t="shared" si="889"/>
        <v/>
      </c>
      <c r="L8451" s="5" t="str">
        <f t="shared" si="890"/>
        <v/>
      </c>
      <c r="M8451" s="5" t="str">
        <f t="shared" si="891"/>
        <v/>
      </c>
    </row>
    <row r="8452" spans="6:13" x14ac:dyDescent="0.25">
      <c r="F8452" s="15" t="str">
        <f t="shared" si="885"/>
        <v/>
      </c>
      <c r="G8452" t="str">
        <f t="shared" si="886"/>
        <v/>
      </c>
      <c r="I8452" s="5" t="str">
        <f t="shared" si="887"/>
        <v/>
      </c>
      <c r="J8452" s="5" t="str">
        <f t="shared" si="888"/>
        <v/>
      </c>
      <c r="K8452" s="5" t="str">
        <f t="shared" si="889"/>
        <v/>
      </c>
      <c r="L8452" s="5" t="str">
        <f t="shared" si="890"/>
        <v/>
      </c>
      <c r="M8452" s="5" t="str">
        <f t="shared" si="891"/>
        <v/>
      </c>
    </row>
    <row r="8453" spans="6:13" x14ac:dyDescent="0.25">
      <c r="F8453" s="15" t="str">
        <f t="shared" si="885"/>
        <v/>
      </c>
      <c r="G8453" t="str">
        <f t="shared" si="886"/>
        <v/>
      </c>
      <c r="I8453" s="5" t="str">
        <f t="shared" si="887"/>
        <v/>
      </c>
      <c r="J8453" s="5" t="str">
        <f t="shared" si="888"/>
        <v/>
      </c>
      <c r="K8453" s="5" t="str">
        <f t="shared" si="889"/>
        <v/>
      </c>
      <c r="L8453" s="5" t="str">
        <f t="shared" si="890"/>
        <v/>
      </c>
      <c r="M8453" s="5" t="str">
        <f t="shared" si="891"/>
        <v/>
      </c>
    </row>
    <row r="8454" spans="6:13" x14ac:dyDescent="0.25">
      <c r="F8454" s="15" t="str">
        <f t="shared" si="885"/>
        <v/>
      </c>
      <c r="G8454" t="str">
        <f t="shared" si="886"/>
        <v/>
      </c>
      <c r="I8454" s="5" t="str">
        <f t="shared" si="887"/>
        <v/>
      </c>
      <c r="J8454" s="5" t="str">
        <f t="shared" si="888"/>
        <v/>
      </c>
      <c r="K8454" s="5" t="str">
        <f t="shared" si="889"/>
        <v/>
      </c>
      <c r="L8454" s="5" t="str">
        <f t="shared" si="890"/>
        <v/>
      </c>
      <c r="M8454" s="5" t="str">
        <f t="shared" si="891"/>
        <v/>
      </c>
    </row>
    <row r="8455" spans="6:13" x14ac:dyDescent="0.25">
      <c r="F8455" s="15" t="str">
        <f t="shared" si="885"/>
        <v/>
      </c>
      <c r="G8455" t="str">
        <f t="shared" si="886"/>
        <v/>
      </c>
      <c r="I8455" s="5" t="str">
        <f t="shared" si="887"/>
        <v/>
      </c>
      <c r="J8455" s="5" t="str">
        <f t="shared" si="888"/>
        <v/>
      </c>
      <c r="K8455" s="5" t="str">
        <f t="shared" si="889"/>
        <v/>
      </c>
      <c r="L8455" s="5" t="str">
        <f t="shared" si="890"/>
        <v/>
      </c>
      <c r="M8455" s="5" t="str">
        <f t="shared" si="891"/>
        <v/>
      </c>
    </row>
    <row r="8456" spans="6:13" x14ac:dyDescent="0.25">
      <c r="F8456" s="15" t="str">
        <f t="shared" si="885"/>
        <v/>
      </c>
      <c r="G8456" t="str">
        <f t="shared" si="886"/>
        <v/>
      </c>
      <c r="I8456" s="5" t="str">
        <f t="shared" si="887"/>
        <v/>
      </c>
      <c r="J8456" s="5" t="str">
        <f t="shared" si="888"/>
        <v/>
      </c>
      <c r="K8456" s="5" t="str">
        <f t="shared" si="889"/>
        <v/>
      </c>
      <c r="L8456" s="5" t="str">
        <f t="shared" si="890"/>
        <v/>
      </c>
      <c r="M8456" s="5" t="str">
        <f t="shared" si="891"/>
        <v/>
      </c>
    </row>
    <row r="8457" spans="6:13" x14ac:dyDescent="0.25">
      <c r="F8457" s="15" t="str">
        <f t="shared" si="885"/>
        <v/>
      </c>
      <c r="G8457" t="str">
        <f t="shared" si="886"/>
        <v/>
      </c>
      <c r="I8457" s="5" t="str">
        <f t="shared" si="887"/>
        <v/>
      </c>
      <c r="J8457" s="5" t="str">
        <f t="shared" si="888"/>
        <v/>
      </c>
      <c r="K8457" s="5" t="str">
        <f t="shared" si="889"/>
        <v/>
      </c>
      <c r="L8457" s="5" t="str">
        <f t="shared" si="890"/>
        <v/>
      </c>
      <c r="M8457" s="5" t="str">
        <f t="shared" si="891"/>
        <v/>
      </c>
    </row>
    <row r="8458" spans="6:13" x14ac:dyDescent="0.25">
      <c r="F8458" s="15" t="str">
        <f t="shared" si="885"/>
        <v/>
      </c>
      <c r="G8458" t="str">
        <f t="shared" si="886"/>
        <v/>
      </c>
      <c r="I8458" s="5" t="str">
        <f t="shared" si="887"/>
        <v/>
      </c>
      <c r="J8458" s="5" t="str">
        <f t="shared" si="888"/>
        <v/>
      </c>
      <c r="K8458" s="5" t="str">
        <f t="shared" si="889"/>
        <v/>
      </c>
      <c r="L8458" s="5" t="str">
        <f t="shared" si="890"/>
        <v/>
      </c>
      <c r="M8458" s="5" t="str">
        <f t="shared" si="891"/>
        <v/>
      </c>
    </row>
    <row r="8459" spans="6:13" x14ac:dyDescent="0.25">
      <c r="F8459" s="15" t="str">
        <f t="shared" si="885"/>
        <v/>
      </c>
      <c r="G8459" t="str">
        <f t="shared" si="886"/>
        <v/>
      </c>
      <c r="I8459" s="5" t="str">
        <f t="shared" si="887"/>
        <v/>
      </c>
      <c r="J8459" s="5" t="str">
        <f t="shared" si="888"/>
        <v/>
      </c>
      <c r="K8459" s="5" t="str">
        <f t="shared" si="889"/>
        <v/>
      </c>
      <c r="L8459" s="5" t="str">
        <f t="shared" si="890"/>
        <v/>
      </c>
      <c r="M8459" s="5" t="str">
        <f t="shared" si="891"/>
        <v/>
      </c>
    </row>
    <row r="8460" spans="6:13" x14ac:dyDescent="0.25">
      <c r="F8460" s="15" t="str">
        <f t="shared" si="885"/>
        <v/>
      </c>
      <c r="G8460" t="str">
        <f t="shared" si="886"/>
        <v/>
      </c>
      <c r="I8460" s="5" t="str">
        <f t="shared" si="887"/>
        <v/>
      </c>
      <c r="J8460" s="5" t="str">
        <f t="shared" si="888"/>
        <v/>
      </c>
      <c r="K8460" s="5" t="str">
        <f t="shared" si="889"/>
        <v/>
      </c>
      <c r="L8460" s="5" t="str">
        <f t="shared" si="890"/>
        <v/>
      </c>
      <c r="M8460" s="5" t="str">
        <f t="shared" si="891"/>
        <v/>
      </c>
    </row>
    <row r="8461" spans="6:13" x14ac:dyDescent="0.25">
      <c r="F8461" s="15" t="str">
        <f t="shared" si="885"/>
        <v/>
      </c>
      <c r="G8461" t="str">
        <f t="shared" si="886"/>
        <v/>
      </c>
      <c r="I8461" s="5" t="str">
        <f t="shared" si="887"/>
        <v/>
      </c>
      <c r="J8461" s="5" t="str">
        <f t="shared" si="888"/>
        <v/>
      </c>
      <c r="K8461" s="5" t="str">
        <f t="shared" si="889"/>
        <v/>
      </c>
      <c r="L8461" s="5" t="str">
        <f t="shared" si="890"/>
        <v/>
      </c>
      <c r="M8461" s="5" t="str">
        <f t="shared" si="891"/>
        <v/>
      </c>
    </row>
    <row r="8462" spans="6:13" x14ac:dyDescent="0.25">
      <c r="F8462" s="15" t="str">
        <f t="shared" si="885"/>
        <v/>
      </c>
      <c r="G8462" t="str">
        <f t="shared" si="886"/>
        <v/>
      </c>
      <c r="I8462" s="5" t="str">
        <f t="shared" si="887"/>
        <v/>
      </c>
      <c r="J8462" s="5" t="str">
        <f t="shared" si="888"/>
        <v/>
      </c>
      <c r="K8462" s="5" t="str">
        <f t="shared" si="889"/>
        <v/>
      </c>
      <c r="L8462" s="5" t="str">
        <f t="shared" si="890"/>
        <v/>
      </c>
      <c r="M8462" s="5" t="str">
        <f t="shared" si="891"/>
        <v/>
      </c>
    </row>
    <row r="8463" spans="6:13" x14ac:dyDescent="0.25">
      <c r="F8463" s="15" t="str">
        <f t="shared" si="885"/>
        <v/>
      </c>
      <c r="G8463" t="str">
        <f t="shared" si="886"/>
        <v/>
      </c>
      <c r="I8463" s="5" t="str">
        <f t="shared" si="887"/>
        <v/>
      </c>
      <c r="J8463" s="5" t="str">
        <f t="shared" si="888"/>
        <v/>
      </c>
      <c r="K8463" s="5" t="str">
        <f t="shared" si="889"/>
        <v/>
      </c>
      <c r="L8463" s="5" t="str">
        <f t="shared" si="890"/>
        <v/>
      </c>
      <c r="M8463" s="5" t="str">
        <f t="shared" si="891"/>
        <v/>
      </c>
    </row>
    <row r="8464" spans="6:13" x14ac:dyDescent="0.25">
      <c r="F8464" s="15" t="str">
        <f t="shared" si="885"/>
        <v/>
      </c>
      <c r="G8464" t="str">
        <f t="shared" si="886"/>
        <v/>
      </c>
      <c r="I8464" s="5" t="str">
        <f t="shared" si="887"/>
        <v/>
      </c>
      <c r="J8464" s="5" t="str">
        <f t="shared" si="888"/>
        <v/>
      </c>
      <c r="K8464" s="5" t="str">
        <f t="shared" si="889"/>
        <v/>
      </c>
      <c r="L8464" s="5" t="str">
        <f t="shared" si="890"/>
        <v/>
      </c>
      <c r="M8464" s="5" t="str">
        <f t="shared" si="891"/>
        <v/>
      </c>
    </row>
    <row r="8465" spans="6:13" x14ac:dyDescent="0.25">
      <c r="F8465" s="15" t="str">
        <f t="shared" si="885"/>
        <v/>
      </c>
      <c r="G8465" t="str">
        <f t="shared" si="886"/>
        <v/>
      </c>
      <c r="I8465" s="5" t="str">
        <f t="shared" si="887"/>
        <v/>
      </c>
      <c r="J8465" s="5" t="str">
        <f t="shared" si="888"/>
        <v/>
      </c>
      <c r="K8465" s="5" t="str">
        <f t="shared" si="889"/>
        <v/>
      </c>
      <c r="L8465" s="5" t="str">
        <f t="shared" si="890"/>
        <v/>
      </c>
      <c r="M8465" s="5" t="str">
        <f t="shared" si="891"/>
        <v/>
      </c>
    </row>
    <row r="8466" spans="6:13" x14ac:dyDescent="0.25">
      <c r="F8466" s="15" t="str">
        <f t="shared" si="885"/>
        <v/>
      </c>
      <c r="G8466" t="str">
        <f t="shared" si="886"/>
        <v/>
      </c>
      <c r="I8466" s="5" t="str">
        <f t="shared" si="887"/>
        <v/>
      </c>
      <c r="J8466" s="5" t="str">
        <f t="shared" si="888"/>
        <v/>
      </c>
      <c r="K8466" s="5" t="str">
        <f t="shared" si="889"/>
        <v/>
      </c>
      <c r="L8466" s="5" t="str">
        <f t="shared" si="890"/>
        <v/>
      </c>
      <c r="M8466" s="5" t="str">
        <f t="shared" si="891"/>
        <v/>
      </c>
    </row>
    <row r="8467" spans="6:13" x14ac:dyDescent="0.25">
      <c r="F8467" s="15" t="str">
        <f t="shared" si="885"/>
        <v/>
      </c>
      <c r="G8467" t="str">
        <f t="shared" si="886"/>
        <v/>
      </c>
      <c r="I8467" s="5" t="str">
        <f t="shared" si="887"/>
        <v/>
      </c>
      <c r="J8467" s="5" t="str">
        <f t="shared" si="888"/>
        <v/>
      </c>
      <c r="K8467" s="5" t="str">
        <f t="shared" si="889"/>
        <v/>
      </c>
      <c r="L8467" s="5" t="str">
        <f t="shared" si="890"/>
        <v/>
      </c>
      <c r="M8467" s="5" t="str">
        <f t="shared" si="891"/>
        <v/>
      </c>
    </row>
    <row r="8468" spans="6:13" x14ac:dyDescent="0.25">
      <c r="F8468" s="15" t="str">
        <f t="shared" si="885"/>
        <v/>
      </c>
      <c r="G8468" t="str">
        <f t="shared" si="886"/>
        <v/>
      </c>
      <c r="I8468" s="5" t="str">
        <f t="shared" si="887"/>
        <v/>
      </c>
      <c r="J8468" s="5" t="str">
        <f t="shared" si="888"/>
        <v/>
      </c>
      <c r="K8468" s="5" t="str">
        <f t="shared" si="889"/>
        <v/>
      </c>
      <c r="L8468" s="5" t="str">
        <f t="shared" si="890"/>
        <v/>
      </c>
      <c r="M8468" s="5" t="str">
        <f t="shared" si="891"/>
        <v/>
      </c>
    </row>
    <row r="8469" spans="6:13" x14ac:dyDescent="0.25">
      <c r="F8469" s="15" t="str">
        <f t="shared" si="885"/>
        <v/>
      </c>
      <c r="G8469" t="str">
        <f t="shared" si="886"/>
        <v/>
      </c>
      <c r="I8469" s="5" t="str">
        <f t="shared" si="887"/>
        <v/>
      </c>
      <c r="J8469" s="5" t="str">
        <f t="shared" si="888"/>
        <v/>
      </c>
      <c r="K8469" s="5" t="str">
        <f t="shared" si="889"/>
        <v/>
      </c>
      <c r="L8469" s="5" t="str">
        <f t="shared" si="890"/>
        <v/>
      </c>
      <c r="M8469" s="5" t="str">
        <f t="shared" si="891"/>
        <v/>
      </c>
    </row>
    <row r="8470" spans="6:13" x14ac:dyDescent="0.25">
      <c r="F8470" s="15" t="str">
        <f t="shared" si="885"/>
        <v/>
      </c>
      <c r="G8470" t="str">
        <f t="shared" si="886"/>
        <v/>
      </c>
      <c r="I8470" s="5" t="str">
        <f t="shared" si="887"/>
        <v/>
      </c>
      <c r="J8470" s="5" t="str">
        <f t="shared" si="888"/>
        <v/>
      </c>
      <c r="K8470" s="5" t="str">
        <f t="shared" si="889"/>
        <v/>
      </c>
      <c r="L8470" s="5" t="str">
        <f t="shared" si="890"/>
        <v/>
      </c>
      <c r="M8470" s="5" t="str">
        <f t="shared" si="891"/>
        <v/>
      </c>
    </row>
    <row r="8471" spans="6:13" x14ac:dyDescent="0.25">
      <c r="F8471" s="15" t="str">
        <f t="shared" si="885"/>
        <v/>
      </c>
      <c r="G8471" t="str">
        <f t="shared" si="886"/>
        <v/>
      </c>
      <c r="I8471" s="5" t="str">
        <f t="shared" si="887"/>
        <v/>
      </c>
      <c r="J8471" s="5" t="str">
        <f t="shared" si="888"/>
        <v/>
      </c>
      <c r="K8471" s="5" t="str">
        <f t="shared" si="889"/>
        <v/>
      </c>
      <c r="L8471" s="5" t="str">
        <f t="shared" si="890"/>
        <v/>
      </c>
      <c r="M8471" s="5" t="str">
        <f t="shared" si="891"/>
        <v/>
      </c>
    </row>
    <row r="8472" spans="6:13" x14ac:dyDescent="0.25">
      <c r="F8472" s="15" t="str">
        <f t="shared" si="885"/>
        <v/>
      </c>
      <c r="G8472" t="str">
        <f t="shared" si="886"/>
        <v/>
      </c>
      <c r="I8472" s="5" t="str">
        <f t="shared" si="887"/>
        <v/>
      </c>
      <c r="J8472" s="5" t="str">
        <f t="shared" si="888"/>
        <v/>
      </c>
      <c r="K8472" s="5" t="str">
        <f t="shared" si="889"/>
        <v/>
      </c>
      <c r="L8472" s="5" t="str">
        <f t="shared" si="890"/>
        <v/>
      </c>
      <c r="M8472" s="5" t="str">
        <f t="shared" si="891"/>
        <v/>
      </c>
    </row>
    <row r="8473" spans="6:13" x14ac:dyDescent="0.25">
      <c r="F8473" s="15" t="str">
        <f t="shared" si="885"/>
        <v/>
      </c>
      <c r="G8473" t="str">
        <f t="shared" si="886"/>
        <v/>
      </c>
      <c r="I8473" s="5" t="str">
        <f t="shared" si="887"/>
        <v/>
      </c>
      <c r="J8473" s="5" t="str">
        <f t="shared" si="888"/>
        <v/>
      </c>
      <c r="K8473" s="5" t="str">
        <f t="shared" si="889"/>
        <v/>
      </c>
      <c r="L8473" s="5" t="str">
        <f t="shared" si="890"/>
        <v/>
      </c>
      <c r="M8473" s="5" t="str">
        <f t="shared" si="891"/>
        <v/>
      </c>
    </row>
    <row r="8474" spans="6:13" x14ac:dyDescent="0.25">
      <c r="F8474" s="15" t="str">
        <f t="shared" si="885"/>
        <v/>
      </c>
      <c r="G8474" t="str">
        <f t="shared" si="886"/>
        <v/>
      </c>
      <c r="I8474" s="5" t="str">
        <f t="shared" si="887"/>
        <v/>
      </c>
      <c r="J8474" s="5" t="str">
        <f t="shared" si="888"/>
        <v/>
      </c>
      <c r="K8474" s="5" t="str">
        <f t="shared" si="889"/>
        <v/>
      </c>
      <c r="L8474" s="5" t="str">
        <f t="shared" si="890"/>
        <v/>
      </c>
      <c r="M8474" s="5" t="str">
        <f t="shared" si="891"/>
        <v/>
      </c>
    </row>
    <row r="8475" spans="6:13" x14ac:dyDescent="0.25">
      <c r="F8475" s="15" t="str">
        <f t="shared" si="885"/>
        <v/>
      </c>
      <c r="G8475" t="str">
        <f t="shared" si="886"/>
        <v/>
      </c>
      <c r="I8475" s="5" t="str">
        <f t="shared" si="887"/>
        <v/>
      </c>
      <c r="J8475" s="5" t="str">
        <f t="shared" si="888"/>
        <v/>
      </c>
      <c r="K8475" s="5" t="str">
        <f t="shared" si="889"/>
        <v/>
      </c>
      <c r="L8475" s="5" t="str">
        <f t="shared" si="890"/>
        <v/>
      </c>
      <c r="M8475" s="5" t="str">
        <f t="shared" si="891"/>
        <v/>
      </c>
    </row>
    <row r="8476" spans="6:13" x14ac:dyDescent="0.25">
      <c r="F8476" s="15" t="str">
        <f t="shared" si="885"/>
        <v/>
      </c>
      <c r="G8476" t="str">
        <f t="shared" si="886"/>
        <v/>
      </c>
      <c r="I8476" s="5" t="str">
        <f t="shared" si="887"/>
        <v/>
      </c>
      <c r="J8476" s="5" t="str">
        <f t="shared" si="888"/>
        <v/>
      </c>
      <c r="K8476" s="5" t="str">
        <f t="shared" si="889"/>
        <v/>
      </c>
      <c r="L8476" s="5" t="str">
        <f t="shared" si="890"/>
        <v/>
      </c>
      <c r="M8476" s="5" t="str">
        <f t="shared" si="891"/>
        <v/>
      </c>
    </row>
    <row r="8477" spans="6:13" x14ac:dyDescent="0.25">
      <c r="F8477" s="15" t="str">
        <f t="shared" si="885"/>
        <v/>
      </c>
      <c r="G8477" t="str">
        <f t="shared" si="886"/>
        <v/>
      </c>
      <c r="I8477" s="5" t="str">
        <f t="shared" si="887"/>
        <v/>
      </c>
      <c r="J8477" s="5" t="str">
        <f t="shared" si="888"/>
        <v/>
      </c>
      <c r="K8477" s="5" t="str">
        <f t="shared" si="889"/>
        <v/>
      </c>
      <c r="L8477" s="5" t="str">
        <f t="shared" si="890"/>
        <v/>
      </c>
      <c r="M8477" s="5" t="str">
        <f t="shared" si="891"/>
        <v/>
      </c>
    </row>
    <row r="8478" spans="6:13" x14ac:dyDescent="0.25">
      <c r="F8478" s="15" t="str">
        <f t="shared" si="885"/>
        <v/>
      </c>
      <c r="G8478" t="str">
        <f t="shared" si="886"/>
        <v/>
      </c>
      <c r="I8478" s="5" t="str">
        <f t="shared" si="887"/>
        <v/>
      </c>
      <c r="J8478" s="5" t="str">
        <f t="shared" si="888"/>
        <v/>
      </c>
      <c r="K8478" s="5" t="str">
        <f t="shared" si="889"/>
        <v/>
      </c>
      <c r="L8478" s="5" t="str">
        <f t="shared" si="890"/>
        <v/>
      </c>
      <c r="M8478" s="5" t="str">
        <f t="shared" si="891"/>
        <v/>
      </c>
    </row>
    <row r="8479" spans="6:13" x14ac:dyDescent="0.25">
      <c r="F8479" s="15" t="str">
        <f t="shared" si="885"/>
        <v/>
      </c>
      <c r="G8479" t="str">
        <f t="shared" si="886"/>
        <v/>
      </c>
      <c r="I8479" s="5" t="str">
        <f t="shared" si="887"/>
        <v/>
      </c>
      <c r="J8479" s="5" t="str">
        <f t="shared" si="888"/>
        <v/>
      </c>
      <c r="K8479" s="5" t="str">
        <f t="shared" si="889"/>
        <v/>
      </c>
      <c r="L8479" s="5" t="str">
        <f t="shared" si="890"/>
        <v/>
      </c>
      <c r="M8479" s="5" t="str">
        <f t="shared" si="891"/>
        <v/>
      </c>
    </row>
    <row r="8480" spans="6:13" x14ac:dyDescent="0.25">
      <c r="F8480" s="15" t="str">
        <f t="shared" si="885"/>
        <v/>
      </c>
      <c r="G8480" t="str">
        <f t="shared" si="886"/>
        <v/>
      </c>
      <c r="I8480" s="5" t="str">
        <f t="shared" si="887"/>
        <v/>
      </c>
      <c r="J8480" s="5" t="str">
        <f t="shared" si="888"/>
        <v/>
      </c>
      <c r="K8480" s="5" t="str">
        <f t="shared" si="889"/>
        <v/>
      </c>
      <c r="L8480" s="5" t="str">
        <f t="shared" si="890"/>
        <v/>
      </c>
      <c r="M8480" s="5" t="str">
        <f t="shared" si="891"/>
        <v/>
      </c>
    </row>
    <row r="8481" spans="6:13" x14ac:dyDescent="0.25">
      <c r="F8481" s="15" t="str">
        <f t="shared" si="885"/>
        <v/>
      </c>
      <c r="G8481" t="str">
        <f t="shared" si="886"/>
        <v/>
      </c>
      <c r="I8481" s="5" t="str">
        <f t="shared" si="887"/>
        <v/>
      </c>
      <c r="J8481" s="5" t="str">
        <f t="shared" si="888"/>
        <v/>
      </c>
      <c r="K8481" s="5" t="str">
        <f t="shared" si="889"/>
        <v/>
      </c>
      <c r="L8481" s="5" t="str">
        <f t="shared" si="890"/>
        <v/>
      </c>
      <c r="M8481" s="5" t="str">
        <f t="shared" si="891"/>
        <v/>
      </c>
    </row>
    <row r="8482" spans="6:13" x14ac:dyDescent="0.25">
      <c r="F8482" s="15" t="str">
        <f t="shared" si="885"/>
        <v/>
      </c>
      <c r="G8482" t="str">
        <f t="shared" si="886"/>
        <v/>
      </c>
      <c r="I8482" s="5" t="str">
        <f t="shared" si="887"/>
        <v/>
      </c>
      <c r="J8482" s="5" t="str">
        <f t="shared" si="888"/>
        <v/>
      </c>
      <c r="K8482" s="5" t="str">
        <f t="shared" si="889"/>
        <v/>
      </c>
      <c r="L8482" s="5" t="str">
        <f t="shared" si="890"/>
        <v/>
      </c>
      <c r="M8482" s="5" t="str">
        <f t="shared" si="891"/>
        <v/>
      </c>
    </row>
    <row r="8483" spans="6:13" x14ac:dyDescent="0.25">
      <c r="F8483" s="15" t="str">
        <f t="shared" si="885"/>
        <v/>
      </c>
      <c r="G8483" t="str">
        <f t="shared" si="886"/>
        <v/>
      </c>
      <c r="I8483" s="5" t="str">
        <f t="shared" si="887"/>
        <v/>
      </c>
      <c r="J8483" s="5" t="str">
        <f t="shared" si="888"/>
        <v/>
      </c>
      <c r="K8483" s="5" t="str">
        <f t="shared" si="889"/>
        <v/>
      </c>
      <c r="L8483" s="5" t="str">
        <f t="shared" si="890"/>
        <v/>
      </c>
      <c r="M8483" s="5" t="str">
        <f t="shared" si="891"/>
        <v/>
      </c>
    </row>
    <row r="8484" spans="6:13" x14ac:dyDescent="0.25">
      <c r="F8484" s="15" t="str">
        <f t="shared" si="885"/>
        <v/>
      </c>
      <c r="G8484" t="str">
        <f t="shared" si="886"/>
        <v/>
      </c>
      <c r="I8484" s="5" t="str">
        <f t="shared" si="887"/>
        <v/>
      </c>
      <c r="J8484" s="5" t="str">
        <f t="shared" si="888"/>
        <v/>
      </c>
      <c r="K8484" s="5" t="str">
        <f t="shared" si="889"/>
        <v/>
      </c>
      <c r="L8484" s="5" t="str">
        <f t="shared" si="890"/>
        <v/>
      </c>
      <c r="M8484" s="5" t="str">
        <f t="shared" si="891"/>
        <v/>
      </c>
    </row>
    <row r="8485" spans="6:13" x14ac:dyDescent="0.25">
      <c r="F8485" s="15" t="str">
        <f t="shared" si="885"/>
        <v/>
      </c>
      <c r="G8485" t="str">
        <f t="shared" si="886"/>
        <v/>
      </c>
      <c r="I8485" s="5" t="str">
        <f t="shared" si="887"/>
        <v/>
      </c>
      <c r="J8485" s="5" t="str">
        <f t="shared" si="888"/>
        <v/>
      </c>
      <c r="K8485" s="5" t="str">
        <f t="shared" si="889"/>
        <v/>
      </c>
      <c r="L8485" s="5" t="str">
        <f t="shared" si="890"/>
        <v/>
      </c>
      <c r="M8485" s="5" t="str">
        <f t="shared" si="891"/>
        <v/>
      </c>
    </row>
    <row r="8486" spans="6:13" x14ac:dyDescent="0.25">
      <c r="F8486" s="15" t="str">
        <f t="shared" si="885"/>
        <v/>
      </c>
      <c r="G8486" t="str">
        <f t="shared" si="886"/>
        <v/>
      </c>
      <c r="I8486" s="5" t="str">
        <f t="shared" si="887"/>
        <v/>
      </c>
      <c r="J8486" s="5" t="str">
        <f t="shared" si="888"/>
        <v/>
      </c>
      <c r="K8486" s="5" t="str">
        <f t="shared" si="889"/>
        <v/>
      </c>
      <c r="L8486" s="5" t="str">
        <f t="shared" si="890"/>
        <v/>
      </c>
      <c r="M8486" s="5" t="str">
        <f t="shared" si="891"/>
        <v/>
      </c>
    </row>
    <row r="8487" spans="6:13" x14ac:dyDescent="0.25">
      <c r="F8487" s="15" t="str">
        <f t="shared" si="885"/>
        <v/>
      </c>
      <c r="G8487" t="str">
        <f t="shared" si="886"/>
        <v/>
      </c>
      <c r="I8487" s="5" t="str">
        <f t="shared" si="887"/>
        <v/>
      </c>
      <c r="J8487" s="5" t="str">
        <f t="shared" si="888"/>
        <v/>
      </c>
      <c r="K8487" s="5" t="str">
        <f t="shared" si="889"/>
        <v/>
      </c>
      <c r="L8487" s="5" t="str">
        <f t="shared" si="890"/>
        <v/>
      </c>
      <c r="M8487" s="5" t="str">
        <f t="shared" si="891"/>
        <v/>
      </c>
    </row>
    <row r="8488" spans="6:13" x14ac:dyDescent="0.25">
      <c r="F8488" s="15" t="str">
        <f t="shared" ref="F8488:F8551" si="892">IF(NOT(ISBLANK(C8488)), HYPERLINK(N8488, "AMAZON LINK"), "")</f>
        <v/>
      </c>
      <c r="G8488" t="str">
        <f t="shared" ref="G8488:G8551" si="893">IF(NOT(ISBLANK(D8488)), "1","")</f>
        <v/>
      </c>
      <c r="I8488" s="5" t="str">
        <f t="shared" ref="I8488:I8551" si="894">IF(NOT(ISBLANK(H8488)),SUM(H8488*0.2),"")</f>
        <v/>
      </c>
      <c r="J8488" s="5" t="str">
        <f t="shared" ref="J8488:J8551" si="895">IF(NOT(ISBLANK(H8488)),SUM(H8488*0.23),"")</f>
        <v/>
      </c>
      <c r="K8488" s="5" t="str">
        <f t="shared" ref="K8488:K8551" si="896">IF(NOT(ISBLANK(H8488)),SUM(H8488*0.227),"")</f>
        <v/>
      </c>
      <c r="L8488" s="5" t="str">
        <f t="shared" ref="L8488:L8551" si="897">IF(NOT(ISBLANK(H8488)),SUM(H8488*0.22),"")</f>
        <v/>
      </c>
      <c r="M8488" s="5" t="str">
        <f t="shared" ref="M8488:M8551" si="898">IF(NOT(ISBLANK(H8488)),SUM(H8488*0.2),"")</f>
        <v/>
      </c>
    </row>
    <row r="8489" spans="6:13" x14ac:dyDescent="0.25">
      <c r="F8489" s="15" t="str">
        <f t="shared" si="892"/>
        <v/>
      </c>
      <c r="G8489" t="str">
        <f t="shared" si="893"/>
        <v/>
      </c>
      <c r="I8489" s="5" t="str">
        <f t="shared" si="894"/>
        <v/>
      </c>
      <c r="J8489" s="5" t="str">
        <f t="shared" si="895"/>
        <v/>
      </c>
      <c r="K8489" s="5" t="str">
        <f t="shared" si="896"/>
        <v/>
      </c>
      <c r="L8489" s="5" t="str">
        <f t="shared" si="897"/>
        <v/>
      </c>
      <c r="M8489" s="5" t="str">
        <f t="shared" si="898"/>
        <v/>
      </c>
    </row>
    <row r="8490" spans="6:13" x14ac:dyDescent="0.25">
      <c r="F8490" s="15" t="str">
        <f t="shared" si="892"/>
        <v/>
      </c>
      <c r="G8490" t="str">
        <f t="shared" si="893"/>
        <v/>
      </c>
      <c r="I8490" s="5" t="str">
        <f t="shared" si="894"/>
        <v/>
      </c>
      <c r="J8490" s="5" t="str">
        <f t="shared" si="895"/>
        <v/>
      </c>
      <c r="K8490" s="5" t="str">
        <f t="shared" si="896"/>
        <v/>
      </c>
      <c r="L8490" s="5" t="str">
        <f t="shared" si="897"/>
        <v/>
      </c>
      <c r="M8490" s="5" t="str">
        <f t="shared" si="898"/>
        <v/>
      </c>
    </row>
    <row r="8491" spans="6:13" x14ac:dyDescent="0.25">
      <c r="F8491" s="15" t="str">
        <f t="shared" si="892"/>
        <v/>
      </c>
      <c r="G8491" t="str">
        <f t="shared" si="893"/>
        <v/>
      </c>
      <c r="I8491" s="5" t="str">
        <f t="shared" si="894"/>
        <v/>
      </c>
      <c r="J8491" s="5" t="str">
        <f t="shared" si="895"/>
        <v/>
      </c>
      <c r="K8491" s="5" t="str">
        <f t="shared" si="896"/>
        <v/>
      </c>
      <c r="L8491" s="5" t="str">
        <f t="shared" si="897"/>
        <v/>
      </c>
      <c r="M8491" s="5" t="str">
        <f t="shared" si="898"/>
        <v/>
      </c>
    </row>
    <row r="8492" spans="6:13" x14ac:dyDescent="0.25">
      <c r="F8492" s="15" t="str">
        <f t="shared" si="892"/>
        <v/>
      </c>
      <c r="G8492" t="str">
        <f t="shared" si="893"/>
        <v/>
      </c>
      <c r="I8492" s="5" t="str">
        <f t="shared" si="894"/>
        <v/>
      </c>
      <c r="J8492" s="5" t="str">
        <f t="shared" si="895"/>
        <v/>
      </c>
      <c r="K8492" s="5" t="str">
        <f t="shared" si="896"/>
        <v/>
      </c>
      <c r="L8492" s="5" t="str">
        <f t="shared" si="897"/>
        <v/>
      </c>
      <c r="M8492" s="5" t="str">
        <f t="shared" si="898"/>
        <v/>
      </c>
    </row>
    <row r="8493" spans="6:13" x14ac:dyDescent="0.25">
      <c r="F8493" s="15" t="str">
        <f t="shared" si="892"/>
        <v/>
      </c>
      <c r="G8493" t="str">
        <f t="shared" si="893"/>
        <v/>
      </c>
      <c r="I8493" s="5" t="str">
        <f t="shared" si="894"/>
        <v/>
      </c>
      <c r="J8493" s="5" t="str">
        <f t="shared" si="895"/>
        <v/>
      </c>
      <c r="K8493" s="5" t="str">
        <f t="shared" si="896"/>
        <v/>
      </c>
      <c r="L8493" s="5" t="str">
        <f t="shared" si="897"/>
        <v/>
      </c>
      <c r="M8493" s="5" t="str">
        <f t="shared" si="898"/>
        <v/>
      </c>
    </row>
    <row r="8494" spans="6:13" x14ac:dyDescent="0.25">
      <c r="F8494" s="15" t="str">
        <f t="shared" si="892"/>
        <v/>
      </c>
      <c r="G8494" t="str">
        <f t="shared" si="893"/>
        <v/>
      </c>
      <c r="I8494" s="5" t="str">
        <f t="shared" si="894"/>
        <v/>
      </c>
      <c r="J8494" s="5" t="str">
        <f t="shared" si="895"/>
        <v/>
      </c>
      <c r="K8494" s="5" t="str">
        <f t="shared" si="896"/>
        <v/>
      </c>
      <c r="L8494" s="5" t="str">
        <f t="shared" si="897"/>
        <v/>
      </c>
      <c r="M8494" s="5" t="str">
        <f t="shared" si="898"/>
        <v/>
      </c>
    </row>
    <row r="8495" spans="6:13" x14ac:dyDescent="0.25">
      <c r="F8495" s="15" t="str">
        <f t="shared" si="892"/>
        <v/>
      </c>
      <c r="G8495" t="str">
        <f t="shared" si="893"/>
        <v/>
      </c>
      <c r="I8495" s="5" t="str">
        <f t="shared" si="894"/>
        <v/>
      </c>
      <c r="J8495" s="5" t="str">
        <f t="shared" si="895"/>
        <v/>
      </c>
      <c r="K8495" s="5" t="str">
        <f t="shared" si="896"/>
        <v/>
      </c>
      <c r="L8495" s="5" t="str">
        <f t="shared" si="897"/>
        <v/>
      </c>
      <c r="M8495" s="5" t="str">
        <f t="shared" si="898"/>
        <v/>
      </c>
    </row>
    <row r="8496" spans="6:13" x14ac:dyDescent="0.25">
      <c r="F8496" s="15" t="str">
        <f t="shared" si="892"/>
        <v/>
      </c>
      <c r="G8496" t="str">
        <f t="shared" si="893"/>
        <v/>
      </c>
      <c r="I8496" s="5" t="str">
        <f t="shared" si="894"/>
        <v/>
      </c>
      <c r="J8496" s="5" t="str">
        <f t="shared" si="895"/>
        <v/>
      </c>
      <c r="K8496" s="5" t="str">
        <f t="shared" si="896"/>
        <v/>
      </c>
      <c r="L8496" s="5" t="str">
        <f t="shared" si="897"/>
        <v/>
      </c>
      <c r="M8496" s="5" t="str">
        <f t="shared" si="898"/>
        <v/>
      </c>
    </row>
    <row r="8497" spans="6:13" x14ac:dyDescent="0.25">
      <c r="F8497" s="15" t="str">
        <f t="shared" si="892"/>
        <v/>
      </c>
      <c r="G8497" t="str">
        <f t="shared" si="893"/>
        <v/>
      </c>
      <c r="I8497" s="5" t="str">
        <f t="shared" si="894"/>
        <v/>
      </c>
      <c r="J8497" s="5" t="str">
        <f t="shared" si="895"/>
        <v/>
      </c>
      <c r="K8497" s="5" t="str">
        <f t="shared" si="896"/>
        <v/>
      </c>
      <c r="L8497" s="5" t="str">
        <f t="shared" si="897"/>
        <v/>
      </c>
      <c r="M8497" s="5" t="str">
        <f t="shared" si="898"/>
        <v/>
      </c>
    </row>
    <row r="8498" spans="6:13" x14ac:dyDescent="0.25">
      <c r="F8498" s="15" t="str">
        <f t="shared" si="892"/>
        <v/>
      </c>
      <c r="G8498" t="str">
        <f t="shared" si="893"/>
        <v/>
      </c>
      <c r="I8498" s="5" t="str">
        <f t="shared" si="894"/>
        <v/>
      </c>
      <c r="J8498" s="5" t="str">
        <f t="shared" si="895"/>
        <v/>
      </c>
      <c r="K8498" s="5" t="str">
        <f t="shared" si="896"/>
        <v/>
      </c>
      <c r="L8498" s="5" t="str">
        <f t="shared" si="897"/>
        <v/>
      </c>
      <c r="M8498" s="5" t="str">
        <f t="shared" si="898"/>
        <v/>
      </c>
    </row>
    <row r="8499" spans="6:13" x14ac:dyDescent="0.25">
      <c r="F8499" s="15" t="str">
        <f t="shared" si="892"/>
        <v/>
      </c>
      <c r="G8499" t="str">
        <f t="shared" si="893"/>
        <v/>
      </c>
      <c r="I8499" s="5" t="str">
        <f t="shared" si="894"/>
        <v/>
      </c>
      <c r="J8499" s="5" t="str">
        <f t="shared" si="895"/>
        <v/>
      </c>
      <c r="K8499" s="5" t="str">
        <f t="shared" si="896"/>
        <v/>
      </c>
      <c r="L8499" s="5" t="str">
        <f t="shared" si="897"/>
        <v/>
      </c>
      <c r="M8499" s="5" t="str">
        <f t="shared" si="898"/>
        <v/>
      </c>
    </row>
    <row r="8500" spans="6:13" x14ac:dyDescent="0.25">
      <c r="F8500" s="15" t="str">
        <f t="shared" si="892"/>
        <v/>
      </c>
      <c r="G8500" t="str">
        <f t="shared" si="893"/>
        <v/>
      </c>
      <c r="I8500" s="5" t="str">
        <f t="shared" si="894"/>
        <v/>
      </c>
      <c r="J8500" s="5" t="str">
        <f t="shared" si="895"/>
        <v/>
      </c>
      <c r="K8500" s="5" t="str">
        <f t="shared" si="896"/>
        <v/>
      </c>
      <c r="L8500" s="5" t="str">
        <f t="shared" si="897"/>
        <v/>
      </c>
      <c r="M8500" s="5" t="str">
        <f t="shared" si="898"/>
        <v/>
      </c>
    </row>
    <row r="8501" spans="6:13" x14ac:dyDescent="0.25">
      <c r="F8501" s="15" t="str">
        <f t="shared" si="892"/>
        <v/>
      </c>
      <c r="G8501" t="str">
        <f t="shared" si="893"/>
        <v/>
      </c>
      <c r="I8501" s="5" t="str">
        <f t="shared" si="894"/>
        <v/>
      </c>
      <c r="J8501" s="5" t="str">
        <f t="shared" si="895"/>
        <v/>
      </c>
      <c r="K8501" s="5" t="str">
        <f t="shared" si="896"/>
        <v/>
      </c>
      <c r="L8501" s="5" t="str">
        <f t="shared" si="897"/>
        <v/>
      </c>
      <c r="M8501" s="5" t="str">
        <f t="shared" si="898"/>
        <v/>
      </c>
    </row>
    <row r="8502" spans="6:13" x14ac:dyDescent="0.25">
      <c r="F8502" s="15" t="str">
        <f t="shared" si="892"/>
        <v/>
      </c>
      <c r="G8502" t="str">
        <f t="shared" si="893"/>
        <v/>
      </c>
      <c r="I8502" s="5" t="str">
        <f t="shared" si="894"/>
        <v/>
      </c>
      <c r="J8502" s="5" t="str">
        <f t="shared" si="895"/>
        <v/>
      </c>
      <c r="K8502" s="5" t="str">
        <f t="shared" si="896"/>
        <v/>
      </c>
      <c r="L8502" s="5" t="str">
        <f t="shared" si="897"/>
        <v/>
      </c>
      <c r="M8502" s="5" t="str">
        <f t="shared" si="898"/>
        <v/>
      </c>
    </row>
    <row r="8503" spans="6:13" x14ac:dyDescent="0.25">
      <c r="F8503" s="15" t="str">
        <f t="shared" si="892"/>
        <v/>
      </c>
      <c r="G8503" t="str">
        <f t="shared" si="893"/>
        <v/>
      </c>
      <c r="I8503" s="5" t="str">
        <f t="shared" si="894"/>
        <v/>
      </c>
      <c r="J8503" s="5" t="str">
        <f t="shared" si="895"/>
        <v/>
      </c>
      <c r="K8503" s="5" t="str">
        <f t="shared" si="896"/>
        <v/>
      </c>
      <c r="L8503" s="5" t="str">
        <f t="shared" si="897"/>
        <v/>
      </c>
      <c r="M8503" s="5" t="str">
        <f t="shared" si="898"/>
        <v/>
      </c>
    </row>
    <row r="8504" spans="6:13" x14ac:dyDescent="0.25">
      <c r="F8504" s="15" t="str">
        <f t="shared" si="892"/>
        <v/>
      </c>
      <c r="G8504" t="str">
        <f t="shared" si="893"/>
        <v/>
      </c>
      <c r="I8504" s="5" t="str">
        <f t="shared" si="894"/>
        <v/>
      </c>
      <c r="J8504" s="5" t="str">
        <f t="shared" si="895"/>
        <v/>
      </c>
      <c r="K8504" s="5" t="str">
        <f t="shared" si="896"/>
        <v/>
      </c>
      <c r="L8504" s="5" t="str">
        <f t="shared" si="897"/>
        <v/>
      </c>
      <c r="M8504" s="5" t="str">
        <f t="shared" si="898"/>
        <v/>
      </c>
    </row>
    <row r="8505" spans="6:13" x14ac:dyDescent="0.25">
      <c r="F8505" s="15" t="str">
        <f t="shared" si="892"/>
        <v/>
      </c>
      <c r="G8505" t="str">
        <f t="shared" si="893"/>
        <v/>
      </c>
      <c r="I8505" s="5" t="str">
        <f t="shared" si="894"/>
        <v/>
      </c>
      <c r="J8505" s="5" t="str">
        <f t="shared" si="895"/>
        <v/>
      </c>
      <c r="K8505" s="5" t="str">
        <f t="shared" si="896"/>
        <v/>
      </c>
      <c r="L8505" s="5" t="str">
        <f t="shared" si="897"/>
        <v/>
      </c>
      <c r="M8505" s="5" t="str">
        <f t="shared" si="898"/>
        <v/>
      </c>
    </row>
    <row r="8506" spans="6:13" x14ac:dyDescent="0.25">
      <c r="F8506" s="15" t="str">
        <f t="shared" si="892"/>
        <v/>
      </c>
      <c r="G8506" t="str">
        <f t="shared" si="893"/>
        <v/>
      </c>
      <c r="I8506" s="5" t="str">
        <f t="shared" si="894"/>
        <v/>
      </c>
      <c r="J8506" s="5" t="str">
        <f t="shared" si="895"/>
        <v/>
      </c>
      <c r="K8506" s="5" t="str">
        <f t="shared" si="896"/>
        <v/>
      </c>
      <c r="L8506" s="5" t="str">
        <f t="shared" si="897"/>
        <v/>
      </c>
      <c r="M8506" s="5" t="str">
        <f t="shared" si="898"/>
        <v/>
      </c>
    </row>
    <row r="8507" spans="6:13" x14ac:dyDescent="0.25">
      <c r="F8507" s="15" t="str">
        <f t="shared" si="892"/>
        <v/>
      </c>
      <c r="G8507" t="str">
        <f t="shared" si="893"/>
        <v/>
      </c>
      <c r="I8507" s="5" t="str">
        <f t="shared" si="894"/>
        <v/>
      </c>
      <c r="J8507" s="5" t="str">
        <f t="shared" si="895"/>
        <v/>
      </c>
      <c r="K8507" s="5" t="str">
        <f t="shared" si="896"/>
        <v/>
      </c>
      <c r="L8507" s="5" t="str">
        <f t="shared" si="897"/>
        <v/>
      </c>
      <c r="M8507" s="5" t="str">
        <f t="shared" si="898"/>
        <v/>
      </c>
    </row>
    <row r="8508" spans="6:13" x14ac:dyDescent="0.25">
      <c r="F8508" s="15" t="str">
        <f t="shared" si="892"/>
        <v/>
      </c>
      <c r="G8508" t="str">
        <f t="shared" si="893"/>
        <v/>
      </c>
      <c r="I8508" s="5" t="str">
        <f t="shared" si="894"/>
        <v/>
      </c>
      <c r="J8508" s="5" t="str">
        <f t="shared" si="895"/>
        <v/>
      </c>
      <c r="K8508" s="5" t="str">
        <f t="shared" si="896"/>
        <v/>
      </c>
      <c r="L8508" s="5" t="str">
        <f t="shared" si="897"/>
        <v/>
      </c>
      <c r="M8508" s="5" t="str">
        <f t="shared" si="898"/>
        <v/>
      </c>
    </row>
    <row r="8509" spans="6:13" x14ac:dyDescent="0.25">
      <c r="F8509" s="15" t="str">
        <f t="shared" si="892"/>
        <v/>
      </c>
      <c r="G8509" t="str">
        <f t="shared" si="893"/>
        <v/>
      </c>
      <c r="I8509" s="5" t="str">
        <f t="shared" si="894"/>
        <v/>
      </c>
      <c r="J8509" s="5" t="str">
        <f t="shared" si="895"/>
        <v/>
      </c>
      <c r="K8509" s="5" t="str">
        <f t="shared" si="896"/>
        <v/>
      </c>
      <c r="L8509" s="5" t="str">
        <f t="shared" si="897"/>
        <v/>
      </c>
      <c r="M8509" s="5" t="str">
        <f t="shared" si="898"/>
        <v/>
      </c>
    </row>
    <row r="8510" spans="6:13" x14ac:dyDescent="0.25">
      <c r="F8510" s="15" t="str">
        <f t="shared" si="892"/>
        <v/>
      </c>
      <c r="G8510" t="str">
        <f t="shared" si="893"/>
        <v/>
      </c>
      <c r="I8510" s="5" t="str">
        <f t="shared" si="894"/>
        <v/>
      </c>
      <c r="J8510" s="5" t="str">
        <f t="shared" si="895"/>
        <v/>
      </c>
      <c r="K8510" s="5" t="str">
        <f t="shared" si="896"/>
        <v/>
      </c>
      <c r="L8510" s="5" t="str">
        <f t="shared" si="897"/>
        <v/>
      </c>
      <c r="M8510" s="5" t="str">
        <f t="shared" si="898"/>
        <v/>
      </c>
    </row>
    <row r="8511" spans="6:13" x14ac:dyDescent="0.25">
      <c r="F8511" s="15" t="str">
        <f t="shared" si="892"/>
        <v/>
      </c>
      <c r="G8511" t="str">
        <f t="shared" si="893"/>
        <v/>
      </c>
      <c r="I8511" s="5" t="str">
        <f t="shared" si="894"/>
        <v/>
      </c>
      <c r="J8511" s="5" t="str">
        <f t="shared" si="895"/>
        <v/>
      </c>
      <c r="K8511" s="5" t="str">
        <f t="shared" si="896"/>
        <v/>
      </c>
      <c r="L8511" s="5" t="str">
        <f t="shared" si="897"/>
        <v/>
      </c>
      <c r="M8511" s="5" t="str">
        <f t="shared" si="898"/>
        <v/>
      </c>
    </row>
    <row r="8512" spans="6:13" x14ac:dyDescent="0.25">
      <c r="F8512" s="15" t="str">
        <f t="shared" si="892"/>
        <v/>
      </c>
      <c r="G8512" t="str">
        <f t="shared" si="893"/>
        <v/>
      </c>
      <c r="I8512" s="5" t="str">
        <f t="shared" si="894"/>
        <v/>
      </c>
      <c r="J8512" s="5" t="str">
        <f t="shared" si="895"/>
        <v/>
      </c>
      <c r="K8512" s="5" t="str">
        <f t="shared" si="896"/>
        <v/>
      </c>
      <c r="L8512" s="5" t="str">
        <f t="shared" si="897"/>
        <v/>
      </c>
      <c r="M8512" s="5" t="str">
        <f t="shared" si="898"/>
        <v/>
      </c>
    </row>
    <row r="8513" spans="6:13" x14ac:dyDescent="0.25">
      <c r="F8513" s="15" t="str">
        <f t="shared" si="892"/>
        <v/>
      </c>
      <c r="G8513" t="str">
        <f t="shared" si="893"/>
        <v/>
      </c>
      <c r="I8513" s="5" t="str">
        <f t="shared" si="894"/>
        <v/>
      </c>
      <c r="J8513" s="5" t="str">
        <f t="shared" si="895"/>
        <v/>
      </c>
      <c r="K8513" s="5" t="str">
        <f t="shared" si="896"/>
        <v/>
      </c>
      <c r="L8513" s="5" t="str">
        <f t="shared" si="897"/>
        <v/>
      </c>
      <c r="M8513" s="5" t="str">
        <f t="shared" si="898"/>
        <v/>
      </c>
    </row>
    <row r="8514" spans="6:13" x14ac:dyDescent="0.25">
      <c r="F8514" s="15" t="str">
        <f t="shared" si="892"/>
        <v/>
      </c>
      <c r="G8514" t="str">
        <f t="shared" si="893"/>
        <v/>
      </c>
      <c r="I8514" s="5" t="str">
        <f t="shared" si="894"/>
        <v/>
      </c>
      <c r="J8514" s="5" t="str">
        <f t="shared" si="895"/>
        <v/>
      </c>
      <c r="K8514" s="5" t="str">
        <f t="shared" si="896"/>
        <v/>
      </c>
      <c r="L8514" s="5" t="str">
        <f t="shared" si="897"/>
        <v/>
      </c>
      <c r="M8514" s="5" t="str">
        <f t="shared" si="898"/>
        <v/>
      </c>
    </row>
    <row r="8515" spans="6:13" x14ac:dyDescent="0.25">
      <c r="F8515" s="15" t="str">
        <f t="shared" si="892"/>
        <v/>
      </c>
      <c r="G8515" t="str">
        <f t="shared" si="893"/>
        <v/>
      </c>
      <c r="I8515" s="5" t="str">
        <f t="shared" si="894"/>
        <v/>
      </c>
      <c r="J8515" s="5" t="str">
        <f t="shared" si="895"/>
        <v/>
      </c>
      <c r="K8515" s="5" t="str">
        <f t="shared" si="896"/>
        <v/>
      </c>
      <c r="L8515" s="5" t="str">
        <f t="shared" si="897"/>
        <v/>
      </c>
      <c r="M8515" s="5" t="str">
        <f t="shared" si="898"/>
        <v/>
      </c>
    </row>
    <row r="8516" spans="6:13" x14ac:dyDescent="0.25">
      <c r="F8516" s="15" t="str">
        <f t="shared" si="892"/>
        <v/>
      </c>
      <c r="G8516" t="str">
        <f t="shared" si="893"/>
        <v/>
      </c>
      <c r="I8516" s="5" t="str">
        <f t="shared" si="894"/>
        <v/>
      </c>
      <c r="J8516" s="5" t="str">
        <f t="shared" si="895"/>
        <v/>
      </c>
      <c r="K8516" s="5" t="str">
        <f t="shared" si="896"/>
        <v/>
      </c>
      <c r="L8516" s="5" t="str">
        <f t="shared" si="897"/>
        <v/>
      </c>
      <c r="M8516" s="5" t="str">
        <f t="shared" si="898"/>
        <v/>
      </c>
    </row>
    <row r="8517" spans="6:13" x14ac:dyDescent="0.25">
      <c r="F8517" s="15" t="str">
        <f t="shared" si="892"/>
        <v/>
      </c>
      <c r="G8517" t="str">
        <f t="shared" si="893"/>
        <v/>
      </c>
      <c r="I8517" s="5" t="str">
        <f t="shared" si="894"/>
        <v/>
      </c>
      <c r="J8517" s="5" t="str">
        <f t="shared" si="895"/>
        <v/>
      </c>
      <c r="K8517" s="5" t="str">
        <f t="shared" si="896"/>
        <v/>
      </c>
      <c r="L8517" s="5" t="str">
        <f t="shared" si="897"/>
        <v/>
      </c>
      <c r="M8517" s="5" t="str">
        <f t="shared" si="898"/>
        <v/>
      </c>
    </row>
    <row r="8518" spans="6:13" x14ac:dyDescent="0.25">
      <c r="F8518" s="15" t="str">
        <f t="shared" si="892"/>
        <v/>
      </c>
      <c r="G8518" t="str">
        <f t="shared" si="893"/>
        <v/>
      </c>
      <c r="I8518" s="5" t="str">
        <f t="shared" si="894"/>
        <v/>
      </c>
      <c r="J8518" s="5" t="str">
        <f t="shared" si="895"/>
        <v/>
      </c>
      <c r="K8518" s="5" t="str">
        <f t="shared" si="896"/>
        <v/>
      </c>
      <c r="L8518" s="5" t="str">
        <f t="shared" si="897"/>
        <v/>
      </c>
      <c r="M8518" s="5" t="str">
        <f t="shared" si="898"/>
        <v/>
      </c>
    </row>
    <row r="8519" spans="6:13" x14ac:dyDescent="0.25">
      <c r="F8519" s="15" t="str">
        <f t="shared" si="892"/>
        <v/>
      </c>
      <c r="G8519" t="str">
        <f t="shared" si="893"/>
        <v/>
      </c>
      <c r="I8519" s="5" t="str">
        <f t="shared" si="894"/>
        <v/>
      </c>
      <c r="J8519" s="5" t="str">
        <f t="shared" si="895"/>
        <v/>
      </c>
      <c r="K8519" s="5" t="str">
        <f t="shared" si="896"/>
        <v/>
      </c>
      <c r="L8519" s="5" t="str">
        <f t="shared" si="897"/>
        <v/>
      </c>
      <c r="M8519" s="5" t="str">
        <f t="shared" si="898"/>
        <v/>
      </c>
    </row>
    <row r="8520" spans="6:13" x14ac:dyDescent="0.25">
      <c r="F8520" s="15" t="str">
        <f t="shared" si="892"/>
        <v/>
      </c>
      <c r="G8520" t="str">
        <f t="shared" si="893"/>
        <v/>
      </c>
      <c r="I8520" s="5" t="str">
        <f t="shared" si="894"/>
        <v/>
      </c>
      <c r="J8520" s="5" t="str">
        <f t="shared" si="895"/>
        <v/>
      </c>
      <c r="K8520" s="5" t="str">
        <f t="shared" si="896"/>
        <v/>
      </c>
      <c r="L8520" s="5" t="str">
        <f t="shared" si="897"/>
        <v/>
      </c>
      <c r="M8520" s="5" t="str">
        <f t="shared" si="898"/>
        <v/>
      </c>
    </row>
    <row r="8521" spans="6:13" x14ac:dyDescent="0.25">
      <c r="F8521" s="15" t="str">
        <f t="shared" si="892"/>
        <v/>
      </c>
      <c r="G8521" t="str">
        <f t="shared" si="893"/>
        <v/>
      </c>
      <c r="I8521" s="5" t="str">
        <f t="shared" si="894"/>
        <v/>
      </c>
      <c r="J8521" s="5" t="str">
        <f t="shared" si="895"/>
        <v/>
      </c>
      <c r="K8521" s="5" t="str">
        <f t="shared" si="896"/>
        <v/>
      </c>
      <c r="L8521" s="5" t="str">
        <f t="shared" si="897"/>
        <v/>
      </c>
      <c r="M8521" s="5" t="str">
        <f t="shared" si="898"/>
        <v/>
      </c>
    </row>
    <row r="8522" spans="6:13" x14ac:dyDescent="0.25">
      <c r="F8522" s="15" t="str">
        <f t="shared" si="892"/>
        <v/>
      </c>
      <c r="G8522" t="str">
        <f t="shared" si="893"/>
        <v/>
      </c>
      <c r="I8522" s="5" t="str">
        <f t="shared" si="894"/>
        <v/>
      </c>
      <c r="J8522" s="5" t="str">
        <f t="shared" si="895"/>
        <v/>
      </c>
      <c r="K8522" s="5" t="str">
        <f t="shared" si="896"/>
        <v/>
      </c>
      <c r="L8522" s="5" t="str">
        <f t="shared" si="897"/>
        <v/>
      </c>
      <c r="M8522" s="5" t="str">
        <f t="shared" si="898"/>
        <v/>
      </c>
    </row>
    <row r="8523" spans="6:13" x14ac:dyDescent="0.25">
      <c r="F8523" s="15" t="str">
        <f t="shared" si="892"/>
        <v/>
      </c>
      <c r="G8523" t="str">
        <f t="shared" si="893"/>
        <v/>
      </c>
      <c r="I8523" s="5" t="str">
        <f t="shared" si="894"/>
        <v/>
      </c>
      <c r="J8523" s="5" t="str">
        <f t="shared" si="895"/>
        <v/>
      </c>
      <c r="K8523" s="5" t="str">
        <f t="shared" si="896"/>
        <v/>
      </c>
      <c r="L8523" s="5" t="str">
        <f t="shared" si="897"/>
        <v/>
      </c>
      <c r="M8523" s="5" t="str">
        <f t="shared" si="898"/>
        <v/>
      </c>
    </row>
    <row r="8524" spans="6:13" x14ac:dyDescent="0.25">
      <c r="F8524" s="15" t="str">
        <f t="shared" si="892"/>
        <v/>
      </c>
      <c r="G8524" t="str">
        <f t="shared" si="893"/>
        <v/>
      </c>
      <c r="I8524" s="5" t="str">
        <f t="shared" si="894"/>
        <v/>
      </c>
      <c r="J8524" s="5" t="str">
        <f t="shared" si="895"/>
        <v/>
      </c>
      <c r="K8524" s="5" t="str">
        <f t="shared" si="896"/>
        <v/>
      </c>
      <c r="L8524" s="5" t="str">
        <f t="shared" si="897"/>
        <v/>
      </c>
      <c r="M8524" s="5" t="str">
        <f t="shared" si="898"/>
        <v/>
      </c>
    </row>
    <row r="8525" spans="6:13" x14ac:dyDescent="0.25">
      <c r="F8525" s="15" t="str">
        <f t="shared" si="892"/>
        <v/>
      </c>
      <c r="G8525" t="str">
        <f t="shared" si="893"/>
        <v/>
      </c>
      <c r="I8525" s="5" t="str">
        <f t="shared" si="894"/>
        <v/>
      </c>
      <c r="J8525" s="5" t="str">
        <f t="shared" si="895"/>
        <v/>
      </c>
      <c r="K8525" s="5" t="str">
        <f t="shared" si="896"/>
        <v/>
      </c>
      <c r="L8525" s="5" t="str">
        <f t="shared" si="897"/>
        <v/>
      </c>
      <c r="M8525" s="5" t="str">
        <f t="shared" si="898"/>
        <v/>
      </c>
    </row>
    <row r="8526" spans="6:13" x14ac:dyDescent="0.25">
      <c r="F8526" s="15" t="str">
        <f t="shared" si="892"/>
        <v/>
      </c>
      <c r="G8526" t="str">
        <f t="shared" si="893"/>
        <v/>
      </c>
      <c r="I8526" s="5" t="str">
        <f t="shared" si="894"/>
        <v/>
      </c>
      <c r="J8526" s="5" t="str">
        <f t="shared" si="895"/>
        <v/>
      </c>
      <c r="K8526" s="5" t="str">
        <f t="shared" si="896"/>
        <v/>
      </c>
      <c r="L8526" s="5" t="str">
        <f t="shared" si="897"/>
        <v/>
      </c>
      <c r="M8526" s="5" t="str">
        <f t="shared" si="898"/>
        <v/>
      </c>
    </row>
    <row r="8527" spans="6:13" x14ac:dyDescent="0.25">
      <c r="F8527" s="15" t="str">
        <f t="shared" si="892"/>
        <v/>
      </c>
      <c r="G8527" t="str">
        <f t="shared" si="893"/>
        <v/>
      </c>
      <c r="I8527" s="5" t="str">
        <f t="shared" si="894"/>
        <v/>
      </c>
      <c r="J8527" s="5" t="str">
        <f t="shared" si="895"/>
        <v/>
      </c>
      <c r="K8527" s="5" t="str">
        <f t="shared" si="896"/>
        <v/>
      </c>
      <c r="L8527" s="5" t="str">
        <f t="shared" si="897"/>
        <v/>
      </c>
      <c r="M8527" s="5" t="str">
        <f t="shared" si="898"/>
        <v/>
      </c>
    </row>
    <row r="8528" spans="6:13" x14ac:dyDescent="0.25">
      <c r="F8528" s="15" t="str">
        <f t="shared" si="892"/>
        <v/>
      </c>
      <c r="G8528" t="str">
        <f t="shared" si="893"/>
        <v/>
      </c>
      <c r="I8528" s="5" t="str">
        <f t="shared" si="894"/>
        <v/>
      </c>
      <c r="J8528" s="5" t="str">
        <f t="shared" si="895"/>
        <v/>
      </c>
      <c r="K8528" s="5" t="str">
        <f t="shared" si="896"/>
        <v/>
      </c>
      <c r="L8528" s="5" t="str">
        <f t="shared" si="897"/>
        <v/>
      </c>
      <c r="M8528" s="5" t="str">
        <f t="shared" si="898"/>
        <v/>
      </c>
    </row>
    <row r="8529" spans="6:13" x14ac:dyDescent="0.25">
      <c r="F8529" s="15" t="str">
        <f t="shared" si="892"/>
        <v/>
      </c>
      <c r="G8529" t="str">
        <f t="shared" si="893"/>
        <v/>
      </c>
      <c r="I8529" s="5" t="str">
        <f t="shared" si="894"/>
        <v/>
      </c>
      <c r="J8529" s="5" t="str">
        <f t="shared" si="895"/>
        <v/>
      </c>
      <c r="K8529" s="5" t="str">
        <f t="shared" si="896"/>
        <v/>
      </c>
      <c r="L8529" s="5" t="str">
        <f t="shared" si="897"/>
        <v/>
      </c>
      <c r="M8529" s="5" t="str">
        <f t="shared" si="898"/>
        <v/>
      </c>
    </row>
    <row r="8530" spans="6:13" x14ac:dyDescent="0.25">
      <c r="F8530" s="15" t="str">
        <f t="shared" si="892"/>
        <v/>
      </c>
      <c r="G8530" t="str">
        <f t="shared" si="893"/>
        <v/>
      </c>
      <c r="I8530" s="5" t="str">
        <f t="shared" si="894"/>
        <v/>
      </c>
      <c r="J8530" s="5" t="str">
        <f t="shared" si="895"/>
        <v/>
      </c>
      <c r="K8530" s="5" t="str">
        <f t="shared" si="896"/>
        <v/>
      </c>
      <c r="L8530" s="5" t="str">
        <f t="shared" si="897"/>
        <v/>
      </c>
      <c r="M8530" s="5" t="str">
        <f t="shared" si="898"/>
        <v/>
      </c>
    </row>
    <row r="8531" spans="6:13" x14ac:dyDescent="0.25">
      <c r="F8531" s="15" t="str">
        <f t="shared" si="892"/>
        <v/>
      </c>
      <c r="G8531" t="str">
        <f t="shared" si="893"/>
        <v/>
      </c>
      <c r="I8531" s="5" t="str">
        <f t="shared" si="894"/>
        <v/>
      </c>
      <c r="J8531" s="5" t="str">
        <f t="shared" si="895"/>
        <v/>
      </c>
      <c r="K8531" s="5" t="str">
        <f t="shared" si="896"/>
        <v/>
      </c>
      <c r="L8531" s="5" t="str">
        <f t="shared" si="897"/>
        <v/>
      </c>
      <c r="M8531" s="5" t="str">
        <f t="shared" si="898"/>
        <v/>
      </c>
    </row>
    <row r="8532" spans="6:13" x14ac:dyDescent="0.25">
      <c r="F8532" s="15" t="str">
        <f t="shared" si="892"/>
        <v/>
      </c>
      <c r="G8532" t="str">
        <f t="shared" si="893"/>
        <v/>
      </c>
      <c r="I8532" s="5" t="str">
        <f t="shared" si="894"/>
        <v/>
      </c>
      <c r="J8532" s="5" t="str">
        <f t="shared" si="895"/>
        <v/>
      </c>
      <c r="K8532" s="5" t="str">
        <f t="shared" si="896"/>
        <v/>
      </c>
      <c r="L8532" s="5" t="str">
        <f t="shared" si="897"/>
        <v/>
      </c>
      <c r="M8532" s="5" t="str">
        <f t="shared" si="898"/>
        <v/>
      </c>
    </row>
    <row r="8533" spans="6:13" x14ac:dyDescent="0.25">
      <c r="F8533" s="15" t="str">
        <f t="shared" si="892"/>
        <v/>
      </c>
      <c r="G8533" t="str">
        <f t="shared" si="893"/>
        <v/>
      </c>
      <c r="I8533" s="5" t="str">
        <f t="shared" si="894"/>
        <v/>
      </c>
      <c r="J8533" s="5" t="str">
        <f t="shared" si="895"/>
        <v/>
      </c>
      <c r="K8533" s="5" t="str">
        <f t="shared" si="896"/>
        <v/>
      </c>
      <c r="L8533" s="5" t="str">
        <f t="shared" si="897"/>
        <v/>
      </c>
      <c r="M8533" s="5" t="str">
        <f t="shared" si="898"/>
        <v/>
      </c>
    </row>
    <row r="8534" spans="6:13" x14ac:dyDescent="0.25">
      <c r="F8534" s="15" t="str">
        <f t="shared" si="892"/>
        <v/>
      </c>
      <c r="G8534" t="str">
        <f t="shared" si="893"/>
        <v/>
      </c>
      <c r="I8534" s="5" t="str">
        <f t="shared" si="894"/>
        <v/>
      </c>
      <c r="J8534" s="5" t="str">
        <f t="shared" si="895"/>
        <v/>
      </c>
      <c r="K8534" s="5" t="str">
        <f t="shared" si="896"/>
        <v/>
      </c>
      <c r="L8534" s="5" t="str">
        <f t="shared" si="897"/>
        <v/>
      </c>
      <c r="M8534" s="5" t="str">
        <f t="shared" si="898"/>
        <v/>
      </c>
    </row>
    <row r="8535" spans="6:13" x14ac:dyDescent="0.25">
      <c r="F8535" s="15" t="str">
        <f t="shared" si="892"/>
        <v/>
      </c>
      <c r="G8535" t="str">
        <f t="shared" si="893"/>
        <v/>
      </c>
      <c r="I8535" s="5" t="str">
        <f t="shared" si="894"/>
        <v/>
      </c>
      <c r="J8535" s="5" t="str">
        <f t="shared" si="895"/>
        <v/>
      </c>
      <c r="K8535" s="5" t="str">
        <f t="shared" si="896"/>
        <v/>
      </c>
      <c r="L8535" s="5" t="str">
        <f t="shared" si="897"/>
        <v/>
      </c>
      <c r="M8535" s="5" t="str">
        <f t="shared" si="898"/>
        <v/>
      </c>
    </row>
    <row r="8536" spans="6:13" x14ac:dyDescent="0.25">
      <c r="F8536" s="15" t="str">
        <f t="shared" si="892"/>
        <v/>
      </c>
      <c r="G8536" t="str">
        <f t="shared" si="893"/>
        <v/>
      </c>
      <c r="I8536" s="5" t="str">
        <f t="shared" si="894"/>
        <v/>
      </c>
      <c r="J8536" s="5" t="str">
        <f t="shared" si="895"/>
        <v/>
      </c>
      <c r="K8536" s="5" t="str">
        <f t="shared" si="896"/>
        <v/>
      </c>
      <c r="L8536" s="5" t="str">
        <f t="shared" si="897"/>
        <v/>
      </c>
      <c r="M8536" s="5" t="str">
        <f t="shared" si="898"/>
        <v/>
      </c>
    </row>
    <row r="8537" spans="6:13" x14ac:dyDescent="0.25">
      <c r="F8537" s="15" t="str">
        <f t="shared" si="892"/>
        <v/>
      </c>
      <c r="G8537" t="str">
        <f t="shared" si="893"/>
        <v/>
      </c>
      <c r="I8537" s="5" t="str">
        <f t="shared" si="894"/>
        <v/>
      </c>
      <c r="J8537" s="5" t="str">
        <f t="shared" si="895"/>
        <v/>
      </c>
      <c r="K8537" s="5" t="str">
        <f t="shared" si="896"/>
        <v/>
      </c>
      <c r="L8537" s="5" t="str">
        <f t="shared" si="897"/>
        <v/>
      </c>
      <c r="M8537" s="5" t="str">
        <f t="shared" si="898"/>
        <v/>
      </c>
    </row>
    <row r="8538" spans="6:13" x14ac:dyDescent="0.25">
      <c r="F8538" s="15" t="str">
        <f t="shared" si="892"/>
        <v/>
      </c>
      <c r="G8538" t="str">
        <f t="shared" si="893"/>
        <v/>
      </c>
      <c r="I8538" s="5" t="str">
        <f t="shared" si="894"/>
        <v/>
      </c>
      <c r="J8538" s="5" t="str">
        <f t="shared" si="895"/>
        <v/>
      </c>
      <c r="K8538" s="5" t="str">
        <f t="shared" si="896"/>
        <v/>
      </c>
      <c r="L8538" s="5" t="str">
        <f t="shared" si="897"/>
        <v/>
      </c>
      <c r="M8538" s="5" t="str">
        <f t="shared" si="898"/>
        <v/>
      </c>
    </row>
    <row r="8539" spans="6:13" x14ac:dyDescent="0.25">
      <c r="F8539" s="15" t="str">
        <f t="shared" si="892"/>
        <v/>
      </c>
      <c r="G8539" t="str">
        <f t="shared" si="893"/>
        <v/>
      </c>
      <c r="I8539" s="5" t="str">
        <f t="shared" si="894"/>
        <v/>
      </c>
      <c r="J8539" s="5" t="str">
        <f t="shared" si="895"/>
        <v/>
      </c>
      <c r="K8539" s="5" t="str">
        <f t="shared" si="896"/>
        <v/>
      </c>
      <c r="L8539" s="5" t="str">
        <f t="shared" si="897"/>
        <v/>
      </c>
      <c r="M8539" s="5" t="str">
        <f t="shared" si="898"/>
        <v/>
      </c>
    </row>
    <row r="8540" spans="6:13" x14ac:dyDescent="0.25">
      <c r="F8540" s="15" t="str">
        <f t="shared" si="892"/>
        <v/>
      </c>
      <c r="G8540" t="str">
        <f t="shared" si="893"/>
        <v/>
      </c>
      <c r="I8540" s="5" t="str">
        <f t="shared" si="894"/>
        <v/>
      </c>
      <c r="J8540" s="5" t="str">
        <f t="shared" si="895"/>
        <v/>
      </c>
      <c r="K8540" s="5" t="str">
        <f t="shared" si="896"/>
        <v/>
      </c>
      <c r="L8540" s="5" t="str">
        <f t="shared" si="897"/>
        <v/>
      </c>
      <c r="M8540" s="5" t="str">
        <f t="shared" si="898"/>
        <v/>
      </c>
    </row>
    <row r="8541" spans="6:13" x14ac:dyDescent="0.25">
      <c r="F8541" s="15" t="str">
        <f t="shared" si="892"/>
        <v/>
      </c>
      <c r="G8541" t="str">
        <f t="shared" si="893"/>
        <v/>
      </c>
      <c r="I8541" s="5" t="str">
        <f t="shared" si="894"/>
        <v/>
      </c>
      <c r="J8541" s="5" t="str">
        <f t="shared" si="895"/>
        <v/>
      </c>
      <c r="K8541" s="5" t="str">
        <f t="shared" si="896"/>
        <v/>
      </c>
      <c r="L8541" s="5" t="str">
        <f t="shared" si="897"/>
        <v/>
      </c>
      <c r="M8541" s="5" t="str">
        <f t="shared" si="898"/>
        <v/>
      </c>
    </row>
    <row r="8542" spans="6:13" x14ac:dyDescent="0.25">
      <c r="F8542" s="15" t="str">
        <f t="shared" si="892"/>
        <v/>
      </c>
      <c r="G8542" t="str">
        <f t="shared" si="893"/>
        <v/>
      </c>
      <c r="I8542" s="5" t="str">
        <f t="shared" si="894"/>
        <v/>
      </c>
      <c r="J8542" s="5" t="str">
        <f t="shared" si="895"/>
        <v/>
      </c>
      <c r="K8542" s="5" t="str">
        <f t="shared" si="896"/>
        <v/>
      </c>
      <c r="L8542" s="5" t="str">
        <f t="shared" si="897"/>
        <v/>
      </c>
      <c r="M8542" s="5" t="str">
        <f t="shared" si="898"/>
        <v/>
      </c>
    </row>
    <row r="8543" spans="6:13" x14ac:dyDescent="0.25">
      <c r="F8543" s="15" t="str">
        <f t="shared" si="892"/>
        <v/>
      </c>
      <c r="G8543" t="str">
        <f t="shared" si="893"/>
        <v/>
      </c>
      <c r="I8543" s="5" t="str">
        <f t="shared" si="894"/>
        <v/>
      </c>
      <c r="J8543" s="5" t="str">
        <f t="shared" si="895"/>
        <v/>
      </c>
      <c r="K8543" s="5" t="str">
        <f t="shared" si="896"/>
        <v/>
      </c>
      <c r="L8543" s="5" t="str">
        <f t="shared" si="897"/>
        <v/>
      </c>
      <c r="M8543" s="5" t="str">
        <f t="shared" si="898"/>
        <v/>
      </c>
    </row>
    <row r="8544" spans="6:13" x14ac:dyDescent="0.25">
      <c r="F8544" s="15" t="str">
        <f t="shared" si="892"/>
        <v/>
      </c>
      <c r="G8544" t="str">
        <f t="shared" si="893"/>
        <v/>
      </c>
      <c r="I8544" s="5" t="str">
        <f t="shared" si="894"/>
        <v/>
      </c>
      <c r="J8544" s="5" t="str">
        <f t="shared" si="895"/>
        <v/>
      </c>
      <c r="K8544" s="5" t="str">
        <f t="shared" si="896"/>
        <v/>
      </c>
      <c r="L8544" s="5" t="str">
        <f t="shared" si="897"/>
        <v/>
      </c>
      <c r="M8544" s="5" t="str">
        <f t="shared" si="898"/>
        <v/>
      </c>
    </row>
    <row r="8545" spans="6:13" x14ac:dyDescent="0.25">
      <c r="F8545" s="15" t="str">
        <f t="shared" si="892"/>
        <v/>
      </c>
      <c r="G8545" t="str">
        <f t="shared" si="893"/>
        <v/>
      </c>
      <c r="I8545" s="5" t="str">
        <f t="shared" si="894"/>
        <v/>
      </c>
      <c r="J8545" s="5" t="str">
        <f t="shared" si="895"/>
        <v/>
      </c>
      <c r="K8545" s="5" t="str">
        <f t="shared" si="896"/>
        <v/>
      </c>
      <c r="L8545" s="5" t="str">
        <f t="shared" si="897"/>
        <v/>
      </c>
      <c r="M8545" s="5" t="str">
        <f t="shared" si="898"/>
        <v/>
      </c>
    </row>
    <row r="8546" spans="6:13" x14ac:dyDescent="0.25">
      <c r="F8546" s="15" t="str">
        <f t="shared" si="892"/>
        <v/>
      </c>
      <c r="G8546" t="str">
        <f t="shared" si="893"/>
        <v/>
      </c>
      <c r="I8546" s="5" t="str">
        <f t="shared" si="894"/>
        <v/>
      </c>
      <c r="J8546" s="5" t="str">
        <f t="shared" si="895"/>
        <v/>
      </c>
      <c r="K8546" s="5" t="str">
        <f t="shared" si="896"/>
        <v/>
      </c>
      <c r="L8546" s="5" t="str">
        <f t="shared" si="897"/>
        <v/>
      </c>
      <c r="M8546" s="5" t="str">
        <f t="shared" si="898"/>
        <v/>
      </c>
    </row>
    <row r="8547" spans="6:13" x14ac:dyDescent="0.25">
      <c r="F8547" s="15" t="str">
        <f t="shared" si="892"/>
        <v/>
      </c>
      <c r="G8547" t="str">
        <f t="shared" si="893"/>
        <v/>
      </c>
      <c r="I8547" s="5" t="str">
        <f t="shared" si="894"/>
        <v/>
      </c>
      <c r="J8547" s="5" t="str">
        <f t="shared" si="895"/>
        <v/>
      </c>
      <c r="K8547" s="5" t="str">
        <f t="shared" si="896"/>
        <v/>
      </c>
      <c r="L8547" s="5" t="str">
        <f t="shared" si="897"/>
        <v/>
      </c>
      <c r="M8547" s="5" t="str">
        <f t="shared" si="898"/>
        <v/>
      </c>
    </row>
    <row r="8548" spans="6:13" x14ac:dyDescent="0.25">
      <c r="F8548" s="15" t="str">
        <f t="shared" si="892"/>
        <v/>
      </c>
      <c r="G8548" t="str">
        <f t="shared" si="893"/>
        <v/>
      </c>
      <c r="I8548" s="5" t="str">
        <f t="shared" si="894"/>
        <v/>
      </c>
      <c r="J8548" s="5" t="str">
        <f t="shared" si="895"/>
        <v/>
      </c>
      <c r="K8548" s="5" t="str">
        <f t="shared" si="896"/>
        <v/>
      </c>
      <c r="L8548" s="5" t="str">
        <f t="shared" si="897"/>
        <v/>
      </c>
      <c r="M8548" s="5" t="str">
        <f t="shared" si="898"/>
        <v/>
      </c>
    </row>
    <row r="8549" spans="6:13" x14ac:dyDescent="0.25">
      <c r="F8549" s="15" t="str">
        <f t="shared" si="892"/>
        <v/>
      </c>
      <c r="G8549" t="str">
        <f t="shared" si="893"/>
        <v/>
      </c>
      <c r="I8549" s="5" t="str">
        <f t="shared" si="894"/>
        <v/>
      </c>
      <c r="J8549" s="5" t="str">
        <f t="shared" si="895"/>
        <v/>
      </c>
      <c r="K8549" s="5" t="str">
        <f t="shared" si="896"/>
        <v/>
      </c>
      <c r="L8549" s="5" t="str">
        <f t="shared" si="897"/>
        <v/>
      </c>
      <c r="M8549" s="5" t="str">
        <f t="shared" si="898"/>
        <v/>
      </c>
    </row>
    <row r="8550" spans="6:13" x14ac:dyDescent="0.25">
      <c r="F8550" s="15" t="str">
        <f t="shared" si="892"/>
        <v/>
      </c>
      <c r="G8550" t="str">
        <f t="shared" si="893"/>
        <v/>
      </c>
      <c r="I8550" s="5" t="str">
        <f t="shared" si="894"/>
        <v/>
      </c>
      <c r="J8550" s="5" t="str">
        <f t="shared" si="895"/>
        <v/>
      </c>
      <c r="K8550" s="5" t="str">
        <f t="shared" si="896"/>
        <v/>
      </c>
      <c r="L8550" s="5" t="str">
        <f t="shared" si="897"/>
        <v/>
      </c>
      <c r="M8550" s="5" t="str">
        <f t="shared" si="898"/>
        <v/>
      </c>
    </row>
    <row r="8551" spans="6:13" x14ac:dyDescent="0.25">
      <c r="F8551" s="15" t="str">
        <f t="shared" si="892"/>
        <v/>
      </c>
      <c r="G8551" t="str">
        <f t="shared" si="893"/>
        <v/>
      </c>
      <c r="I8551" s="5" t="str">
        <f t="shared" si="894"/>
        <v/>
      </c>
      <c r="J8551" s="5" t="str">
        <f t="shared" si="895"/>
        <v/>
      </c>
      <c r="K8551" s="5" t="str">
        <f t="shared" si="896"/>
        <v/>
      </c>
      <c r="L8551" s="5" t="str">
        <f t="shared" si="897"/>
        <v/>
      </c>
      <c r="M8551" s="5" t="str">
        <f t="shared" si="898"/>
        <v/>
      </c>
    </row>
    <row r="8552" spans="6:13" x14ac:dyDescent="0.25">
      <c r="F8552" s="15" t="str">
        <f t="shared" ref="F8552:F8615" si="899">IF(NOT(ISBLANK(C8552)), HYPERLINK(N8552, "AMAZON LINK"), "")</f>
        <v/>
      </c>
      <c r="G8552" t="str">
        <f t="shared" ref="G8552:G8615" si="900">IF(NOT(ISBLANK(D8552)), "1","")</f>
        <v/>
      </c>
      <c r="I8552" s="5" t="str">
        <f t="shared" ref="I8552:I8615" si="901">IF(NOT(ISBLANK(H8552)),SUM(H8552*0.2),"")</f>
        <v/>
      </c>
      <c r="J8552" s="5" t="str">
        <f t="shared" ref="J8552:J8615" si="902">IF(NOT(ISBLANK(H8552)),SUM(H8552*0.23),"")</f>
        <v/>
      </c>
      <c r="K8552" s="5" t="str">
        <f t="shared" ref="K8552:K8615" si="903">IF(NOT(ISBLANK(H8552)),SUM(H8552*0.227),"")</f>
        <v/>
      </c>
      <c r="L8552" s="5" t="str">
        <f t="shared" ref="L8552:L8615" si="904">IF(NOT(ISBLANK(H8552)),SUM(H8552*0.22),"")</f>
        <v/>
      </c>
      <c r="M8552" s="5" t="str">
        <f t="shared" ref="M8552:M8615" si="905">IF(NOT(ISBLANK(H8552)),SUM(H8552*0.2),"")</f>
        <v/>
      </c>
    </row>
    <row r="8553" spans="6:13" x14ac:dyDescent="0.25">
      <c r="F8553" s="15" t="str">
        <f t="shared" si="899"/>
        <v/>
      </c>
      <c r="G8553" t="str">
        <f t="shared" si="900"/>
        <v/>
      </c>
      <c r="I8553" s="5" t="str">
        <f t="shared" si="901"/>
        <v/>
      </c>
      <c r="J8553" s="5" t="str">
        <f t="shared" si="902"/>
        <v/>
      </c>
      <c r="K8553" s="5" t="str">
        <f t="shared" si="903"/>
        <v/>
      </c>
      <c r="L8553" s="5" t="str">
        <f t="shared" si="904"/>
        <v/>
      </c>
      <c r="M8553" s="5" t="str">
        <f t="shared" si="905"/>
        <v/>
      </c>
    </row>
    <row r="8554" spans="6:13" x14ac:dyDescent="0.25">
      <c r="F8554" s="15" t="str">
        <f t="shared" si="899"/>
        <v/>
      </c>
      <c r="G8554" t="str">
        <f t="shared" si="900"/>
        <v/>
      </c>
      <c r="I8554" s="5" t="str">
        <f t="shared" si="901"/>
        <v/>
      </c>
      <c r="J8554" s="5" t="str">
        <f t="shared" si="902"/>
        <v/>
      </c>
      <c r="K8554" s="5" t="str">
        <f t="shared" si="903"/>
        <v/>
      </c>
      <c r="L8554" s="5" t="str">
        <f t="shared" si="904"/>
        <v/>
      </c>
      <c r="M8554" s="5" t="str">
        <f t="shared" si="905"/>
        <v/>
      </c>
    </row>
    <row r="8555" spans="6:13" x14ac:dyDescent="0.25">
      <c r="F8555" s="15" t="str">
        <f t="shared" si="899"/>
        <v/>
      </c>
      <c r="G8555" t="str">
        <f t="shared" si="900"/>
        <v/>
      </c>
      <c r="I8555" s="5" t="str">
        <f t="shared" si="901"/>
        <v/>
      </c>
      <c r="J8555" s="5" t="str">
        <f t="shared" si="902"/>
        <v/>
      </c>
      <c r="K8555" s="5" t="str">
        <f t="shared" si="903"/>
        <v/>
      </c>
      <c r="L8555" s="5" t="str">
        <f t="shared" si="904"/>
        <v/>
      </c>
      <c r="M8555" s="5" t="str">
        <f t="shared" si="905"/>
        <v/>
      </c>
    </row>
    <row r="8556" spans="6:13" x14ac:dyDescent="0.25">
      <c r="F8556" s="15" t="str">
        <f t="shared" si="899"/>
        <v/>
      </c>
      <c r="G8556" t="str">
        <f t="shared" si="900"/>
        <v/>
      </c>
      <c r="I8556" s="5" t="str">
        <f t="shared" si="901"/>
        <v/>
      </c>
      <c r="J8556" s="5" t="str">
        <f t="shared" si="902"/>
        <v/>
      </c>
      <c r="K8556" s="5" t="str">
        <f t="shared" si="903"/>
        <v/>
      </c>
      <c r="L8556" s="5" t="str">
        <f t="shared" si="904"/>
        <v/>
      </c>
      <c r="M8556" s="5" t="str">
        <f t="shared" si="905"/>
        <v/>
      </c>
    </row>
    <row r="8557" spans="6:13" x14ac:dyDescent="0.25">
      <c r="F8557" s="15" t="str">
        <f t="shared" si="899"/>
        <v/>
      </c>
      <c r="G8557" t="str">
        <f t="shared" si="900"/>
        <v/>
      </c>
      <c r="I8557" s="5" t="str">
        <f t="shared" si="901"/>
        <v/>
      </c>
      <c r="J8557" s="5" t="str">
        <f t="shared" si="902"/>
        <v/>
      </c>
      <c r="K8557" s="5" t="str">
        <f t="shared" si="903"/>
        <v/>
      </c>
      <c r="L8557" s="5" t="str">
        <f t="shared" si="904"/>
        <v/>
      </c>
      <c r="M8557" s="5" t="str">
        <f t="shared" si="905"/>
        <v/>
      </c>
    </row>
    <row r="8558" spans="6:13" x14ac:dyDescent="0.25">
      <c r="F8558" s="15" t="str">
        <f t="shared" si="899"/>
        <v/>
      </c>
      <c r="G8558" t="str">
        <f t="shared" si="900"/>
        <v/>
      </c>
      <c r="I8558" s="5" t="str">
        <f t="shared" si="901"/>
        <v/>
      </c>
      <c r="J8558" s="5" t="str">
        <f t="shared" si="902"/>
        <v/>
      </c>
      <c r="K8558" s="5" t="str">
        <f t="shared" si="903"/>
        <v/>
      </c>
      <c r="L8558" s="5" t="str">
        <f t="shared" si="904"/>
        <v/>
      </c>
      <c r="M8558" s="5" t="str">
        <f t="shared" si="905"/>
        <v/>
      </c>
    </row>
    <row r="8559" spans="6:13" x14ac:dyDescent="0.25">
      <c r="F8559" s="15" t="str">
        <f t="shared" si="899"/>
        <v/>
      </c>
      <c r="G8559" t="str">
        <f t="shared" si="900"/>
        <v/>
      </c>
      <c r="I8559" s="5" t="str">
        <f t="shared" si="901"/>
        <v/>
      </c>
      <c r="J8559" s="5" t="str">
        <f t="shared" si="902"/>
        <v/>
      </c>
      <c r="K8559" s="5" t="str">
        <f t="shared" si="903"/>
        <v/>
      </c>
      <c r="L8559" s="5" t="str">
        <f t="shared" si="904"/>
        <v/>
      </c>
      <c r="M8559" s="5" t="str">
        <f t="shared" si="905"/>
        <v/>
      </c>
    </row>
    <row r="8560" spans="6:13" x14ac:dyDescent="0.25">
      <c r="F8560" s="15" t="str">
        <f t="shared" si="899"/>
        <v/>
      </c>
      <c r="G8560" t="str">
        <f t="shared" si="900"/>
        <v/>
      </c>
      <c r="I8560" s="5" t="str">
        <f t="shared" si="901"/>
        <v/>
      </c>
      <c r="J8560" s="5" t="str">
        <f t="shared" si="902"/>
        <v/>
      </c>
      <c r="K8560" s="5" t="str">
        <f t="shared" si="903"/>
        <v/>
      </c>
      <c r="L8560" s="5" t="str">
        <f t="shared" si="904"/>
        <v/>
      </c>
      <c r="M8560" s="5" t="str">
        <f t="shared" si="905"/>
        <v/>
      </c>
    </row>
    <row r="8561" spans="6:13" x14ac:dyDescent="0.25">
      <c r="F8561" s="15" t="str">
        <f t="shared" si="899"/>
        <v/>
      </c>
      <c r="G8561" t="str">
        <f t="shared" si="900"/>
        <v/>
      </c>
      <c r="I8561" s="5" t="str">
        <f t="shared" si="901"/>
        <v/>
      </c>
      <c r="J8561" s="5" t="str">
        <f t="shared" si="902"/>
        <v/>
      </c>
      <c r="K8561" s="5" t="str">
        <f t="shared" si="903"/>
        <v/>
      </c>
      <c r="L8561" s="5" t="str">
        <f t="shared" si="904"/>
        <v/>
      </c>
      <c r="M8561" s="5" t="str">
        <f t="shared" si="905"/>
        <v/>
      </c>
    </row>
    <row r="8562" spans="6:13" x14ac:dyDescent="0.25">
      <c r="F8562" s="15" t="str">
        <f t="shared" si="899"/>
        <v/>
      </c>
      <c r="G8562" t="str">
        <f t="shared" si="900"/>
        <v/>
      </c>
      <c r="I8562" s="5" t="str">
        <f t="shared" si="901"/>
        <v/>
      </c>
      <c r="J8562" s="5" t="str">
        <f t="shared" si="902"/>
        <v/>
      </c>
      <c r="K8562" s="5" t="str">
        <f t="shared" si="903"/>
        <v/>
      </c>
      <c r="L8562" s="5" t="str">
        <f t="shared" si="904"/>
        <v/>
      </c>
      <c r="M8562" s="5" t="str">
        <f t="shared" si="905"/>
        <v/>
      </c>
    </row>
    <row r="8563" spans="6:13" x14ac:dyDescent="0.25">
      <c r="F8563" s="15" t="str">
        <f t="shared" si="899"/>
        <v/>
      </c>
      <c r="G8563" t="str">
        <f t="shared" si="900"/>
        <v/>
      </c>
      <c r="I8563" s="5" t="str">
        <f t="shared" si="901"/>
        <v/>
      </c>
      <c r="J8563" s="5" t="str">
        <f t="shared" si="902"/>
        <v/>
      </c>
      <c r="K8563" s="5" t="str">
        <f t="shared" si="903"/>
        <v/>
      </c>
      <c r="L8563" s="5" t="str">
        <f t="shared" si="904"/>
        <v/>
      </c>
      <c r="M8563" s="5" t="str">
        <f t="shared" si="905"/>
        <v/>
      </c>
    </row>
    <row r="8564" spans="6:13" x14ac:dyDescent="0.25">
      <c r="F8564" s="15" t="str">
        <f t="shared" si="899"/>
        <v/>
      </c>
      <c r="G8564" t="str">
        <f t="shared" si="900"/>
        <v/>
      </c>
      <c r="I8564" s="5" t="str">
        <f t="shared" si="901"/>
        <v/>
      </c>
      <c r="J8564" s="5" t="str">
        <f t="shared" si="902"/>
        <v/>
      </c>
      <c r="K8564" s="5" t="str">
        <f t="shared" si="903"/>
        <v/>
      </c>
      <c r="L8564" s="5" t="str">
        <f t="shared" si="904"/>
        <v/>
      </c>
      <c r="M8564" s="5" t="str">
        <f t="shared" si="905"/>
        <v/>
      </c>
    </row>
    <row r="8565" spans="6:13" x14ac:dyDescent="0.25">
      <c r="F8565" s="15" t="str">
        <f t="shared" si="899"/>
        <v/>
      </c>
      <c r="G8565" t="str">
        <f t="shared" si="900"/>
        <v/>
      </c>
      <c r="I8565" s="5" t="str">
        <f t="shared" si="901"/>
        <v/>
      </c>
      <c r="J8565" s="5" t="str">
        <f t="shared" si="902"/>
        <v/>
      </c>
      <c r="K8565" s="5" t="str">
        <f t="shared" si="903"/>
        <v/>
      </c>
      <c r="L8565" s="5" t="str">
        <f t="shared" si="904"/>
        <v/>
      </c>
      <c r="M8565" s="5" t="str">
        <f t="shared" si="905"/>
        <v/>
      </c>
    </row>
    <row r="8566" spans="6:13" x14ac:dyDescent="0.25">
      <c r="F8566" s="15" t="str">
        <f t="shared" si="899"/>
        <v/>
      </c>
      <c r="G8566" t="str">
        <f t="shared" si="900"/>
        <v/>
      </c>
      <c r="I8566" s="5" t="str">
        <f t="shared" si="901"/>
        <v/>
      </c>
      <c r="J8566" s="5" t="str">
        <f t="shared" si="902"/>
        <v/>
      </c>
      <c r="K8566" s="5" t="str">
        <f t="shared" si="903"/>
        <v/>
      </c>
      <c r="L8566" s="5" t="str">
        <f t="shared" si="904"/>
        <v/>
      </c>
      <c r="M8566" s="5" t="str">
        <f t="shared" si="905"/>
        <v/>
      </c>
    </row>
    <row r="8567" spans="6:13" x14ac:dyDescent="0.25">
      <c r="F8567" s="15" t="str">
        <f t="shared" si="899"/>
        <v/>
      </c>
      <c r="G8567" t="str">
        <f t="shared" si="900"/>
        <v/>
      </c>
      <c r="I8567" s="5" t="str">
        <f t="shared" si="901"/>
        <v/>
      </c>
      <c r="J8567" s="5" t="str">
        <f t="shared" si="902"/>
        <v/>
      </c>
      <c r="K8567" s="5" t="str">
        <f t="shared" si="903"/>
        <v/>
      </c>
      <c r="L8567" s="5" t="str">
        <f t="shared" si="904"/>
        <v/>
      </c>
      <c r="M8567" s="5" t="str">
        <f t="shared" si="905"/>
        <v/>
      </c>
    </row>
    <row r="8568" spans="6:13" x14ac:dyDescent="0.25">
      <c r="F8568" s="15" t="str">
        <f t="shared" si="899"/>
        <v/>
      </c>
      <c r="G8568" t="str">
        <f t="shared" si="900"/>
        <v/>
      </c>
      <c r="I8568" s="5" t="str">
        <f t="shared" si="901"/>
        <v/>
      </c>
      <c r="J8568" s="5" t="str">
        <f t="shared" si="902"/>
        <v/>
      </c>
      <c r="K8568" s="5" t="str">
        <f t="shared" si="903"/>
        <v/>
      </c>
      <c r="L8568" s="5" t="str">
        <f t="shared" si="904"/>
        <v/>
      </c>
      <c r="M8568" s="5" t="str">
        <f t="shared" si="905"/>
        <v/>
      </c>
    </row>
    <row r="8569" spans="6:13" x14ac:dyDescent="0.25">
      <c r="F8569" s="15" t="str">
        <f t="shared" si="899"/>
        <v/>
      </c>
      <c r="G8569" t="str">
        <f t="shared" si="900"/>
        <v/>
      </c>
      <c r="I8569" s="5" t="str">
        <f t="shared" si="901"/>
        <v/>
      </c>
      <c r="J8569" s="5" t="str">
        <f t="shared" si="902"/>
        <v/>
      </c>
      <c r="K8569" s="5" t="str">
        <f t="shared" si="903"/>
        <v/>
      </c>
      <c r="L8569" s="5" t="str">
        <f t="shared" si="904"/>
        <v/>
      </c>
      <c r="M8569" s="5" t="str">
        <f t="shared" si="905"/>
        <v/>
      </c>
    </row>
    <row r="8570" spans="6:13" x14ac:dyDescent="0.25">
      <c r="F8570" s="15" t="str">
        <f t="shared" si="899"/>
        <v/>
      </c>
      <c r="G8570" t="str">
        <f t="shared" si="900"/>
        <v/>
      </c>
      <c r="I8570" s="5" t="str">
        <f t="shared" si="901"/>
        <v/>
      </c>
      <c r="J8570" s="5" t="str">
        <f t="shared" si="902"/>
        <v/>
      </c>
      <c r="K8570" s="5" t="str">
        <f t="shared" si="903"/>
        <v/>
      </c>
      <c r="L8570" s="5" t="str">
        <f t="shared" si="904"/>
        <v/>
      </c>
      <c r="M8570" s="5" t="str">
        <f t="shared" si="905"/>
        <v/>
      </c>
    </row>
    <row r="8571" spans="6:13" x14ac:dyDescent="0.25">
      <c r="F8571" s="15" t="str">
        <f t="shared" si="899"/>
        <v/>
      </c>
      <c r="G8571" t="str">
        <f t="shared" si="900"/>
        <v/>
      </c>
      <c r="I8571" s="5" t="str">
        <f t="shared" si="901"/>
        <v/>
      </c>
      <c r="J8571" s="5" t="str">
        <f t="shared" si="902"/>
        <v/>
      </c>
      <c r="K8571" s="5" t="str">
        <f t="shared" si="903"/>
        <v/>
      </c>
      <c r="L8571" s="5" t="str">
        <f t="shared" si="904"/>
        <v/>
      </c>
      <c r="M8571" s="5" t="str">
        <f t="shared" si="905"/>
        <v/>
      </c>
    </row>
    <row r="8572" spans="6:13" x14ac:dyDescent="0.25">
      <c r="F8572" s="15" t="str">
        <f t="shared" si="899"/>
        <v/>
      </c>
      <c r="G8572" t="str">
        <f t="shared" si="900"/>
        <v/>
      </c>
      <c r="I8572" s="5" t="str">
        <f t="shared" si="901"/>
        <v/>
      </c>
      <c r="J8572" s="5" t="str">
        <f t="shared" si="902"/>
        <v/>
      </c>
      <c r="K8572" s="5" t="str">
        <f t="shared" si="903"/>
        <v/>
      </c>
      <c r="L8572" s="5" t="str">
        <f t="shared" si="904"/>
        <v/>
      </c>
      <c r="M8572" s="5" t="str">
        <f t="shared" si="905"/>
        <v/>
      </c>
    </row>
    <row r="8573" spans="6:13" x14ac:dyDescent="0.25">
      <c r="F8573" s="15" t="str">
        <f t="shared" si="899"/>
        <v/>
      </c>
      <c r="G8573" t="str">
        <f t="shared" si="900"/>
        <v/>
      </c>
      <c r="I8573" s="5" t="str">
        <f t="shared" si="901"/>
        <v/>
      </c>
      <c r="J8573" s="5" t="str">
        <f t="shared" si="902"/>
        <v/>
      </c>
      <c r="K8573" s="5" t="str">
        <f t="shared" si="903"/>
        <v/>
      </c>
      <c r="L8573" s="5" t="str">
        <f t="shared" si="904"/>
        <v/>
      </c>
      <c r="M8573" s="5" t="str">
        <f t="shared" si="905"/>
        <v/>
      </c>
    </row>
    <row r="8574" spans="6:13" x14ac:dyDescent="0.25">
      <c r="F8574" s="15" t="str">
        <f t="shared" si="899"/>
        <v/>
      </c>
      <c r="G8574" t="str">
        <f t="shared" si="900"/>
        <v/>
      </c>
      <c r="I8574" s="5" t="str">
        <f t="shared" si="901"/>
        <v/>
      </c>
      <c r="J8574" s="5" t="str">
        <f t="shared" si="902"/>
        <v/>
      </c>
      <c r="K8574" s="5" t="str">
        <f t="shared" si="903"/>
        <v/>
      </c>
      <c r="L8574" s="5" t="str">
        <f t="shared" si="904"/>
        <v/>
      </c>
      <c r="M8574" s="5" t="str">
        <f t="shared" si="905"/>
        <v/>
      </c>
    </row>
    <row r="8575" spans="6:13" x14ac:dyDescent="0.25">
      <c r="F8575" s="15" t="str">
        <f t="shared" si="899"/>
        <v/>
      </c>
      <c r="G8575" t="str">
        <f t="shared" si="900"/>
        <v/>
      </c>
      <c r="I8575" s="5" t="str">
        <f t="shared" si="901"/>
        <v/>
      </c>
      <c r="J8575" s="5" t="str">
        <f t="shared" si="902"/>
        <v/>
      </c>
      <c r="K8575" s="5" t="str">
        <f t="shared" si="903"/>
        <v/>
      </c>
      <c r="L8575" s="5" t="str">
        <f t="shared" si="904"/>
        <v/>
      </c>
      <c r="M8575" s="5" t="str">
        <f t="shared" si="905"/>
        <v/>
      </c>
    </row>
    <row r="8576" spans="6:13" x14ac:dyDescent="0.25">
      <c r="F8576" s="15" t="str">
        <f t="shared" si="899"/>
        <v/>
      </c>
      <c r="G8576" t="str">
        <f t="shared" si="900"/>
        <v/>
      </c>
      <c r="I8576" s="5" t="str">
        <f t="shared" si="901"/>
        <v/>
      </c>
      <c r="J8576" s="5" t="str">
        <f t="shared" si="902"/>
        <v/>
      </c>
      <c r="K8576" s="5" t="str">
        <f t="shared" si="903"/>
        <v/>
      </c>
      <c r="L8576" s="5" t="str">
        <f t="shared" si="904"/>
        <v/>
      </c>
      <c r="M8576" s="5" t="str">
        <f t="shared" si="905"/>
        <v/>
      </c>
    </row>
    <row r="8577" spans="6:13" x14ac:dyDescent="0.25">
      <c r="F8577" s="15" t="str">
        <f t="shared" si="899"/>
        <v/>
      </c>
      <c r="G8577" t="str">
        <f t="shared" si="900"/>
        <v/>
      </c>
      <c r="I8577" s="5" t="str">
        <f t="shared" si="901"/>
        <v/>
      </c>
      <c r="J8577" s="5" t="str">
        <f t="shared" si="902"/>
        <v/>
      </c>
      <c r="K8577" s="5" t="str">
        <f t="shared" si="903"/>
        <v/>
      </c>
      <c r="L8577" s="5" t="str">
        <f t="shared" si="904"/>
        <v/>
      </c>
      <c r="M8577" s="5" t="str">
        <f t="shared" si="905"/>
        <v/>
      </c>
    </row>
    <row r="8578" spans="6:13" x14ac:dyDescent="0.25">
      <c r="F8578" s="15" t="str">
        <f t="shared" si="899"/>
        <v/>
      </c>
      <c r="G8578" t="str">
        <f t="shared" si="900"/>
        <v/>
      </c>
      <c r="I8578" s="5" t="str">
        <f t="shared" si="901"/>
        <v/>
      </c>
      <c r="J8578" s="5" t="str">
        <f t="shared" si="902"/>
        <v/>
      </c>
      <c r="K8578" s="5" t="str">
        <f t="shared" si="903"/>
        <v/>
      </c>
      <c r="L8578" s="5" t="str">
        <f t="shared" si="904"/>
        <v/>
      </c>
      <c r="M8578" s="5" t="str">
        <f t="shared" si="905"/>
        <v/>
      </c>
    </row>
    <row r="8579" spans="6:13" x14ac:dyDescent="0.25">
      <c r="F8579" s="15" t="str">
        <f t="shared" si="899"/>
        <v/>
      </c>
      <c r="G8579" t="str">
        <f t="shared" si="900"/>
        <v/>
      </c>
      <c r="I8579" s="5" t="str">
        <f t="shared" si="901"/>
        <v/>
      </c>
      <c r="J8579" s="5" t="str">
        <f t="shared" si="902"/>
        <v/>
      </c>
      <c r="K8579" s="5" t="str">
        <f t="shared" si="903"/>
        <v/>
      </c>
      <c r="L8579" s="5" t="str">
        <f t="shared" si="904"/>
        <v/>
      </c>
      <c r="M8579" s="5" t="str">
        <f t="shared" si="905"/>
        <v/>
      </c>
    </row>
    <row r="8580" spans="6:13" x14ac:dyDescent="0.25">
      <c r="F8580" s="15" t="str">
        <f t="shared" si="899"/>
        <v/>
      </c>
      <c r="G8580" t="str">
        <f t="shared" si="900"/>
        <v/>
      </c>
      <c r="I8580" s="5" t="str">
        <f t="shared" si="901"/>
        <v/>
      </c>
      <c r="J8580" s="5" t="str">
        <f t="shared" si="902"/>
        <v/>
      </c>
      <c r="K8580" s="5" t="str">
        <f t="shared" si="903"/>
        <v/>
      </c>
      <c r="L8580" s="5" t="str">
        <f t="shared" si="904"/>
        <v/>
      </c>
      <c r="M8580" s="5" t="str">
        <f t="shared" si="905"/>
        <v/>
      </c>
    </row>
    <row r="8581" spans="6:13" x14ac:dyDescent="0.25">
      <c r="F8581" s="15" t="str">
        <f t="shared" si="899"/>
        <v/>
      </c>
      <c r="G8581" t="str">
        <f t="shared" si="900"/>
        <v/>
      </c>
      <c r="I8581" s="5" t="str">
        <f t="shared" si="901"/>
        <v/>
      </c>
      <c r="J8581" s="5" t="str">
        <f t="shared" si="902"/>
        <v/>
      </c>
      <c r="K8581" s="5" t="str">
        <f t="shared" si="903"/>
        <v/>
      </c>
      <c r="L8581" s="5" t="str">
        <f t="shared" si="904"/>
        <v/>
      </c>
      <c r="M8581" s="5" t="str">
        <f t="shared" si="905"/>
        <v/>
      </c>
    </row>
    <row r="8582" spans="6:13" x14ac:dyDescent="0.25">
      <c r="F8582" s="15" t="str">
        <f t="shared" si="899"/>
        <v/>
      </c>
      <c r="G8582" t="str">
        <f t="shared" si="900"/>
        <v/>
      </c>
      <c r="I8582" s="5" t="str">
        <f t="shared" si="901"/>
        <v/>
      </c>
      <c r="J8582" s="5" t="str">
        <f t="shared" si="902"/>
        <v/>
      </c>
      <c r="K8582" s="5" t="str">
        <f t="shared" si="903"/>
        <v/>
      </c>
      <c r="L8582" s="5" t="str">
        <f t="shared" si="904"/>
        <v/>
      </c>
      <c r="M8582" s="5" t="str">
        <f t="shared" si="905"/>
        <v/>
      </c>
    </row>
    <row r="8583" spans="6:13" x14ac:dyDescent="0.25">
      <c r="F8583" s="15" t="str">
        <f t="shared" si="899"/>
        <v/>
      </c>
      <c r="G8583" t="str">
        <f t="shared" si="900"/>
        <v/>
      </c>
      <c r="I8583" s="5" t="str">
        <f t="shared" si="901"/>
        <v/>
      </c>
      <c r="J8583" s="5" t="str">
        <f t="shared" si="902"/>
        <v/>
      </c>
      <c r="K8583" s="5" t="str">
        <f t="shared" si="903"/>
        <v/>
      </c>
      <c r="L8583" s="5" t="str">
        <f t="shared" si="904"/>
        <v/>
      </c>
      <c r="M8583" s="5" t="str">
        <f t="shared" si="905"/>
        <v/>
      </c>
    </row>
    <row r="8584" spans="6:13" x14ac:dyDescent="0.25">
      <c r="F8584" s="15" t="str">
        <f t="shared" si="899"/>
        <v/>
      </c>
      <c r="G8584" t="str">
        <f t="shared" si="900"/>
        <v/>
      </c>
      <c r="I8584" s="5" t="str">
        <f t="shared" si="901"/>
        <v/>
      </c>
      <c r="J8584" s="5" t="str">
        <f t="shared" si="902"/>
        <v/>
      </c>
      <c r="K8584" s="5" t="str">
        <f t="shared" si="903"/>
        <v/>
      </c>
      <c r="L8584" s="5" t="str">
        <f t="shared" si="904"/>
        <v/>
      </c>
      <c r="M8584" s="5" t="str">
        <f t="shared" si="905"/>
        <v/>
      </c>
    </row>
    <row r="8585" spans="6:13" x14ac:dyDescent="0.25">
      <c r="F8585" s="15" t="str">
        <f t="shared" si="899"/>
        <v/>
      </c>
      <c r="G8585" t="str">
        <f t="shared" si="900"/>
        <v/>
      </c>
      <c r="I8585" s="5" t="str">
        <f t="shared" si="901"/>
        <v/>
      </c>
      <c r="J8585" s="5" t="str">
        <f t="shared" si="902"/>
        <v/>
      </c>
      <c r="K8585" s="5" t="str">
        <f t="shared" si="903"/>
        <v/>
      </c>
      <c r="L8585" s="5" t="str">
        <f t="shared" si="904"/>
        <v/>
      </c>
      <c r="M8585" s="5" t="str">
        <f t="shared" si="905"/>
        <v/>
      </c>
    </row>
    <row r="8586" spans="6:13" x14ac:dyDescent="0.25">
      <c r="F8586" s="15" t="str">
        <f t="shared" si="899"/>
        <v/>
      </c>
      <c r="G8586" t="str">
        <f t="shared" si="900"/>
        <v/>
      </c>
      <c r="I8586" s="5" t="str">
        <f t="shared" si="901"/>
        <v/>
      </c>
      <c r="J8586" s="5" t="str">
        <f t="shared" si="902"/>
        <v/>
      </c>
      <c r="K8586" s="5" t="str">
        <f t="shared" si="903"/>
        <v/>
      </c>
      <c r="L8586" s="5" t="str">
        <f t="shared" si="904"/>
        <v/>
      </c>
      <c r="M8586" s="5" t="str">
        <f t="shared" si="905"/>
        <v/>
      </c>
    </row>
    <row r="8587" spans="6:13" x14ac:dyDescent="0.25">
      <c r="F8587" s="15" t="str">
        <f t="shared" si="899"/>
        <v/>
      </c>
      <c r="G8587" t="str">
        <f t="shared" si="900"/>
        <v/>
      </c>
      <c r="I8587" s="5" t="str">
        <f t="shared" si="901"/>
        <v/>
      </c>
      <c r="J8587" s="5" t="str">
        <f t="shared" si="902"/>
        <v/>
      </c>
      <c r="K8587" s="5" t="str">
        <f t="shared" si="903"/>
        <v/>
      </c>
      <c r="L8587" s="5" t="str">
        <f t="shared" si="904"/>
        <v/>
      </c>
      <c r="M8587" s="5" t="str">
        <f t="shared" si="905"/>
        <v/>
      </c>
    </row>
    <row r="8588" spans="6:13" x14ac:dyDescent="0.25">
      <c r="F8588" s="15" t="str">
        <f t="shared" si="899"/>
        <v/>
      </c>
      <c r="G8588" t="str">
        <f t="shared" si="900"/>
        <v/>
      </c>
      <c r="I8588" s="5" t="str">
        <f t="shared" si="901"/>
        <v/>
      </c>
      <c r="J8588" s="5" t="str">
        <f t="shared" si="902"/>
        <v/>
      </c>
      <c r="K8588" s="5" t="str">
        <f t="shared" si="903"/>
        <v/>
      </c>
      <c r="L8588" s="5" t="str">
        <f t="shared" si="904"/>
        <v/>
      </c>
      <c r="M8588" s="5" t="str">
        <f t="shared" si="905"/>
        <v/>
      </c>
    </row>
    <row r="8589" spans="6:13" x14ac:dyDescent="0.25">
      <c r="F8589" s="15" t="str">
        <f t="shared" si="899"/>
        <v/>
      </c>
      <c r="G8589" t="str">
        <f t="shared" si="900"/>
        <v/>
      </c>
      <c r="I8589" s="5" t="str">
        <f t="shared" si="901"/>
        <v/>
      </c>
      <c r="J8589" s="5" t="str">
        <f t="shared" si="902"/>
        <v/>
      </c>
      <c r="K8589" s="5" t="str">
        <f t="shared" si="903"/>
        <v/>
      </c>
      <c r="L8589" s="5" t="str">
        <f t="shared" si="904"/>
        <v/>
      </c>
      <c r="M8589" s="5" t="str">
        <f t="shared" si="905"/>
        <v/>
      </c>
    </row>
    <row r="8590" spans="6:13" x14ac:dyDescent="0.25">
      <c r="F8590" s="15" t="str">
        <f t="shared" si="899"/>
        <v/>
      </c>
      <c r="G8590" t="str">
        <f t="shared" si="900"/>
        <v/>
      </c>
      <c r="I8590" s="5" t="str">
        <f t="shared" si="901"/>
        <v/>
      </c>
      <c r="J8590" s="5" t="str">
        <f t="shared" si="902"/>
        <v/>
      </c>
      <c r="K8590" s="5" t="str">
        <f t="shared" si="903"/>
        <v/>
      </c>
      <c r="L8590" s="5" t="str">
        <f t="shared" si="904"/>
        <v/>
      </c>
      <c r="M8590" s="5" t="str">
        <f t="shared" si="905"/>
        <v/>
      </c>
    </row>
    <row r="8591" spans="6:13" x14ac:dyDescent="0.25">
      <c r="F8591" s="15" t="str">
        <f t="shared" si="899"/>
        <v/>
      </c>
      <c r="G8591" t="str">
        <f t="shared" si="900"/>
        <v/>
      </c>
      <c r="I8591" s="5" t="str">
        <f t="shared" si="901"/>
        <v/>
      </c>
      <c r="J8591" s="5" t="str">
        <f t="shared" si="902"/>
        <v/>
      </c>
      <c r="K8591" s="5" t="str">
        <f t="shared" si="903"/>
        <v/>
      </c>
      <c r="L8591" s="5" t="str">
        <f t="shared" si="904"/>
        <v/>
      </c>
      <c r="M8591" s="5" t="str">
        <f t="shared" si="905"/>
        <v/>
      </c>
    </row>
    <row r="8592" spans="6:13" x14ac:dyDescent="0.25">
      <c r="F8592" s="15" t="str">
        <f t="shared" si="899"/>
        <v/>
      </c>
      <c r="G8592" t="str">
        <f t="shared" si="900"/>
        <v/>
      </c>
      <c r="I8592" s="5" t="str">
        <f t="shared" si="901"/>
        <v/>
      </c>
      <c r="J8592" s="5" t="str">
        <f t="shared" si="902"/>
        <v/>
      </c>
      <c r="K8592" s="5" t="str">
        <f t="shared" si="903"/>
        <v/>
      </c>
      <c r="L8592" s="5" t="str">
        <f t="shared" si="904"/>
        <v/>
      </c>
      <c r="M8592" s="5" t="str">
        <f t="shared" si="905"/>
        <v/>
      </c>
    </row>
    <row r="8593" spans="6:13" x14ac:dyDescent="0.25">
      <c r="F8593" s="15" t="str">
        <f t="shared" si="899"/>
        <v/>
      </c>
      <c r="G8593" t="str">
        <f t="shared" si="900"/>
        <v/>
      </c>
      <c r="I8593" s="5" t="str">
        <f t="shared" si="901"/>
        <v/>
      </c>
      <c r="J8593" s="5" t="str">
        <f t="shared" si="902"/>
        <v/>
      </c>
      <c r="K8593" s="5" t="str">
        <f t="shared" si="903"/>
        <v/>
      </c>
      <c r="L8593" s="5" t="str">
        <f t="shared" si="904"/>
        <v/>
      </c>
      <c r="M8593" s="5" t="str">
        <f t="shared" si="905"/>
        <v/>
      </c>
    </row>
    <row r="8594" spans="6:13" x14ac:dyDescent="0.25">
      <c r="F8594" s="15" t="str">
        <f t="shared" si="899"/>
        <v/>
      </c>
      <c r="G8594" t="str">
        <f t="shared" si="900"/>
        <v/>
      </c>
      <c r="I8594" s="5" t="str">
        <f t="shared" si="901"/>
        <v/>
      </c>
      <c r="J8594" s="5" t="str">
        <f t="shared" si="902"/>
        <v/>
      </c>
      <c r="K8594" s="5" t="str">
        <f t="shared" si="903"/>
        <v/>
      </c>
      <c r="L8594" s="5" t="str">
        <f t="shared" si="904"/>
        <v/>
      </c>
      <c r="M8594" s="5" t="str">
        <f t="shared" si="905"/>
        <v/>
      </c>
    </row>
    <row r="8595" spans="6:13" x14ac:dyDescent="0.25">
      <c r="F8595" s="15" t="str">
        <f t="shared" si="899"/>
        <v/>
      </c>
      <c r="G8595" t="str">
        <f t="shared" si="900"/>
        <v/>
      </c>
      <c r="I8595" s="5" t="str">
        <f t="shared" si="901"/>
        <v/>
      </c>
      <c r="J8595" s="5" t="str">
        <f t="shared" si="902"/>
        <v/>
      </c>
      <c r="K8595" s="5" t="str">
        <f t="shared" si="903"/>
        <v/>
      </c>
      <c r="L8595" s="5" t="str">
        <f t="shared" si="904"/>
        <v/>
      </c>
      <c r="M8595" s="5" t="str">
        <f t="shared" si="905"/>
        <v/>
      </c>
    </row>
    <row r="8596" spans="6:13" x14ac:dyDescent="0.25">
      <c r="F8596" s="15" t="str">
        <f t="shared" si="899"/>
        <v/>
      </c>
      <c r="G8596" t="str">
        <f t="shared" si="900"/>
        <v/>
      </c>
      <c r="I8596" s="5" t="str">
        <f t="shared" si="901"/>
        <v/>
      </c>
      <c r="J8596" s="5" t="str">
        <f t="shared" si="902"/>
        <v/>
      </c>
      <c r="K8596" s="5" t="str">
        <f t="shared" si="903"/>
        <v/>
      </c>
      <c r="L8596" s="5" t="str">
        <f t="shared" si="904"/>
        <v/>
      </c>
      <c r="M8596" s="5" t="str">
        <f t="shared" si="905"/>
        <v/>
      </c>
    </row>
    <row r="8597" spans="6:13" x14ac:dyDescent="0.25">
      <c r="F8597" s="15" t="str">
        <f t="shared" si="899"/>
        <v/>
      </c>
      <c r="G8597" t="str">
        <f t="shared" si="900"/>
        <v/>
      </c>
      <c r="I8597" s="5" t="str">
        <f t="shared" si="901"/>
        <v/>
      </c>
      <c r="J8597" s="5" t="str">
        <f t="shared" si="902"/>
        <v/>
      </c>
      <c r="K8597" s="5" t="str">
        <f t="shared" si="903"/>
        <v/>
      </c>
      <c r="L8597" s="5" t="str">
        <f t="shared" si="904"/>
        <v/>
      </c>
      <c r="M8597" s="5" t="str">
        <f t="shared" si="905"/>
        <v/>
      </c>
    </row>
    <row r="8598" spans="6:13" x14ac:dyDescent="0.25">
      <c r="F8598" s="15" t="str">
        <f t="shared" si="899"/>
        <v/>
      </c>
      <c r="G8598" t="str">
        <f t="shared" si="900"/>
        <v/>
      </c>
      <c r="I8598" s="5" t="str">
        <f t="shared" si="901"/>
        <v/>
      </c>
      <c r="J8598" s="5" t="str">
        <f t="shared" si="902"/>
        <v/>
      </c>
      <c r="K8598" s="5" t="str">
        <f t="shared" si="903"/>
        <v/>
      </c>
      <c r="L8598" s="5" t="str">
        <f t="shared" si="904"/>
        <v/>
      </c>
      <c r="M8598" s="5" t="str">
        <f t="shared" si="905"/>
        <v/>
      </c>
    </row>
    <row r="8599" spans="6:13" x14ac:dyDescent="0.25">
      <c r="F8599" s="15" t="str">
        <f t="shared" si="899"/>
        <v/>
      </c>
      <c r="G8599" t="str">
        <f t="shared" si="900"/>
        <v/>
      </c>
      <c r="I8599" s="5" t="str">
        <f t="shared" si="901"/>
        <v/>
      </c>
      <c r="J8599" s="5" t="str">
        <f t="shared" si="902"/>
        <v/>
      </c>
      <c r="K8599" s="5" t="str">
        <f t="shared" si="903"/>
        <v/>
      </c>
      <c r="L8599" s="5" t="str">
        <f t="shared" si="904"/>
        <v/>
      </c>
      <c r="M8599" s="5" t="str">
        <f t="shared" si="905"/>
        <v/>
      </c>
    </row>
    <row r="8600" spans="6:13" x14ac:dyDescent="0.25">
      <c r="F8600" s="15" t="str">
        <f t="shared" si="899"/>
        <v/>
      </c>
      <c r="G8600" t="str">
        <f t="shared" si="900"/>
        <v/>
      </c>
      <c r="I8600" s="5" t="str">
        <f t="shared" si="901"/>
        <v/>
      </c>
      <c r="J8600" s="5" t="str">
        <f t="shared" si="902"/>
        <v/>
      </c>
      <c r="K8600" s="5" t="str">
        <f t="shared" si="903"/>
        <v/>
      </c>
      <c r="L8600" s="5" t="str">
        <f t="shared" si="904"/>
        <v/>
      </c>
      <c r="M8600" s="5" t="str">
        <f t="shared" si="905"/>
        <v/>
      </c>
    </row>
    <row r="8601" spans="6:13" x14ac:dyDescent="0.25">
      <c r="F8601" s="15" t="str">
        <f t="shared" si="899"/>
        <v/>
      </c>
      <c r="G8601" t="str">
        <f t="shared" si="900"/>
        <v/>
      </c>
      <c r="I8601" s="5" t="str">
        <f t="shared" si="901"/>
        <v/>
      </c>
      <c r="J8601" s="5" t="str">
        <f t="shared" si="902"/>
        <v/>
      </c>
      <c r="K8601" s="5" t="str">
        <f t="shared" si="903"/>
        <v/>
      </c>
      <c r="L8601" s="5" t="str">
        <f t="shared" si="904"/>
        <v/>
      </c>
      <c r="M8601" s="5" t="str">
        <f t="shared" si="905"/>
        <v/>
      </c>
    </row>
    <row r="8602" spans="6:13" x14ac:dyDescent="0.25">
      <c r="F8602" s="15" t="str">
        <f t="shared" si="899"/>
        <v/>
      </c>
      <c r="G8602" t="str">
        <f t="shared" si="900"/>
        <v/>
      </c>
      <c r="I8602" s="5" t="str">
        <f t="shared" si="901"/>
        <v/>
      </c>
      <c r="J8602" s="5" t="str">
        <f t="shared" si="902"/>
        <v/>
      </c>
      <c r="K8602" s="5" t="str">
        <f t="shared" si="903"/>
        <v/>
      </c>
      <c r="L8602" s="5" t="str">
        <f t="shared" si="904"/>
        <v/>
      </c>
      <c r="M8602" s="5" t="str">
        <f t="shared" si="905"/>
        <v/>
      </c>
    </row>
    <row r="8603" spans="6:13" x14ac:dyDescent="0.25">
      <c r="F8603" s="15" t="str">
        <f t="shared" si="899"/>
        <v/>
      </c>
      <c r="G8603" t="str">
        <f t="shared" si="900"/>
        <v/>
      </c>
      <c r="I8603" s="5" t="str">
        <f t="shared" si="901"/>
        <v/>
      </c>
      <c r="J8603" s="5" t="str">
        <f t="shared" si="902"/>
        <v/>
      </c>
      <c r="K8603" s="5" t="str">
        <f t="shared" si="903"/>
        <v/>
      </c>
      <c r="L8603" s="5" t="str">
        <f t="shared" si="904"/>
        <v/>
      </c>
      <c r="M8603" s="5" t="str">
        <f t="shared" si="905"/>
        <v/>
      </c>
    </row>
    <row r="8604" spans="6:13" x14ac:dyDescent="0.25">
      <c r="F8604" s="15" t="str">
        <f t="shared" si="899"/>
        <v/>
      </c>
      <c r="G8604" t="str">
        <f t="shared" si="900"/>
        <v/>
      </c>
      <c r="I8604" s="5" t="str">
        <f t="shared" si="901"/>
        <v/>
      </c>
      <c r="J8604" s="5" t="str">
        <f t="shared" si="902"/>
        <v/>
      </c>
      <c r="K8604" s="5" t="str">
        <f t="shared" si="903"/>
        <v/>
      </c>
      <c r="L8604" s="5" t="str">
        <f t="shared" si="904"/>
        <v/>
      </c>
      <c r="M8604" s="5" t="str">
        <f t="shared" si="905"/>
        <v/>
      </c>
    </row>
    <row r="8605" spans="6:13" x14ac:dyDescent="0.25">
      <c r="F8605" s="15" t="str">
        <f t="shared" si="899"/>
        <v/>
      </c>
      <c r="G8605" t="str">
        <f t="shared" si="900"/>
        <v/>
      </c>
      <c r="I8605" s="5" t="str">
        <f t="shared" si="901"/>
        <v/>
      </c>
      <c r="J8605" s="5" t="str">
        <f t="shared" si="902"/>
        <v/>
      </c>
      <c r="K8605" s="5" t="str">
        <f t="shared" si="903"/>
        <v/>
      </c>
      <c r="L8605" s="5" t="str">
        <f t="shared" si="904"/>
        <v/>
      </c>
      <c r="M8605" s="5" t="str">
        <f t="shared" si="905"/>
        <v/>
      </c>
    </row>
    <row r="8606" spans="6:13" x14ac:dyDescent="0.25">
      <c r="F8606" s="15" t="str">
        <f t="shared" si="899"/>
        <v/>
      </c>
      <c r="G8606" t="str">
        <f t="shared" si="900"/>
        <v/>
      </c>
      <c r="I8606" s="5" t="str">
        <f t="shared" si="901"/>
        <v/>
      </c>
      <c r="J8606" s="5" t="str">
        <f t="shared" si="902"/>
        <v/>
      </c>
      <c r="K8606" s="5" t="str">
        <f t="shared" si="903"/>
        <v/>
      </c>
      <c r="L8606" s="5" t="str">
        <f t="shared" si="904"/>
        <v/>
      </c>
      <c r="M8606" s="5" t="str">
        <f t="shared" si="905"/>
        <v/>
      </c>
    </row>
    <row r="8607" spans="6:13" x14ac:dyDescent="0.25">
      <c r="F8607" s="15" t="str">
        <f t="shared" si="899"/>
        <v/>
      </c>
      <c r="G8607" t="str">
        <f t="shared" si="900"/>
        <v/>
      </c>
      <c r="I8607" s="5" t="str">
        <f t="shared" si="901"/>
        <v/>
      </c>
      <c r="J8607" s="5" t="str">
        <f t="shared" si="902"/>
        <v/>
      </c>
      <c r="K8607" s="5" t="str">
        <f t="shared" si="903"/>
        <v/>
      </c>
      <c r="L8607" s="5" t="str">
        <f t="shared" si="904"/>
        <v/>
      </c>
      <c r="M8607" s="5" t="str">
        <f t="shared" si="905"/>
        <v/>
      </c>
    </row>
    <row r="8608" spans="6:13" x14ac:dyDescent="0.25">
      <c r="F8608" s="15" t="str">
        <f t="shared" si="899"/>
        <v/>
      </c>
      <c r="G8608" t="str">
        <f t="shared" si="900"/>
        <v/>
      </c>
      <c r="I8608" s="5" t="str">
        <f t="shared" si="901"/>
        <v/>
      </c>
      <c r="J8608" s="5" t="str">
        <f t="shared" si="902"/>
        <v/>
      </c>
      <c r="K8608" s="5" t="str">
        <f t="shared" si="903"/>
        <v/>
      </c>
      <c r="L8608" s="5" t="str">
        <f t="shared" si="904"/>
        <v/>
      </c>
      <c r="M8608" s="5" t="str">
        <f t="shared" si="905"/>
        <v/>
      </c>
    </row>
    <row r="8609" spans="6:13" x14ac:dyDescent="0.25">
      <c r="F8609" s="15" t="str">
        <f t="shared" si="899"/>
        <v/>
      </c>
      <c r="G8609" t="str">
        <f t="shared" si="900"/>
        <v/>
      </c>
      <c r="I8609" s="5" t="str">
        <f t="shared" si="901"/>
        <v/>
      </c>
      <c r="J8609" s="5" t="str">
        <f t="shared" si="902"/>
        <v/>
      </c>
      <c r="K8609" s="5" t="str">
        <f t="shared" si="903"/>
        <v/>
      </c>
      <c r="L8609" s="5" t="str">
        <f t="shared" si="904"/>
        <v/>
      </c>
      <c r="M8609" s="5" t="str">
        <f t="shared" si="905"/>
        <v/>
      </c>
    </row>
    <row r="8610" spans="6:13" x14ac:dyDescent="0.25">
      <c r="F8610" s="15" t="str">
        <f t="shared" si="899"/>
        <v/>
      </c>
      <c r="G8610" t="str">
        <f t="shared" si="900"/>
        <v/>
      </c>
      <c r="I8610" s="5" t="str">
        <f t="shared" si="901"/>
        <v/>
      </c>
      <c r="J8610" s="5" t="str">
        <f t="shared" si="902"/>
        <v/>
      </c>
      <c r="K8610" s="5" t="str">
        <f t="shared" si="903"/>
        <v/>
      </c>
      <c r="L8610" s="5" t="str">
        <f t="shared" si="904"/>
        <v/>
      </c>
      <c r="M8610" s="5" t="str">
        <f t="shared" si="905"/>
        <v/>
      </c>
    </row>
    <row r="8611" spans="6:13" x14ac:dyDescent="0.25">
      <c r="F8611" s="15" t="str">
        <f t="shared" si="899"/>
        <v/>
      </c>
      <c r="G8611" t="str">
        <f t="shared" si="900"/>
        <v/>
      </c>
      <c r="I8611" s="5" t="str">
        <f t="shared" si="901"/>
        <v/>
      </c>
      <c r="J8611" s="5" t="str">
        <f t="shared" si="902"/>
        <v/>
      </c>
      <c r="K8611" s="5" t="str">
        <f t="shared" si="903"/>
        <v/>
      </c>
      <c r="L8611" s="5" t="str">
        <f t="shared" si="904"/>
        <v/>
      </c>
      <c r="M8611" s="5" t="str">
        <f t="shared" si="905"/>
        <v/>
      </c>
    </row>
    <row r="8612" spans="6:13" x14ac:dyDescent="0.25">
      <c r="F8612" s="15" t="str">
        <f t="shared" si="899"/>
        <v/>
      </c>
      <c r="G8612" t="str">
        <f t="shared" si="900"/>
        <v/>
      </c>
      <c r="I8612" s="5" t="str">
        <f t="shared" si="901"/>
        <v/>
      </c>
      <c r="J8612" s="5" t="str">
        <f t="shared" si="902"/>
        <v/>
      </c>
      <c r="K8612" s="5" t="str">
        <f t="shared" si="903"/>
        <v/>
      </c>
      <c r="L8612" s="5" t="str">
        <f t="shared" si="904"/>
        <v/>
      </c>
      <c r="M8612" s="5" t="str">
        <f t="shared" si="905"/>
        <v/>
      </c>
    </row>
    <row r="8613" spans="6:13" x14ac:dyDescent="0.25">
      <c r="F8613" s="15" t="str">
        <f t="shared" si="899"/>
        <v/>
      </c>
      <c r="G8613" t="str">
        <f t="shared" si="900"/>
        <v/>
      </c>
      <c r="I8613" s="5" t="str">
        <f t="shared" si="901"/>
        <v/>
      </c>
      <c r="J8613" s="5" t="str">
        <f t="shared" si="902"/>
        <v/>
      </c>
      <c r="K8613" s="5" t="str">
        <f t="shared" si="903"/>
        <v/>
      </c>
      <c r="L8613" s="5" t="str">
        <f t="shared" si="904"/>
        <v/>
      </c>
      <c r="M8613" s="5" t="str">
        <f t="shared" si="905"/>
        <v/>
      </c>
    </row>
    <row r="8614" spans="6:13" x14ac:dyDescent="0.25">
      <c r="F8614" s="15" t="str">
        <f t="shared" si="899"/>
        <v/>
      </c>
      <c r="G8614" t="str">
        <f t="shared" si="900"/>
        <v/>
      </c>
      <c r="I8614" s="5" t="str">
        <f t="shared" si="901"/>
        <v/>
      </c>
      <c r="J8614" s="5" t="str">
        <f t="shared" si="902"/>
        <v/>
      </c>
      <c r="K8614" s="5" t="str">
        <f t="shared" si="903"/>
        <v/>
      </c>
      <c r="L8614" s="5" t="str">
        <f t="shared" si="904"/>
        <v/>
      </c>
      <c r="M8614" s="5" t="str">
        <f t="shared" si="905"/>
        <v/>
      </c>
    </row>
    <row r="8615" spans="6:13" x14ac:dyDescent="0.25">
      <c r="F8615" s="15" t="str">
        <f t="shared" si="899"/>
        <v/>
      </c>
      <c r="G8615" t="str">
        <f t="shared" si="900"/>
        <v/>
      </c>
      <c r="I8615" s="5" t="str">
        <f t="shared" si="901"/>
        <v/>
      </c>
      <c r="J8615" s="5" t="str">
        <f t="shared" si="902"/>
        <v/>
      </c>
      <c r="K8615" s="5" t="str">
        <f t="shared" si="903"/>
        <v/>
      </c>
      <c r="L8615" s="5" t="str">
        <f t="shared" si="904"/>
        <v/>
      </c>
      <c r="M8615" s="5" t="str">
        <f t="shared" si="905"/>
        <v/>
      </c>
    </row>
    <row r="8616" spans="6:13" x14ac:dyDescent="0.25">
      <c r="F8616" s="15" t="str">
        <f t="shared" ref="F8616:F8679" si="906">IF(NOT(ISBLANK(C8616)), HYPERLINK(N8616, "AMAZON LINK"), "")</f>
        <v/>
      </c>
      <c r="G8616" t="str">
        <f t="shared" ref="G8616:G8679" si="907">IF(NOT(ISBLANK(D8616)), "1","")</f>
        <v/>
      </c>
      <c r="I8616" s="5" t="str">
        <f t="shared" ref="I8616:I8679" si="908">IF(NOT(ISBLANK(H8616)),SUM(H8616*0.2),"")</f>
        <v/>
      </c>
      <c r="J8616" s="5" t="str">
        <f t="shared" ref="J8616:J8679" si="909">IF(NOT(ISBLANK(H8616)),SUM(H8616*0.23),"")</f>
        <v/>
      </c>
      <c r="K8616" s="5" t="str">
        <f t="shared" ref="K8616:K8679" si="910">IF(NOT(ISBLANK(H8616)),SUM(H8616*0.227),"")</f>
        <v/>
      </c>
      <c r="L8616" s="5" t="str">
        <f t="shared" ref="L8616:L8679" si="911">IF(NOT(ISBLANK(H8616)),SUM(H8616*0.22),"")</f>
        <v/>
      </c>
      <c r="M8616" s="5" t="str">
        <f t="shared" ref="M8616:M8679" si="912">IF(NOT(ISBLANK(H8616)),SUM(H8616*0.2),"")</f>
        <v/>
      </c>
    </row>
    <row r="8617" spans="6:13" x14ac:dyDescent="0.25">
      <c r="F8617" s="15" t="str">
        <f t="shared" si="906"/>
        <v/>
      </c>
      <c r="G8617" t="str">
        <f t="shared" si="907"/>
        <v/>
      </c>
      <c r="I8617" s="5" t="str">
        <f t="shared" si="908"/>
        <v/>
      </c>
      <c r="J8617" s="5" t="str">
        <f t="shared" si="909"/>
        <v/>
      </c>
      <c r="K8617" s="5" t="str">
        <f t="shared" si="910"/>
        <v/>
      </c>
      <c r="L8617" s="5" t="str">
        <f t="shared" si="911"/>
        <v/>
      </c>
      <c r="M8617" s="5" t="str">
        <f t="shared" si="912"/>
        <v/>
      </c>
    </row>
    <row r="8618" spans="6:13" x14ac:dyDescent="0.25">
      <c r="F8618" s="15" t="str">
        <f t="shared" si="906"/>
        <v/>
      </c>
      <c r="G8618" t="str">
        <f t="shared" si="907"/>
        <v/>
      </c>
      <c r="I8618" s="5" t="str">
        <f t="shared" si="908"/>
        <v/>
      </c>
      <c r="J8618" s="5" t="str">
        <f t="shared" si="909"/>
        <v/>
      </c>
      <c r="K8618" s="5" t="str">
        <f t="shared" si="910"/>
        <v/>
      </c>
      <c r="L8618" s="5" t="str">
        <f t="shared" si="911"/>
        <v/>
      </c>
      <c r="M8618" s="5" t="str">
        <f t="shared" si="912"/>
        <v/>
      </c>
    </row>
    <row r="8619" spans="6:13" x14ac:dyDescent="0.25">
      <c r="F8619" s="15" t="str">
        <f t="shared" si="906"/>
        <v/>
      </c>
      <c r="G8619" t="str">
        <f t="shared" si="907"/>
        <v/>
      </c>
      <c r="I8619" s="5" t="str">
        <f t="shared" si="908"/>
        <v/>
      </c>
      <c r="J8619" s="5" t="str">
        <f t="shared" si="909"/>
        <v/>
      </c>
      <c r="K8619" s="5" t="str">
        <f t="shared" si="910"/>
        <v/>
      </c>
      <c r="L8619" s="5" t="str">
        <f t="shared" si="911"/>
        <v/>
      </c>
      <c r="M8619" s="5" t="str">
        <f t="shared" si="912"/>
        <v/>
      </c>
    </row>
    <row r="8620" spans="6:13" x14ac:dyDescent="0.25">
      <c r="F8620" s="15" t="str">
        <f t="shared" si="906"/>
        <v/>
      </c>
      <c r="G8620" t="str">
        <f t="shared" si="907"/>
        <v/>
      </c>
      <c r="I8620" s="5" t="str">
        <f t="shared" si="908"/>
        <v/>
      </c>
      <c r="J8620" s="5" t="str">
        <f t="shared" si="909"/>
        <v/>
      </c>
      <c r="K8620" s="5" t="str">
        <f t="shared" si="910"/>
        <v/>
      </c>
      <c r="L8620" s="5" t="str">
        <f t="shared" si="911"/>
        <v/>
      </c>
      <c r="M8620" s="5" t="str">
        <f t="shared" si="912"/>
        <v/>
      </c>
    </row>
    <row r="8621" spans="6:13" x14ac:dyDescent="0.25">
      <c r="F8621" s="15" t="str">
        <f t="shared" si="906"/>
        <v/>
      </c>
      <c r="G8621" t="str">
        <f t="shared" si="907"/>
        <v/>
      </c>
      <c r="I8621" s="5" t="str">
        <f t="shared" si="908"/>
        <v/>
      </c>
      <c r="J8621" s="5" t="str">
        <f t="shared" si="909"/>
        <v/>
      </c>
      <c r="K8621" s="5" t="str">
        <f t="shared" si="910"/>
        <v/>
      </c>
      <c r="L8621" s="5" t="str">
        <f t="shared" si="911"/>
        <v/>
      </c>
      <c r="M8621" s="5" t="str">
        <f t="shared" si="912"/>
        <v/>
      </c>
    </row>
    <row r="8622" spans="6:13" x14ac:dyDescent="0.25">
      <c r="F8622" s="15" t="str">
        <f t="shared" si="906"/>
        <v/>
      </c>
      <c r="G8622" t="str">
        <f t="shared" si="907"/>
        <v/>
      </c>
      <c r="I8622" s="5" t="str">
        <f t="shared" si="908"/>
        <v/>
      </c>
      <c r="J8622" s="5" t="str">
        <f t="shared" si="909"/>
        <v/>
      </c>
      <c r="K8622" s="5" t="str">
        <f t="shared" si="910"/>
        <v/>
      </c>
      <c r="L8622" s="5" t="str">
        <f t="shared" si="911"/>
        <v/>
      </c>
      <c r="M8622" s="5" t="str">
        <f t="shared" si="912"/>
        <v/>
      </c>
    </row>
    <row r="8623" spans="6:13" x14ac:dyDescent="0.25">
      <c r="F8623" s="15" t="str">
        <f t="shared" si="906"/>
        <v/>
      </c>
      <c r="G8623" t="str">
        <f t="shared" si="907"/>
        <v/>
      </c>
      <c r="I8623" s="5" t="str">
        <f t="shared" si="908"/>
        <v/>
      </c>
      <c r="J8623" s="5" t="str">
        <f t="shared" si="909"/>
        <v/>
      </c>
      <c r="K8623" s="5" t="str">
        <f t="shared" si="910"/>
        <v/>
      </c>
      <c r="L8623" s="5" t="str">
        <f t="shared" si="911"/>
        <v/>
      </c>
      <c r="M8623" s="5" t="str">
        <f t="shared" si="912"/>
        <v/>
      </c>
    </row>
    <row r="8624" spans="6:13" x14ac:dyDescent="0.25">
      <c r="F8624" s="15" t="str">
        <f t="shared" si="906"/>
        <v/>
      </c>
      <c r="G8624" t="str">
        <f t="shared" si="907"/>
        <v/>
      </c>
      <c r="I8624" s="5" t="str">
        <f t="shared" si="908"/>
        <v/>
      </c>
      <c r="J8624" s="5" t="str">
        <f t="shared" si="909"/>
        <v/>
      </c>
      <c r="K8624" s="5" t="str">
        <f t="shared" si="910"/>
        <v/>
      </c>
      <c r="L8624" s="5" t="str">
        <f t="shared" si="911"/>
        <v/>
      </c>
      <c r="M8624" s="5" t="str">
        <f t="shared" si="912"/>
        <v/>
      </c>
    </row>
    <row r="8625" spans="6:13" x14ac:dyDescent="0.25">
      <c r="F8625" s="15" t="str">
        <f t="shared" si="906"/>
        <v/>
      </c>
      <c r="G8625" t="str">
        <f t="shared" si="907"/>
        <v/>
      </c>
      <c r="I8625" s="5" t="str">
        <f t="shared" si="908"/>
        <v/>
      </c>
      <c r="J8625" s="5" t="str">
        <f t="shared" si="909"/>
        <v/>
      </c>
      <c r="K8625" s="5" t="str">
        <f t="shared" si="910"/>
        <v/>
      </c>
      <c r="L8625" s="5" t="str">
        <f t="shared" si="911"/>
        <v/>
      </c>
      <c r="M8625" s="5" t="str">
        <f t="shared" si="912"/>
        <v/>
      </c>
    </row>
    <row r="8626" spans="6:13" x14ac:dyDescent="0.25">
      <c r="F8626" s="15" t="str">
        <f t="shared" si="906"/>
        <v/>
      </c>
      <c r="G8626" t="str">
        <f t="shared" si="907"/>
        <v/>
      </c>
      <c r="I8626" s="5" t="str">
        <f t="shared" si="908"/>
        <v/>
      </c>
      <c r="J8626" s="5" t="str">
        <f t="shared" si="909"/>
        <v/>
      </c>
      <c r="K8626" s="5" t="str">
        <f t="shared" si="910"/>
        <v/>
      </c>
      <c r="L8626" s="5" t="str">
        <f t="shared" si="911"/>
        <v/>
      </c>
      <c r="M8626" s="5" t="str">
        <f t="shared" si="912"/>
        <v/>
      </c>
    </row>
    <row r="8627" spans="6:13" x14ac:dyDescent="0.25">
      <c r="F8627" s="15" t="str">
        <f t="shared" si="906"/>
        <v/>
      </c>
      <c r="G8627" t="str">
        <f t="shared" si="907"/>
        <v/>
      </c>
      <c r="I8627" s="5" t="str">
        <f t="shared" si="908"/>
        <v/>
      </c>
      <c r="J8627" s="5" t="str">
        <f t="shared" si="909"/>
        <v/>
      </c>
      <c r="K8627" s="5" t="str">
        <f t="shared" si="910"/>
        <v/>
      </c>
      <c r="L8627" s="5" t="str">
        <f t="shared" si="911"/>
        <v/>
      </c>
      <c r="M8627" s="5" t="str">
        <f t="shared" si="912"/>
        <v/>
      </c>
    </row>
    <row r="8628" spans="6:13" x14ac:dyDescent="0.25">
      <c r="F8628" s="15" t="str">
        <f t="shared" si="906"/>
        <v/>
      </c>
      <c r="G8628" t="str">
        <f t="shared" si="907"/>
        <v/>
      </c>
      <c r="I8628" s="5" t="str">
        <f t="shared" si="908"/>
        <v/>
      </c>
      <c r="J8628" s="5" t="str">
        <f t="shared" si="909"/>
        <v/>
      </c>
      <c r="K8628" s="5" t="str">
        <f t="shared" si="910"/>
        <v/>
      </c>
      <c r="L8628" s="5" t="str">
        <f t="shared" si="911"/>
        <v/>
      </c>
      <c r="M8628" s="5" t="str">
        <f t="shared" si="912"/>
        <v/>
      </c>
    </row>
    <row r="8629" spans="6:13" x14ac:dyDescent="0.25">
      <c r="F8629" s="15" t="str">
        <f t="shared" si="906"/>
        <v/>
      </c>
      <c r="G8629" t="str">
        <f t="shared" si="907"/>
        <v/>
      </c>
      <c r="I8629" s="5" t="str">
        <f t="shared" si="908"/>
        <v/>
      </c>
      <c r="J8629" s="5" t="str">
        <f t="shared" si="909"/>
        <v/>
      </c>
      <c r="K8629" s="5" t="str">
        <f t="shared" si="910"/>
        <v/>
      </c>
      <c r="L8629" s="5" t="str">
        <f t="shared" si="911"/>
        <v/>
      </c>
      <c r="M8629" s="5" t="str">
        <f t="shared" si="912"/>
        <v/>
      </c>
    </row>
    <row r="8630" spans="6:13" x14ac:dyDescent="0.25">
      <c r="F8630" s="15" t="str">
        <f t="shared" si="906"/>
        <v/>
      </c>
      <c r="G8630" t="str">
        <f t="shared" si="907"/>
        <v/>
      </c>
      <c r="I8630" s="5" t="str">
        <f t="shared" si="908"/>
        <v/>
      </c>
      <c r="J8630" s="5" t="str">
        <f t="shared" si="909"/>
        <v/>
      </c>
      <c r="K8630" s="5" t="str">
        <f t="shared" si="910"/>
        <v/>
      </c>
      <c r="L8630" s="5" t="str">
        <f t="shared" si="911"/>
        <v/>
      </c>
      <c r="M8630" s="5" t="str">
        <f t="shared" si="912"/>
        <v/>
      </c>
    </row>
    <row r="8631" spans="6:13" x14ac:dyDescent="0.25">
      <c r="F8631" s="15" t="str">
        <f t="shared" si="906"/>
        <v/>
      </c>
      <c r="G8631" t="str">
        <f t="shared" si="907"/>
        <v/>
      </c>
      <c r="I8631" s="5" t="str">
        <f t="shared" si="908"/>
        <v/>
      </c>
      <c r="J8631" s="5" t="str">
        <f t="shared" si="909"/>
        <v/>
      </c>
      <c r="K8631" s="5" t="str">
        <f t="shared" si="910"/>
        <v/>
      </c>
      <c r="L8631" s="5" t="str">
        <f t="shared" si="911"/>
        <v/>
      </c>
      <c r="M8631" s="5" t="str">
        <f t="shared" si="912"/>
        <v/>
      </c>
    </row>
    <row r="8632" spans="6:13" x14ac:dyDescent="0.25">
      <c r="F8632" s="15" t="str">
        <f t="shared" si="906"/>
        <v/>
      </c>
      <c r="G8632" t="str">
        <f t="shared" si="907"/>
        <v/>
      </c>
      <c r="I8632" s="5" t="str">
        <f t="shared" si="908"/>
        <v/>
      </c>
      <c r="J8632" s="5" t="str">
        <f t="shared" si="909"/>
        <v/>
      </c>
      <c r="K8632" s="5" t="str">
        <f t="shared" si="910"/>
        <v/>
      </c>
      <c r="L8632" s="5" t="str">
        <f t="shared" si="911"/>
        <v/>
      </c>
      <c r="M8632" s="5" t="str">
        <f t="shared" si="912"/>
        <v/>
      </c>
    </row>
    <row r="8633" spans="6:13" x14ac:dyDescent="0.25">
      <c r="F8633" s="15" t="str">
        <f t="shared" si="906"/>
        <v/>
      </c>
      <c r="G8633" t="str">
        <f t="shared" si="907"/>
        <v/>
      </c>
      <c r="I8633" s="5" t="str">
        <f t="shared" si="908"/>
        <v/>
      </c>
      <c r="J8633" s="5" t="str">
        <f t="shared" si="909"/>
        <v/>
      </c>
      <c r="K8633" s="5" t="str">
        <f t="shared" si="910"/>
        <v/>
      </c>
      <c r="L8633" s="5" t="str">
        <f t="shared" si="911"/>
        <v/>
      </c>
      <c r="M8633" s="5" t="str">
        <f t="shared" si="912"/>
        <v/>
      </c>
    </row>
    <row r="8634" spans="6:13" x14ac:dyDescent="0.25">
      <c r="F8634" s="15" t="str">
        <f t="shared" si="906"/>
        <v/>
      </c>
      <c r="G8634" t="str">
        <f t="shared" si="907"/>
        <v/>
      </c>
      <c r="I8634" s="5" t="str">
        <f t="shared" si="908"/>
        <v/>
      </c>
      <c r="J8634" s="5" t="str">
        <f t="shared" si="909"/>
        <v/>
      </c>
      <c r="K8634" s="5" t="str">
        <f t="shared" si="910"/>
        <v/>
      </c>
      <c r="L8634" s="5" t="str">
        <f t="shared" si="911"/>
        <v/>
      </c>
      <c r="M8634" s="5" t="str">
        <f t="shared" si="912"/>
        <v/>
      </c>
    </row>
    <row r="8635" spans="6:13" x14ac:dyDescent="0.25">
      <c r="F8635" s="15" t="str">
        <f t="shared" si="906"/>
        <v/>
      </c>
      <c r="G8635" t="str">
        <f t="shared" si="907"/>
        <v/>
      </c>
      <c r="I8635" s="5" t="str">
        <f t="shared" si="908"/>
        <v/>
      </c>
      <c r="J8635" s="5" t="str">
        <f t="shared" si="909"/>
        <v/>
      </c>
      <c r="K8635" s="5" t="str">
        <f t="shared" si="910"/>
        <v/>
      </c>
      <c r="L8635" s="5" t="str">
        <f t="shared" si="911"/>
        <v/>
      </c>
      <c r="M8635" s="5" t="str">
        <f t="shared" si="912"/>
        <v/>
      </c>
    </row>
    <row r="8636" spans="6:13" x14ac:dyDescent="0.25">
      <c r="F8636" s="15" t="str">
        <f t="shared" si="906"/>
        <v/>
      </c>
      <c r="G8636" t="str">
        <f t="shared" si="907"/>
        <v/>
      </c>
      <c r="I8636" s="5" t="str">
        <f t="shared" si="908"/>
        <v/>
      </c>
      <c r="J8636" s="5" t="str">
        <f t="shared" si="909"/>
        <v/>
      </c>
      <c r="K8636" s="5" t="str">
        <f t="shared" si="910"/>
        <v/>
      </c>
      <c r="L8636" s="5" t="str">
        <f t="shared" si="911"/>
        <v/>
      </c>
      <c r="M8636" s="5" t="str">
        <f t="shared" si="912"/>
        <v/>
      </c>
    </row>
    <row r="8637" spans="6:13" x14ac:dyDescent="0.25">
      <c r="F8637" s="15" t="str">
        <f t="shared" si="906"/>
        <v/>
      </c>
      <c r="G8637" t="str">
        <f t="shared" si="907"/>
        <v/>
      </c>
      <c r="I8637" s="5" t="str">
        <f t="shared" si="908"/>
        <v/>
      </c>
      <c r="J8637" s="5" t="str">
        <f t="shared" si="909"/>
        <v/>
      </c>
      <c r="K8637" s="5" t="str">
        <f t="shared" si="910"/>
        <v/>
      </c>
      <c r="L8637" s="5" t="str">
        <f t="shared" si="911"/>
        <v/>
      </c>
      <c r="M8637" s="5" t="str">
        <f t="shared" si="912"/>
        <v/>
      </c>
    </row>
    <row r="8638" spans="6:13" x14ac:dyDescent="0.25">
      <c r="F8638" s="15" t="str">
        <f t="shared" si="906"/>
        <v/>
      </c>
      <c r="G8638" t="str">
        <f t="shared" si="907"/>
        <v/>
      </c>
      <c r="I8638" s="5" t="str">
        <f t="shared" si="908"/>
        <v/>
      </c>
      <c r="J8638" s="5" t="str">
        <f t="shared" si="909"/>
        <v/>
      </c>
      <c r="K8638" s="5" t="str">
        <f t="shared" si="910"/>
        <v/>
      </c>
      <c r="L8638" s="5" t="str">
        <f t="shared" si="911"/>
        <v/>
      </c>
      <c r="M8638" s="5" t="str">
        <f t="shared" si="912"/>
        <v/>
      </c>
    </row>
    <row r="8639" spans="6:13" x14ac:dyDescent="0.25">
      <c r="F8639" s="15" t="str">
        <f t="shared" si="906"/>
        <v/>
      </c>
      <c r="G8639" t="str">
        <f t="shared" si="907"/>
        <v/>
      </c>
      <c r="I8639" s="5" t="str">
        <f t="shared" si="908"/>
        <v/>
      </c>
      <c r="J8639" s="5" t="str">
        <f t="shared" si="909"/>
        <v/>
      </c>
      <c r="K8639" s="5" t="str">
        <f t="shared" si="910"/>
        <v/>
      </c>
      <c r="L8639" s="5" t="str">
        <f t="shared" si="911"/>
        <v/>
      </c>
      <c r="M8639" s="5" t="str">
        <f t="shared" si="912"/>
        <v/>
      </c>
    </row>
    <row r="8640" spans="6:13" x14ac:dyDescent="0.25">
      <c r="F8640" s="15" t="str">
        <f t="shared" si="906"/>
        <v/>
      </c>
      <c r="G8640" t="str">
        <f t="shared" si="907"/>
        <v/>
      </c>
      <c r="I8640" s="5" t="str">
        <f t="shared" si="908"/>
        <v/>
      </c>
      <c r="J8640" s="5" t="str">
        <f t="shared" si="909"/>
        <v/>
      </c>
      <c r="K8640" s="5" t="str">
        <f t="shared" si="910"/>
        <v/>
      </c>
      <c r="L8640" s="5" t="str">
        <f t="shared" si="911"/>
        <v/>
      </c>
      <c r="M8640" s="5" t="str">
        <f t="shared" si="912"/>
        <v/>
      </c>
    </row>
    <row r="8641" spans="6:13" x14ac:dyDescent="0.25">
      <c r="F8641" s="15" t="str">
        <f t="shared" si="906"/>
        <v/>
      </c>
      <c r="G8641" t="str">
        <f t="shared" si="907"/>
        <v/>
      </c>
      <c r="I8641" s="5" t="str">
        <f t="shared" si="908"/>
        <v/>
      </c>
      <c r="J8641" s="5" t="str">
        <f t="shared" si="909"/>
        <v/>
      </c>
      <c r="K8641" s="5" t="str">
        <f t="shared" si="910"/>
        <v/>
      </c>
      <c r="L8641" s="5" t="str">
        <f t="shared" si="911"/>
        <v/>
      </c>
      <c r="M8641" s="5" t="str">
        <f t="shared" si="912"/>
        <v/>
      </c>
    </row>
    <row r="8642" spans="6:13" x14ac:dyDescent="0.25">
      <c r="F8642" s="15" t="str">
        <f t="shared" si="906"/>
        <v/>
      </c>
      <c r="G8642" t="str">
        <f t="shared" si="907"/>
        <v/>
      </c>
      <c r="I8642" s="5" t="str">
        <f t="shared" si="908"/>
        <v/>
      </c>
      <c r="J8642" s="5" t="str">
        <f t="shared" si="909"/>
        <v/>
      </c>
      <c r="K8642" s="5" t="str">
        <f t="shared" si="910"/>
        <v/>
      </c>
      <c r="L8642" s="5" t="str">
        <f t="shared" si="911"/>
        <v/>
      </c>
      <c r="M8642" s="5" t="str">
        <f t="shared" si="912"/>
        <v/>
      </c>
    </row>
    <row r="8643" spans="6:13" x14ac:dyDescent="0.25">
      <c r="F8643" s="15" t="str">
        <f t="shared" si="906"/>
        <v/>
      </c>
      <c r="G8643" t="str">
        <f t="shared" si="907"/>
        <v/>
      </c>
      <c r="I8643" s="5" t="str">
        <f t="shared" si="908"/>
        <v/>
      </c>
      <c r="J8643" s="5" t="str">
        <f t="shared" si="909"/>
        <v/>
      </c>
      <c r="K8643" s="5" t="str">
        <f t="shared" si="910"/>
        <v/>
      </c>
      <c r="L8643" s="5" t="str">
        <f t="shared" si="911"/>
        <v/>
      </c>
      <c r="M8643" s="5" t="str">
        <f t="shared" si="912"/>
        <v/>
      </c>
    </row>
    <row r="8644" spans="6:13" x14ac:dyDescent="0.25">
      <c r="F8644" s="15" t="str">
        <f t="shared" si="906"/>
        <v/>
      </c>
      <c r="G8644" t="str">
        <f t="shared" si="907"/>
        <v/>
      </c>
      <c r="I8644" s="5" t="str">
        <f t="shared" si="908"/>
        <v/>
      </c>
      <c r="J8644" s="5" t="str">
        <f t="shared" si="909"/>
        <v/>
      </c>
      <c r="K8644" s="5" t="str">
        <f t="shared" si="910"/>
        <v/>
      </c>
      <c r="L8644" s="5" t="str">
        <f t="shared" si="911"/>
        <v/>
      </c>
      <c r="M8644" s="5" t="str">
        <f t="shared" si="912"/>
        <v/>
      </c>
    </row>
    <row r="8645" spans="6:13" x14ac:dyDescent="0.25">
      <c r="F8645" s="15" t="str">
        <f t="shared" si="906"/>
        <v/>
      </c>
      <c r="G8645" t="str">
        <f t="shared" si="907"/>
        <v/>
      </c>
      <c r="I8645" s="5" t="str">
        <f t="shared" si="908"/>
        <v/>
      </c>
      <c r="J8645" s="5" t="str">
        <f t="shared" si="909"/>
        <v/>
      </c>
      <c r="K8645" s="5" t="str">
        <f t="shared" si="910"/>
        <v/>
      </c>
      <c r="L8645" s="5" t="str">
        <f t="shared" si="911"/>
        <v/>
      </c>
      <c r="M8645" s="5" t="str">
        <f t="shared" si="912"/>
        <v/>
      </c>
    </row>
    <row r="8646" spans="6:13" x14ac:dyDescent="0.25">
      <c r="F8646" s="15" t="str">
        <f t="shared" si="906"/>
        <v/>
      </c>
      <c r="G8646" t="str">
        <f t="shared" si="907"/>
        <v/>
      </c>
      <c r="I8646" s="5" t="str">
        <f t="shared" si="908"/>
        <v/>
      </c>
      <c r="J8646" s="5" t="str">
        <f t="shared" si="909"/>
        <v/>
      </c>
      <c r="K8646" s="5" t="str">
        <f t="shared" si="910"/>
        <v/>
      </c>
      <c r="L8646" s="5" t="str">
        <f t="shared" si="911"/>
        <v/>
      </c>
      <c r="M8646" s="5" t="str">
        <f t="shared" si="912"/>
        <v/>
      </c>
    </row>
    <row r="8647" spans="6:13" x14ac:dyDescent="0.25">
      <c r="F8647" s="15" t="str">
        <f t="shared" si="906"/>
        <v/>
      </c>
      <c r="G8647" t="str">
        <f t="shared" si="907"/>
        <v/>
      </c>
      <c r="I8647" s="5" t="str">
        <f t="shared" si="908"/>
        <v/>
      </c>
      <c r="J8647" s="5" t="str">
        <f t="shared" si="909"/>
        <v/>
      </c>
      <c r="K8647" s="5" t="str">
        <f t="shared" si="910"/>
        <v/>
      </c>
      <c r="L8647" s="5" t="str">
        <f t="shared" si="911"/>
        <v/>
      </c>
      <c r="M8647" s="5" t="str">
        <f t="shared" si="912"/>
        <v/>
      </c>
    </row>
    <row r="8648" spans="6:13" x14ac:dyDescent="0.25">
      <c r="F8648" s="15" t="str">
        <f t="shared" si="906"/>
        <v/>
      </c>
      <c r="G8648" t="str">
        <f t="shared" si="907"/>
        <v/>
      </c>
      <c r="I8648" s="5" t="str">
        <f t="shared" si="908"/>
        <v/>
      </c>
      <c r="J8648" s="5" t="str">
        <f t="shared" si="909"/>
        <v/>
      </c>
      <c r="K8648" s="5" t="str">
        <f t="shared" si="910"/>
        <v/>
      </c>
      <c r="L8648" s="5" t="str">
        <f t="shared" si="911"/>
        <v/>
      </c>
      <c r="M8648" s="5" t="str">
        <f t="shared" si="912"/>
        <v/>
      </c>
    </row>
    <row r="8649" spans="6:13" x14ac:dyDescent="0.25">
      <c r="F8649" s="15" t="str">
        <f t="shared" si="906"/>
        <v/>
      </c>
      <c r="G8649" t="str">
        <f t="shared" si="907"/>
        <v/>
      </c>
      <c r="I8649" s="5" t="str">
        <f t="shared" si="908"/>
        <v/>
      </c>
      <c r="J8649" s="5" t="str">
        <f t="shared" si="909"/>
        <v/>
      </c>
      <c r="K8649" s="5" t="str">
        <f t="shared" si="910"/>
        <v/>
      </c>
      <c r="L8649" s="5" t="str">
        <f t="shared" si="911"/>
        <v/>
      </c>
      <c r="M8649" s="5" t="str">
        <f t="shared" si="912"/>
        <v/>
      </c>
    </row>
    <row r="8650" spans="6:13" x14ac:dyDescent="0.25">
      <c r="F8650" s="15" t="str">
        <f t="shared" si="906"/>
        <v/>
      </c>
      <c r="G8650" t="str">
        <f t="shared" si="907"/>
        <v/>
      </c>
      <c r="I8650" s="5" t="str">
        <f t="shared" si="908"/>
        <v/>
      </c>
      <c r="J8650" s="5" t="str">
        <f t="shared" si="909"/>
        <v/>
      </c>
      <c r="K8650" s="5" t="str">
        <f t="shared" si="910"/>
        <v/>
      </c>
      <c r="L8650" s="5" t="str">
        <f t="shared" si="911"/>
        <v/>
      </c>
      <c r="M8650" s="5" t="str">
        <f t="shared" si="912"/>
        <v/>
      </c>
    </row>
    <row r="8651" spans="6:13" x14ac:dyDescent="0.25">
      <c r="F8651" s="15" t="str">
        <f t="shared" si="906"/>
        <v/>
      </c>
      <c r="G8651" t="str">
        <f t="shared" si="907"/>
        <v/>
      </c>
      <c r="I8651" s="5" t="str">
        <f t="shared" si="908"/>
        <v/>
      </c>
      <c r="J8651" s="5" t="str">
        <f t="shared" si="909"/>
        <v/>
      </c>
      <c r="K8651" s="5" t="str">
        <f t="shared" si="910"/>
        <v/>
      </c>
      <c r="L8651" s="5" t="str">
        <f t="shared" si="911"/>
        <v/>
      </c>
      <c r="M8651" s="5" t="str">
        <f t="shared" si="912"/>
        <v/>
      </c>
    </row>
    <row r="8652" spans="6:13" x14ac:dyDescent="0.25">
      <c r="F8652" s="15" t="str">
        <f t="shared" si="906"/>
        <v/>
      </c>
      <c r="G8652" t="str">
        <f t="shared" si="907"/>
        <v/>
      </c>
      <c r="I8652" s="5" t="str">
        <f t="shared" si="908"/>
        <v/>
      </c>
      <c r="J8652" s="5" t="str">
        <f t="shared" si="909"/>
        <v/>
      </c>
      <c r="K8652" s="5" t="str">
        <f t="shared" si="910"/>
        <v/>
      </c>
      <c r="L8652" s="5" t="str">
        <f t="shared" si="911"/>
        <v/>
      </c>
      <c r="M8652" s="5" t="str">
        <f t="shared" si="912"/>
        <v/>
      </c>
    </row>
    <row r="8653" spans="6:13" x14ac:dyDescent="0.25">
      <c r="F8653" s="15" t="str">
        <f t="shared" si="906"/>
        <v/>
      </c>
      <c r="G8653" t="str">
        <f t="shared" si="907"/>
        <v/>
      </c>
      <c r="I8653" s="5" t="str">
        <f t="shared" si="908"/>
        <v/>
      </c>
      <c r="J8653" s="5" t="str">
        <f t="shared" si="909"/>
        <v/>
      </c>
      <c r="K8653" s="5" t="str">
        <f t="shared" si="910"/>
        <v/>
      </c>
      <c r="L8653" s="5" t="str">
        <f t="shared" si="911"/>
        <v/>
      </c>
      <c r="M8653" s="5" t="str">
        <f t="shared" si="912"/>
        <v/>
      </c>
    </row>
    <row r="8654" spans="6:13" x14ac:dyDescent="0.25">
      <c r="F8654" s="15" t="str">
        <f t="shared" si="906"/>
        <v/>
      </c>
      <c r="G8654" t="str">
        <f t="shared" si="907"/>
        <v/>
      </c>
      <c r="I8654" s="5" t="str">
        <f t="shared" si="908"/>
        <v/>
      </c>
      <c r="J8654" s="5" t="str">
        <f t="shared" si="909"/>
        <v/>
      </c>
      <c r="K8654" s="5" t="str">
        <f t="shared" si="910"/>
        <v/>
      </c>
      <c r="L8654" s="5" t="str">
        <f t="shared" si="911"/>
        <v/>
      </c>
      <c r="M8654" s="5" t="str">
        <f t="shared" si="912"/>
        <v/>
      </c>
    </row>
    <row r="8655" spans="6:13" x14ac:dyDescent="0.25">
      <c r="F8655" s="15" t="str">
        <f t="shared" si="906"/>
        <v/>
      </c>
      <c r="G8655" t="str">
        <f t="shared" si="907"/>
        <v/>
      </c>
      <c r="I8655" s="5" t="str">
        <f t="shared" si="908"/>
        <v/>
      </c>
      <c r="J8655" s="5" t="str">
        <f t="shared" si="909"/>
        <v/>
      </c>
      <c r="K8655" s="5" t="str">
        <f t="shared" si="910"/>
        <v/>
      </c>
      <c r="L8655" s="5" t="str">
        <f t="shared" si="911"/>
        <v/>
      </c>
      <c r="M8655" s="5" t="str">
        <f t="shared" si="912"/>
        <v/>
      </c>
    </row>
    <row r="8656" spans="6:13" x14ac:dyDescent="0.25">
      <c r="F8656" s="15" t="str">
        <f t="shared" si="906"/>
        <v/>
      </c>
      <c r="G8656" t="str">
        <f t="shared" si="907"/>
        <v/>
      </c>
      <c r="I8656" s="5" t="str">
        <f t="shared" si="908"/>
        <v/>
      </c>
      <c r="J8656" s="5" t="str">
        <f t="shared" si="909"/>
        <v/>
      </c>
      <c r="K8656" s="5" t="str">
        <f t="shared" si="910"/>
        <v/>
      </c>
      <c r="L8656" s="5" t="str">
        <f t="shared" si="911"/>
        <v/>
      </c>
      <c r="M8656" s="5" t="str">
        <f t="shared" si="912"/>
        <v/>
      </c>
    </row>
    <row r="8657" spans="6:13" x14ac:dyDescent="0.25">
      <c r="F8657" s="15" t="str">
        <f t="shared" si="906"/>
        <v/>
      </c>
      <c r="G8657" t="str">
        <f t="shared" si="907"/>
        <v/>
      </c>
      <c r="I8657" s="5" t="str">
        <f t="shared" si="908"/>
        <v/>
      </c>
      <c r="J8657" s="5" t="str">
        <f t="shared" si="909"/>
        <v/>
      </c>
      <c r="K8657" s="5" t="str">
        <f t="shared" si="910"/>
        <v/>
      </c>
      <c r="L8657" s="5" t="str">
        <f t="shared" si="911"/>
        <v/>
      </c>
      <c r="M8657" s="5" t="str">
        <f t="shared" si="912"/>
        <v/>
      </c>
    </row>
    <row r="8658" spans="6:13" x14ac:dyDescent="0.25">
      <c r="F8658" s="15" t="str">
        <f t="shared" si="906"/>
        <v/>
      </c>
      <c r="G8658" t="str">
        <f t="shared" si="907"/>
        <v/>
      </c>
      <c r="I8658" s="5" t="str">
        <f t="shared" si="908"/>
        <v/>
      </c>
      <c r="J8658" s="5" t="str">
        <f t="shared" si="909"/>
        <v/>
      </c>
      <c r="K8658" s="5" t="str">
        <f t="shared" si="910"/>
        <v/>
      </c>
      <c r="L8658" s="5" t="str">
        <f t="shared" si="911"/>
        <v/>
      </c>
      <c r="M8658" s="5" t="str">
        <f t="shared" si="912"/>
        <v/>
      </c>
    </row>
    <row r="8659" spans="6:13" x14ac:dyDescent="0.25">
      <c r="F8659" s="15" t="str">
        <f t="shared" si="906"/>
        <v/>
      </c>
      <c r="G8659" t="str">
        <f t="shared" si="907"/>
        <v/>
      </c>
      <c r="I8659" s="5" t="str">
        <f t="shared" si="908"/>
        <v/>
      </c>
      <c r="J8659" s="5" t="str">
        <f t="shared" si="909"/>
        <v/>
      </c>
      <c r="K8659" s="5" t="str">
        <f t="shared" si="910"/>
        <v/>
      </c>
      <c r="L8659" s="5" t="str">
        <f t="shared" si="911"/>
        <v/>
      </c>
      <c r="M8659" s="5" t="str">
        <f t="shared" si="912"/>
        <v/>
      </c>
    </row>
    <row r="8660" spans="6:13" x14ac:dyDescent="0.25">
      <c r="F8660" s="15" t="str">
        <f t="shared" si="906"/>
        <v/>
      </c>
      <c r="G8660" t="str">
        <f t="shared" si="907"/>
        <v/>
      </c>
      <c r="I8660" s="5" t="str">
        <f t="shared" si="908"/>
        <v/>
      </c>
      <c r="J8660" s="5" t="str">
        <f t="shared" si="909"/>
        <v/>
      </c>
      <c r="K8660" s="5" t="str">
        <f t="shared" si="910"/>
        <v/>
      </c>
      <c r="L8660" s="5" t="str">
        <f t="shared" si="911"/>
        <v/>
      </c>
      <c r="M8660" s="5" t="str">
        <f t="shared" si="912"/>
        <v/>
      </c>
    </row>
    <row r="8661" spans="6:13" x14ac:dyDescent="0.25">
      <c r="F8661" s="15" t="str">
        <f t="shared" si="906"/>
        <v/>
      </c>
      <c r="G8661" t="str">
        <f t="shared" si="907"/>
        <v/>
      </c>
      <c r="I8661" s="5" t="str">
        <f t="shared" si="908"/>
        <v/>
      </c>
      <c r="J8661" s="5" t="str">
        <f t="shared" si="909"/>
        <v/>
      </c>
      <c r="K8661" s="5" t="str">
        <f t="shared" si="910"/>
        <v/>
      </c>
      <c r="L8661" s="5" t="str">
        <f t="shared" si="911"/>
        <v/>
      </c>
      <c r="M8661" s="5" t="str">
        <f t="shared" si="912"/>
        <v/>
      </c>
    </row>
    <row r="8662" spans="6:13" x14ac:dyDescent="0.25">
      <c r="F8662" s="15" t="str">
        <f t="shared" si="906"/>
        <v/>
      </c>
      <c r="G8662" t="str">
        <f t="shared" si="907"/>
        <v/>
      </c>
      <c r="I8662" s="5" t="str">
        <f t="shared" si="908"/>
        <v/>
      </c>
      <c r="J8662" s="5" t="str">
        <f t="shared" si="909"/>
        <v/>
      </c>
      <c r="K8662" s="5" t="str">
        <f t="shared" si="910"/>
        <v/>
      </c>
      <c r="L8662" s="5" t="str">
        <f t="shared" si="911"/>
        <v/>
      </c>
      <c r="M8662" s="5" t="str">
        <f t="shared" si="912"/>
        <v/>
      </c>
    </row>
    <row r="8663" spans="6:13" x14ac:dyDescent="0.25">
      <c r="F8663" s="15" t="str">
        <f t="shared" si="906"/>
        <v/>
      </c>
      <c r="G8663" t="str">
        <f t="shared" si="907"/>
        <v/>
      </c>
      <c r="I8663" s="5" t="str">
        <f t="shared" si="908"/>
        <v/>
      </c>
      <c r="J8663" s="5" t="str">
        <f t="shared" si="909"/>
        <v/>
      </c>
      <c r="K8663" s="5" t="str">
        <f t="shared" si="910"/>
        <v/>
      </c>
      <c r="L8663" s="5" t="str">
        <f t="shared" si="911"/>
        <v/>
      </c>
      <c r="M8663" s="5" t="str">
        <f t="shared" si="912"/>
        <v/>
      </c>
    </row>
    <row r="8664" spans="6:13" x14ac:dyDescent="0.25">
      <c r="F8664" s="15" t="str">
        <f t="shared" si="906"/>
        <v/>
      </c>
      <c r="G8664" t="str">
        <f t="shared" si="907"/>
        <v/>
      </c>
      <c r="I8664" s="5" t="str">
        <f t="shared" si="908"/>
        <v/>
      </c>
      <c r="J8664" s="5" t="str">
        <f t="shared" si="909"/>
        <v/>
      </c>
      <c r="K8664" s="5" t="str">
        <f t="shared" si="910"/>
        <v/>
      </c>
      <c r="L8664" s="5" t="str">
        <f t="shared" si="911"/>
        <v/>
      </c>
      <c r="M8664" s="5" t="str">
        <f t="shared" si="912"/>
        <v/>
      </c>
    </row>
    <row r="8665" spans="6:13" x14ac:dyDescent="0.25">
      <c r="F8665" s="15" t="str">
        <f t="shared" si="906"/>
        <v/>
      </c>
      <c r="G8665" t="str">
        <f t="shared" si="907"/>
        <v/>
      </c>
      <c r="I8665" s="5" t="str">
        <f t="shared" si="908"/>
        <v/>
      </c>
      <c r="J8665" s="5" t="str">
        <f t="shared" si="909"/>
        <v/>
      </c>
      <c r="K8665" s="5" t="str">
        <f t="shared" si="910"/>
        <v/>
      </c>
      <c r="L8665" s="5" t="str">
        <f t="shared" si="911"/>
        <v/>
      </c>
      <c r="M8665" s="5" t="str">
        <f t="shared" si="912"/>
        <v/>
      </c>
    </row>
    <row r="8666" spans="6:13" x14ac:dyDescent="0.25">
      <c r="F8666" s="15" t="str">
        <f t="shared" si="906"/>
        <v/>
      </c>
      <c r="G8666" t="str">
        <f t="shared" si="907"/>
        <v/>
      </c>
      <c r="I8666" s="5" t="str">
        <f t="shared" si="908"/>
        <v/>
      </c>
      <c r="J8666" s="5" t="str">
        <f t="shared" si="909"/>
        <v/>
      </c>
      <c r="K8666" s="5" t="str">
        <f t="shared" si="910"/>
        <v/>
      </c>
      <c r="L8666" s="5" t="str">
        <f t="shared" si="911"/>
        <v/>
      </c>
      <c r="M8666" s="5" t="str">
        <f t="shared" si="912"/>
        <v/>
      </c>
    </row>
    <row r="8667" spans="6:13" x14ac:dyDescent="0.25">
      <c r="F8667" s="15" t="str">
        <f t="shared" si="906"/>
        <v/>
      </c>
      <c r="G8667" t="str">
        <f t="shared" si="907"/>
        <v/>
      </c>
      <c r="I8667" s="5" t="str">
        <f t="shared" si="908"/>
        <v/>
      </c>
      <c r="J8667" s="5" t="str">
        <f t="shared" si="909"/>
        <v/>
      </c>
      <c r="K8667" s="5" t="str">
        <f t="shared" si="910"/>
        <v/>
      </c>
      <c r="L8667" s="5" t="str">
        <f t="shared" si="911"/>
        <v/>
      </c>
      <c r="M8667" s="5" t="str">
        <f t="shared" si="912"/>
        <v/>
      </c>
    </row>
    <row r="8668" spans="6:13" x14ac:dyDescent="0.25">
      <c r="F8668" s="15" t="str">
        <f t="shared" si="906"/>
        <v/>
      </c>
      <c r="G8668" t="str">
        <f t="shared" si="907"/>
        <v/>
      </c>
      <c r="I8668" s="5" t="str">
        <f t="shared" si="908"/>
        <v/>
      </c>
      <c r="J8668" s="5" t="str">
        <f t="shared" si="909"/>
        <v/>
      </c>
      <c r="K8668" s="5" t="str">
        <f t="shared" si="910"/>
        <v/>
      </c>
      <c r="L8668" s="5" t="str">
        <f t="shared" si="911"/>
        <v/>
      </c>
      <c r="M8668" s="5" t="str">
        <f t="shared" si="912"/>
        <v/>
      </c>
    </row>
    <row r="8669" spans="6:13" x14ac:dyDescent="0.25">
      <c r="F8669" s="15" t="str">
        <f t="shared" si="906"/>
        <v/>
      </c>
      <c r="G8669" t="str">
        <f t="shared" si="907"/>
        <v/>
      </c>
      <c r="I8669" s="5" t="str">
        <f t="shared" si="908"/>
        <v/>
      </c>
      <c r="J8669" s="5" t="str">
        <f t="shared" si="909"/>
        <v/>
      </c>
      <c r="K8669" s="5" t="str">
        <f t="shared" si="910"/>
        <v/>
      </c>
      <c r="L8669" s="5" t="str">
        <f t="shared" si="911"/>
        <v/>
      </c>
      <c r="M8669" s="5" t="str">
        <f t="shared" si="912"/>
        <v/>
      </c>
    </row>
    <row r="8670" spans="6:13" x14ac:dyDescent="0.25">
      <c r="F8670" s="15" t="str">
        <f t="shared" si="906"/>
        <v/>
      </c>
      <c r="G8670" t="str">
        <f t="shared" si="907"/>
        <v/>
      </c>
      <c r="I8670" s="5" t="str">
        <f t="shared" si="908"/>
        <v/>
      </c>
      <c r="J8670" s="5" t="str">
        <f t="shared" si="909"/>
        <v/>
      </c>
      <c r="K8670" s="5" t="str">
        <f t="shared" si="910"/>
        <v/>
      </c>
      <c r="L8670" s="5" t="str">
        <f t="shared" si="911"/>
        <v/>
      </c>
      <c r="M8670" s="5" t="str">
        <f t="shared" si="912"/>
        <v/>
      </c>
    </row>
    <row r="8671" spans="6:13" x14ac:dyDescent="0.25">
      <c r="F8671" s="15" t="str">
        <f t="shared" si="906"/>
        <v/>
      </c>
      <c r="G8671" t="str">
        <f t="shared" si="907"/>
        <v/>
      </c>
      <c r="I8671" s="5" t="str">
        <f t="shared" si="908"/>
        <v/>
      </c>
      <c r="J8671" s="5" t="str">
        <f t="shared" si="909"/>
        <v/>
      </c>
      <c r="K8671" s="5" t="str">
        <f t="shared" si="910"/>
        <v/>
      </c>
      <c r="L8671" s="5" t="str">
        <f t="shared" si="911"/>
        <v/>
      </c>
      <c r="M8671" s="5" t="str">
        <f t="shared" si="912"/>
        <v/>
      </c>
    </row>
    <row r="8672" spans="6:13" x14ac:dyDescent="0.25">
      <c r="F8672" s="15" t="str">
        <f t="shared" si="906"/>
        <v/>
      </c>
      <c r="G8672" t="str">
        <f t="shared" si="907"/>
        <v/>
      </c>
      <c r="I8672" s="5" t="str">
        <f t="shared" si="908"/>
        <v/>
      </c>
      <c r="J8672" s="5" t="str">
        <f t="shared" si="909"/>
        <v/>
      </c>
      <c r="K8672" s="5" t="str">
        <f t="shared" si="910"/>
        <v/>
      </c>
      <c r="L8672" s="5" t="str">
        <f t="shared" si="911"/>
        <v/>
      </c>
      <c r="M8672" s="5" t="str">
        <f t="shared" si="912"/>
        <v/>
      </c>
    </row>
    <row r="8673" spans="6:13" x14ac:dyDescent="0.25">
      <c r="F8673" s="15" t="str">
        <f t="shared" si="906"/>
        <v/>
      </c>
      <c r="G8673" t="str">
        <f t="shared" si="907"/>
        <v/>
      </c>
      <c r="I8673" s="5" t="str">
        <f t="shared" si="908"/>
        <v/>
      </c>
      <c r="J8673" s="5" t="str">
        <f t="shared" si="909"/>
        <v/>
      </c>
      <c r="K8673" s="5" t="str">
        <f t="shared" si="910"/>
        <v/>
      </c>
      <c r="L8673" s="5" t="str">
        <f t="shared" si="911"/>
        <v/>
      </c>
      <c r="M8673" s="5" t="str">
        <f t="shared" si="912"/>
        <v/>
      </c>
    </row>
    <row r="8674" spans="6:13" x14ac:dyDescent="0.25">
      <c r="F8674" s="15" t="str">
        <f t="shared" si="906"/>
        <v/>
      </c>
      <c r="G8674" t="str">
        <f t="shared" si="907"/>
        <v/>
      </c>
      <c r="I8674" s="5" t="str">
        <f t="shared" si="908"/>
        <v/>
      </c>
      <c r="J8674" s="5" t="str">
        <f t="shared" si="909"/>
        <v/>
      </c>
      <c r="K8674" s="5" t="str">
        <f t="shared" si="910"/>
        <v/>
      </c>
      <c r="L8674" s="5" t="str">
        <f t="shared" si="911"/>
        <v/>
      </c>
      <c r="M8674" s="5" t="str">
        <f t="shared" si="912"/>
        <v/>
      </c>
    </row>
    <row r="8675" spans="6:13" x14ac:dyDescent="0.25">
      <c r="F8675" s="15" t="str">
        <f t="shared" si="906"/>
        <v/>
      </c>
      <c r="G8675" t="str">
        <f t="shared" si="907"/>
        <v/>
      </c>
      <c r="I8675" s="5" t="str">
        <f t="shared" si="908"/>
        <v/>
      </c>
      <c r="J8675" s="5" t="str">
        <f t="shared" si="909"/>
        <v/>
      </c>
      <c r="K8675" s="5" t="str">
        <f t="shared" si="910"/>
        <v/>
      </c>
      <c r="L8675" s="5" t="str">
        <f t="shared" si="911"/>
        <v/>
      </c>
      <c r="M8675" s="5" t="str">
        <f t="shared" si="912"/>
        <v/>
      </c>
    </row>
    <row r="8676" spans="6:13" x14ac:dyDescent="0.25">
      <c r="F8676" s="15" t="str">
        <f t="shared" si="906"/>
        <v/>
      </c>
      <c r="G8676" t="str">
        <f t="shared" si="907"/>
        <v/>
      </c>
      <c r="I8676" s="5" t="str">
        <f t="shared" si="908"/>
        <v/>
      </c>
      <c r="J8676" s="5" t="str">
        <f t="shared" si="909"/>
        <v/>
      </c>
      <c r="K8676" s="5" t="str">
        <f t="shared" si="910"/>
        <v/>
      </c>
      <c r="L8676" s="5" t="str">
        <f t="shared" si="911"/>
        <v/>
      </c>
      <c r="M8676" s="5" t="str">
        <f t="shared" si="912"/>
        <v/>
      </c>
    </row>
    <row r="8677" spans="6:13" x14ac:dyDescent="0.25">
      <c r="F8677" s="15" t="str">
        <f t="shared" si="906"/>
        <v/>
      </c>
      <c r="G8677" t="str">
        <f t="shared" si="907"/>
        <v/>
      </c>
      <c r="I8677" s="5" t="str">
        <f t="shared" si="908"/>
        <v/>
      </c>
      <c r="J8677" s="5" t="str">
        <f t="shared" si="909"/>
        <v/>
      </c>
      <c r="K8677" s="5" t="str">
        <f t="shared" si="910"/>
        <v/>
      </c>
      <c r="L8677" s="5" t="str">
        <f t="shared" si="911"/>
        <v/>
      </c>
      <c r="M8677" s="5" t="str">
        <f t="shared" si="912"/>
        <v/>
      </c>
    </row>
    <row r="8678" spans="6:13" x14ac:dyDescent="0.25">
      <c r="F8678" s="15" t="str">
        <f t="shared" si="906"/>
        <v/>
      </c>
      <c r="G8678" t="str">
        <f t="shared" si="907"/>
        <v/>
      </c>
      <c r="I8678" s="5" t="str">
        <f t="shared" si="908"/>
        <v/>
      </c>
      <c r="J8678" s="5" t="str">
        <f t="shared" si="909"/>
        <v/>
      </c>
      <c r="K8678" s="5" t="str">
        <f t="shared" si="910"/>
        <v/>
      </c>
      <c r="L8678" s="5" t="str">
        <f t="shared" si="911"/>
        <v/>
      </c>
      <c r="M8678" s="5" t="str">
        <f t="shared" si="912"/>
        <v/>
      </c>
    </row>
    <row r="8679" spans="6:13" x14ac:dyDescent="0.25">
      <c r="F8679" s="15" t="str">
        <f t="shared" si="906"/>
        <v/>
      </c>
      <c r="G8679" t="str">
        <f t="shared" si="907"/>
        <v/>
      </c>
      <c r="I8679" s="5" t="str">
        <f t="shared" si="908"/>
        <v/>
      </c>
      <c r="J8679" s="5" t="str">
        <f t="shared" si="909"/>
        <v/>
      </c>
      <c r="K8679" s="5" t="str">
        <f t="shared" si="910"/>
        <v/>
      </c>
      <c r="L8679" s="5" t="str">
        <f t="shared" si="911"/>
        <v/>
      </c>
      <c r="M8679" s="5" t="str">
        <f t="shared" si="912"/>
        <v/>
      </c>
    </row>
    <row r="8680" spans="6:13" x14ac:dyDescent="0.25">
      <c r="F8680" s="15" t="str">
        <f t="shared" ref="F8680:F8743" si="913">IF(NOT(ISBLANK(C8680)), HYPERLINK(N8680, "AMAZON LINK"), "")</f>
        <v/>
      </c>
      <c r="G8680" t="str">
        <f t="shared" ref="G8680:G8743" si="914">IF(NOT(ISBLANK(D8680)), "1","")</f>
        <v/>
      </c>
      <c r="I8680" s="5" t="str">
        <f t="shared" ref="I8680:I8743" si="915">IF(NOT(ISBLANK(H8680)),SUM(H8680*0.2),"")</f>
        <v/>
      </c>
      <c r="J8680" s="5" t="str">
        <f t="shared" ref="J8680:J8743" si="916">IF(NOT(ISBLANK(H8680)),SUM(H8680*0.23),"")</f>
        <v/>
      </c>
      <c r="K8680" s="5" t="str">
        <f t="shared" ref="K8680:K8743" si="917">IF(NOT(ISBLANK(H8680)),SUM(H8680*0.227),"")</f>
        <v/>
      </c>
      <c r="L8680" s="5" t="str">
        <f t="shared" ref="L8680:L8743" si="918">IF(NOT(ISBLANK(H8680)),SUM(H8680*0.22),"")</f>
        <v/>
      </c>
      <c r="M8680" s="5" t="str">
        <f t="shared" ref="M8680:M8743" si="919">IF(NOT(ISBLANK(H8680)),SUM(H8680*0.2),"")</f>
        <v/>
      </c>
    </row>
    <row r="8681" spans="6:13" x14ac:dyDescent="0.25">
      <c r="F8681" s="15" t="str">
        <f t="shared" si="913"/>
        <v/>
      </c>
      <c r="G8681" t="str">
        <f t="shared" si="914"/>
        <v/>
      </c>
      <c r="I8681" s="5" t="str">
        <f t="shared" si="915"/>
        <v/>
      </c>
      <c r="J8681" s="5" t="str">
        <f t="shared" si="916"/>
        <v/>
      </c>
      <c r="K8681" s="5" t="str">
        <f t="shared" si="917"/>
        <v/>
      </c>
      <c r="L8681" s="5" t="str">
        <f t="shared" si="918"/>
        <v/>
      </c>
      <c r="M8681" s="5" t="str">
        <f t="shared" si="919"/>
        <v/>
      </c>
    </row>
    <row r="8682" spans="6:13" x14ac:dyDescent="0.25">
      <c r="F8682" s="15" t="str">
        <f t="shared" si="913"/>
        <v/>
      </c>
      <c r="G8682" t="str">
        <f t="shared" si="914"/>
        <v/>
      </c>
      <c r="I8682" s="5" t="str">
        <f t="shared" si="915"/>
        <v/>
      </c>
      <c r="J8682" s="5" t="str">
        <f t="shared" si="916"/>
        <v/>
      </c>
      <c r="K8682" s="5" t="str">
        <f t="shared" si="917"/>
        <v/>
      </c>
      <c r="L8682" s="5" t="str">
        <f t="shared" si="918"/>
        <v/>
      </c>
      <c r="M8682" s="5" t="str">
        <f t="shared" si="919"/>
        <v/>
      </c>
    </row>
    <row r="8683" spans="6:13" x14ac:dyDescent="0.25">
      <c r="F8683" s="15" t="str">
        <f t="shared" si="913"/>
        <v/>
      </c>
      <c r="G8683" t="str">
        <f t="shared" si="914"/>
        <v/>
      </c>
      <c r="I8683" s="5" t="str">
        <f t="shared" si="915"/>
        <v/>
      </c>
      <c r="J8683" s="5" t="str">
        <f t="shared" si="916"/>
        <v/>
      </c>
      <c r="K8683" s="5" t="str">
        <f t="shared" si="917"/>
        <v/>
      </c>
      <c r="L8683" s="5" t="str">
        <f t="shared" si="918"/>
        <v/>
      </c>
      <c r="M8683" s="5" t="str">
        <f t="shared" si="919"/>
        <v/>
      </c>
    </row>
    <row r="8684" spans="6:13" x14ac:dyDescent="0.25">
      <c r="F8684" s="15" t="str">
        <f t="shared" si="913"/>
        <v/>
      </c>
      <c r="G8684" t="str">
        <f t="shared" si="914"/>
        <v/>
      </c>
      <c r="I8684" s="5" t="str">
        <f t="shared" si="915"/>
        <v/>
      </c>
      <c r="J8684" s="5" t="str">
        <f t="shared" si="916"/>
        <v/>
      </c>
      <c r="K8684" s="5" t="str">
        <f t="shared" si="917"/>
        <v/>
      </c>
      <c r="L8684" s="5" t="str">
        <f t="shared" si="918"/>
        <v/>
      </c>
      <c r="M8684" s="5" t="str">
        <f t="shared" si="919"/>
        <v/>
      </c>
    </row>
    <row r="8685" spans="6:13" x14ac:dyDescent="0.25">
      <c r="F8685" s="15" t="str">
        <f t="shared" si="913"/>
        <v/>
      </c>
      <c r="G8685" t="str">
        <f t="shared" si="914"/>
        <v/>
      </c>
      <c r="I8685" s="5" t="str">
        <f t="shared" si="915"/>
        <v/>
      </c>
      <c r="J8685" s="5" t="str">
        <f t="shared" si="916"/>
        <v/>
      </c>
      <c r="K8685" s="5" t="str">
        <f t="shared" si="917"/>
        <v/>
      </c>
      <c r="L8685" s="5" t="str">
        <f t="shared" si="918"/>
        <v/>
      </c>
      <c r="M8685" s="5" t="str">
        <f t="shared" si="919"/>
        <v/>
      </c>
    </row>
    <row r="8686" spans="6:13" x14ac:dyDescent="0.25">
      <c r="F8686" s="15" t="str">
        <f t="shared" si="913"/>
        <v/>
      </c>
      <c r="G8686" t="str">
        <f t="shared" si="914"/>
        <v/>
      </c>
      <c r="I8686" s="5" t="str">
        <f t="shared" si="915"/>
        <v/>
      </c>
      <c r="J8686" s="5" t="str">
        <f t="shared" si="916"/>
        <v/>
      </c>
      <c r="K8686" s="5" t="str">
        <f t="shared" si="917"/>
        <v/>
      </c>
      <c r="L8686" s="5" t="str">
        <f t="shared" si="918"/>
        <v/>
      </c>
      <c r="M8686" s="5" t="str">
        <f t="shared" si="919"/>
        <v/>
      </c>
    </row>
    <row r="8687" spans="6:13" x14ac:dyDescent="0.25">
      <c r="F8687" s="15" t="str">
        <f t="shared" si="913"/>
        <v/>
      </c>
      <c r="G8687" t="str">
        <f t="shared" si="914"/>
        <v/>
      </c>
      <c r="I8687" s="5" t="str">
        <f t="shared" si="915"/>
        <v/>
      </c>
      <c r="J8687" s="5" t="str">
        <f t="shared" si="916"/>
        <v/>
      </c>
      <c r="K8687" s="5" t="str">
        <f t="shared" si="917"/>
        <v/>
      </c>
      <c r="L8687" s="5" t="str">
        <f t="shared" si="918"/>
        <v/>
      </c>
      <c r="M8687" s="5" t="str">
        <f t="shared" si="919"/>
        <v/>
      </c>
    </row>
    <row r="8688" spans="6:13" x14ac:dyDescent="0.25">
      <c r="F8688" s="15" t="str">
        <f t="shared" si="913"/>
        <v/>
      </c>
      <c r="G8688" t="str">
        <f t="shared" si="914"/>
        <v/>
      </c>
      <c r="I8688" s="5" t="str">
        <f t="shared" si="915"/>
        <v/>
      </c>
      <c r="J8688" s="5" t="str">
        <f t="shared" si="916"/>
        <v/>
      </c>
      <c r="K8688" s="5" t="str">
        <f t="shared" si="917"/>
        <v/>
      </c>
      <c r="L8688" s="5" t="str">
        <f t="shared" si="918"/>
        <v/>
      </c>
      <c r="M8688" s="5" t="str">
        <f t="shared" si="919"/>
        <v/>
      </c>
    </row>
    <row r="8689" spans="6:13" x14ac:dyDescent="0.25">
      <c r="F8689" s="15" t="str">
        <f t="shared" si="913"/>
        <v/>
      </c>
      <c r="G8689" t="str">
        <f t="shared" si="914"/>
        <v/>
      </c>
      <c r="I8689" s="5" t="str">
        <f t="shared" si="915"/>
        <v/>
      </c>
      <c r="J8689" s="5" t="str">
        <f t="shared" si="916"/>
        <v/>
      </c>
      <c r="K8689" s="5" t="str">
        <f t="shared" si="917"/>
        <v/>
      </c>
      <c r="L8689" s="5" t="str">
        <f t="shared" si="918"/>
        <v/>
      </c>
      <c r="M8689" s="5" t="str">
        <f t="shared" si="919"/>
        <v/>
      </c>
    </row>
    <row r="8690" spans="6:13" x14ac:dyDescent="0.25">
      <c r="F8690" s="15" t="str">
        <f t="shared" si="913"/>
        <v/>
      </c>
      <c r="G8690" t="str">
        <f t="shared" si="914"/>
        <v/>
      </c>
      <c r="I8690" s="5" t="str">
        <f t="shared" si="915"/>
        <v/>
      </c>
      <c r="J8690" s="5" t="str">
        <f t="shared" si="916"/>
        <v/>
      </c>
      <c r="K8690" s="5" t="str">
        <f t="shared" si="917"/>
        <v/>
      </c>
      <c r="L8690" s="5" t="str">
        <f t="shared" si="918"/>
        <v/>
      </c>
      <c r="M8690" s="5" t="str">
        <f t="shared" si="919"/>
        <v/>
      </c>
    </row>
    <row r="8691" spans="6:13" x14ac:dyDescent="0.25">
      <c r="F8691" s="15" t="str">
        <f t="shared" si="913"/>
        <v/>
      </c>
      <c r="G8691" t="str">
        <f t="shared" si="914"/>
        <v/>
      </c>
      <c r="I8691" s="5" t="str">
        <f t="shared" si="915"/>
        <v/>
      </c>
      <c r="J8691" s="5" t="str">
        <f t="shared" si="916"/>
        <v/>
      </c>
      <c r="K8691" s="5" t="str">
        <f t="shared" si="917"/>
        <v/>
      </c>
      <c r="L8691" s="5" t="str">
        <f t="shared" si="918"/>
        <v/>
      </c>
      <c r="M8691" s="5" t="str">
        <f t="shared" si="919"/>
        <v/>
      </c>
    </row>
    <row r="8692" spans="6:13" x14ac:dyDescent="0.25">
      <c r="F8692" s="15" t="str">
        <f t="shared" si="913"/>
        <v/>
      </c>
      <c r="G8692" t="str">
        <f t="shared" si="914"/>
        <v/>
      </c>
      <c r="I8692" s="5" t="str">
        <f t="shared" si="915"/>
        <v/>
      </c>
      <c r="J8692" s="5" t="str">
        <f t="shared" si="916"/>
        <v/>
      </c>
      <c r="K8692" s="5" t="str">
        <f t="shared" si="917"/>
        <v/>
      </c>
      <c r="L8692" s="5" t="str">
        <f t="shared" si="918"/>
        <v/>
      </c>
      <c r="M8692" s="5" t="str">
        <f t="shared" si="919"/>
        <v/>
      </c>
    </row>
    <row r="8693" spans="6:13" x14ac:dyDescent="0.25">
      <c r="F8693" s="15" t="str">
        <f t="shared" si="913"/>
        <v/>
      </c>
      <c r="G8693" t="str">
        <f t="shared" si="914"/>
        <v/>
      </c>
      <c r="I8693" s="5" t="str">
        <f t="shared" si="915"/>
        <v/>
      </c>
      <c r="J8693" s="5" t="str">
        <f t="shared" si="916"/>
        <v/>
      </c>
      <c r="K8693" s="5" t="str">
        <f t="shared" si="917"/>
        <v/>
      </c>
      <c r="L8693" s="5" t="str">
        <f t="shared" si="918"/>
        <v/>
      </c>
      <c r="M8693" s="5" t="str">
        <f t="shared" si="919"/>
        <v/>
      </c>
    </row>
    <row r="8694" spans="6:13" x14ac:dyDescent="0.25">
      <c r="F8694" s="15" t="str">
        <f t="shared" si="913"/>
        <v/>
      </c>
      <c r="G8694" t="str">
        <f t="shared" si="914"/>
        <v/>
      </c>
      <c r="I8694" s="5" t="str">
        <f t="shared" si="915"/>
        <v/>
      </c>
      <c r="J8694" s="5" t="str">
        <f t="shared" si="916"/>
        <v/>
      </c>
      <c r="K8694" s="5" t="str">
        <f t="shared" si="917"/>
        <v/>
      </c>
      <c r="L8694" s="5" t="str">
        <f t="shared" si="918"/>
        <v/>
      </c>
      <c r="M8694" s="5" t="str">
        <f t="shared" si="919"/>
        <v/>
      </c>
    </row>
    <row r="8695" spans="6:13" x14ac:dyDescent="0.25">
      <c r="F8695" s="15" t="str">
        <f t="shared" si="913"/>
        <v/>
      </c>
      <c r="G8695" t="str">
        <f t="shared" si="914"/>
        <v/>
      </c>
      <c r="I8695" s="5" t="str">
        <f t="shared" si="915"/>
        <v/>
      </c>
      <c r="J8695" s="5" t="str">
        <f t="shared" si="916"/>
        <v/>
      </c>
      <c r="K8695" s="5" t="str">
        <f t="shared" si="917"/>
        <v/>
      </c>
      <c r="L8695" s="5" t="str">
        <f t="shared" si="918"/>
        <v/>
      </c>
      <c r="M8695" s="5" t="str">
        <f t="shared" si="919"/>
        <v/>
      </c>
    </row>
    <row r="8696" spans="6:13" x14ac:dyDescent="0.25">
      <c r="F8696" s="15" t="str">
        <f t="shared" si="913"/>
        <v/>
      </c>
      <c r="G8696" t="str">
        <f t="shared" si="914"/>
        <v/>
      </c>
      <c r="I8696" s="5" t="str">
        <f t="shared" si="915"/>
        <v/>
      </c>
      <c r="J8696" s="5" t="str">
        <f t="shared" si="916"/>
        <v/>
      </c>
      <c r="K8696" s="5" t="str">
        <f t="shared" si="917"/>
        <v/>
      </c>
      <c r="L8696" s="5" t="str">
        <f t="shared" si="918"/>
        <v/>
      </c>
      <c r="M8696" s="5" t="str">
        <f t="shared" si="919"/>
        <v/>
      </c>
    </row>
    <row r="8697" spans="6:13" x14ac:dyDescent="0.25">
      <c r="F8697" s="15" t="str">
        <f t="shared" si="913"/>
        <v/>
      </c>
      <c r="G8697" t="str">
        <f t="shared" si="914"/>
        <v/>
      </c>
      <c r="I8697" s="5" t="str">
        <f t="shared" si="915"/>
        <v/>
      </c>
      <c r="J8697" s="5" t="str">
        <f t="shared" si="916"/>
        <v/>
      </c>
      <c r="K8697" s="5" t="str">
        <f t="shared" si="917"/>
        <v/>
      </c>
      <c r="L8697" s="5" t="str">
        <f t="shared" si="918"/>
        <v/>
      </c>
      <c r="M8697" s="5" t="str">
        <f t="shared" si="919"/>
        <v/>
      </c>
    </row>
    <row r="8698" spans="6:13" x14ac:dyDescent="0.25">
      <c r="F8698" s="15" t="str">
        <f t="shared" si="913"/>
        <v/>
      </c>
      <c r="G8698" t="str">
        <f t="shared" si="914"/>
        <v/>
      </c>
      <c r="I8698" s="5" t="str">
        <f t="shared" si="915"/>
        <v/>
      </c>
      <c r="J8698" s="5" t="str">
        <f t="shared" si="916"/>
        <v/>
      </c>
      <c r="K8698" s="5" t="str">
        <f t="shared" si="917"/>
        <v/>
      </c>
      <c r="L8698" s="5" t="str">
        <f t="shared" si="918"/>
        <v/>
      </c>
      <c r="M8698" s="5" t="str">
        <f t="shared" si="919"/>
        <v/>
      </c>
    </row>
    <row r="8699" spans="6:13" x14ac:dyDescent="0.25">
      <c r="F8699" s="15" t="str">
        <f t="shared" si="913"/>
        <v/>
      </c>
      <c r="G8699" t="str">
        <f t="shared" si="914"/>
        <v/>
      </c>
      <c r="I8699" s="5" t="str">
        <f t="shared" si="915"/>
        <v/>
      </c>
      <c r="J8699" s="5" t="str">
        <f t="shared" si="916"/>
        <v/>
      </c>
      <c r="K8699" s="5" t="str">
        <f t="shared" si="917"/>
        <v/>
      </c>
      <c r="L8699" s="5" t="str">
        <f t="shared" si="918"/>
        <v/>
      </c>
      <c r="M8699" s="5" t="str">
        <f t="shared" si="919"/>
        <v/>
      </c>
    </row>
    <row r="8700" spans="6:13" x14ac:dyDescent="0.25">
      <c r="F8700" s="15" t="str">
        <f t="shared" si="913"/>
        <v/>
      </c>
      <c r="G8700" t="str">
        <f t="shared" si="914"/>
        <v/>
      </c>
      <c r="I8700" s="5" t="str">
        <f t="shared" si="915"/>
        <v/>
      </c>
      <c r="J8700" s="5" t="str">
        <f t="shared" si="916"/>
        <v/>
      </c>
      <c r="K8700" s="5" t="str">
        <f t="shared" si="917"/>
        <v/>
      </c>
      <c r="L8700" s="5" t="str">
        <f t="shared" si="918"/>
        <v/>
      </c>
      <c r="M8700" s="5" t="str">
        <f t="shared" si="919"/>
        <v/>
      </c>
    </row>
    <row r="8701" spans="6:13" x14ac:dyDescent="0.25">
      <c r="F8701" s="15" t="str">
        <f t="shared" si="913"/>
        <v/>
      </c>
      <c r="G8701" t="str">
        <f t="shared" si="914"/>
        <v/>
      </c>
      <c r="I8701" s="5" t="str">
        <f t="shared" si="915"/>
        <v/>
      </c>
      <c r="J8701" s="5" t="str">
        <f t="shared" si="916"/>
        <v/>
      </c>
      <c r="K8701" s="5" t="str">
        <f t="shared" si="917"/>
        <v/>
      </c>
      <c r="L8701" s="5" t="str">
        <f t="shared" si="918"/>
        <v/>
      </c>
      <c r="M8701" s="5" t="str">
        <f t="shared" si="919"/>
        <v/>
      </c>
    </row>
    <row r="8702" spans="6:13" x14ac:dyDescent="0.25">
      <c r="F8702" s="15" t="str">
        <f t="shared" si="913"/>
        <v/>
      </c>
      <c r="G8702" t="str">
        <f t="shared" si="914"/>
        <v/>
      </c>
      <c r="I8702" s="5" t="str">
        <f t="shared" si="915"/>
        <v/>
      </c>
      <c r="J8702" s="5" t="str">
        <f t="shared" si="916"/>
        <v/>
      </c>
      <c r="K8702" s="5" t="str">
        <f t="shared" si="917"/>
        <v/>
      </c>
      <c r="L8702" s="5" t="str">
        <f t="shared" si="918"/>
        <v/>
      </c>
      <c r="M8702" s="5" t="str">
        <f t="shared" si="919"/>
        <v/>
      </c>
    </row>
    <row r="8703" spans="6:13" x14ac:dyDescent="0.25">
      <c r="F8703" s="15" t="str">
        <f t="shared" si="913"/>
        <v/>
      </c>
      <c r="G8703" t="str">
        <f t="shared" si="914"/>
        <v/>
      </c>
      <c r="I8703" s="5" t="str">
        <f t="shared" si="915"/>
        <v/>
      </c>
      <c r="J8703" s="5" t="str">
        <f t="shared" si="916"/>
        <v/>
      </c>
      <c r="K8703" s="5" t="str">
        <f t="shared" si="917"/>
        <v/>
      </c>
      <c r="L8703" s="5" t="str">
        <f t="shared" si="918"/>
        <v/>
      </c>
      <c r="M8703" s="5" t="str">
        <f t="shared" si="919"/>
        <v/>
      </c>
    </row>
    <row r="8704" spans="6:13" x14ac:dyDescent="0.25">
      <c r="F8704" s="15" t="str">
        <f t="shared" si="913"/>
        <v/>
      </c>
      <c r="G8704" t="str">
        <f t="shared" si="914"/>
        <v/>
      </c>
      <c r="I8704" s="5" t="str">
        <f t="shared" si="915"/>
        <v/>
      </c>
      <c r="J8704" s="5" t="str">
        <f t="shared" si="916"/>
        <v/>
      </c>
      <c r="K8704" s="5" t="str">
        <f t="shared" si="917"/>
        <v/>
      </c>
      <c r="L8704" s="5" t="str">
        <f t="shared" si="918"/>
        <v/>
      </c>
      <c r="M8704" s="5" t="str">
        <f t="shared" si="919"/>
        <v/>
      </c>
    </row>
    <row r="8705" spans="6:13" x14ac:dyDescent="0.25">
      <c r="F8705" s="15" t="str">
        <f t="shared" si="913"/>
        <v/>
      </c>
      <c r="G8705" t="str">
        <f t="shared" si="914"/>
        <v/>
      </c>
      <c r="I8705" s="5" t="str">
        <f t="shared" si="915"/>
        <v/>
      </c>
      <c r="J8705" s="5" t="str">
        <f t="shared" si="916"/>
        <v/>
      </c>
      <c r="K8705" s="5" t="str">
        <f t="shared" si="917"/>
        <v/>
      </c>
      <c r="L8705" s="5" t="str">
        <f t="shared" si="918"/>
        <v/>
      </c>
      <c r="M8705" s="5" t="str">
        <f t="shared" si="919"/>
        <v/>
      </c>
    </row>
    <row r="8706" spans="6:13" x14ac:dyDescent="0.25">
      <c r="F8706" s="15" t="str">
        <f t="shared" si="913"/>
        <v/>
      </c>
      <c r="G8706" t="str">
        <f t="shared" si="914"/>
        <v/>
      </c>
      <c r="I8706" s="5" t="str">
        <f t="shared" si="915"/>
        <v/>
      </c>
      <c r="J8706" s="5" t="str">
        <f t="shared" si="916"/>
        <v/>
      </c>
      <c r="K8706" s="5" t="str">
        <f t="shared" si="917"/>
        <v/>
      </c>
      <c r="L8706" s="5" t="str">
        <f t="shared" si="918"/>
        <v/>
      </c>
      <c r="M8706" s="5" t="str">
        <f t="shared" si="919"/>
        <v/>
      </c>
    </row>
    <row r="8707" spans="6:13" x14ac:dyDescent="0.25">
      <c r="F8707" s="15" t="str">
        <f t="shared" si="913"/>
        <v/>
      </c>
      <c r="G8707" t="str">
        <f t="shared" si="914"/>
        <v/>
      </c>
      <c r="I8707" s="5" t="str">
        <f t="shared" si="915"/>
        <v/>
      </c>
      <c r="J8707" s="5" t="str">
        <f t="shared" si="916"/>
        <v/>
      </c>
      <c r="K8707" s="5" t="str">
        <f t="shared" si="917"/>
        <v/>
      </c>
      <c r="L8707" s="5" t="str">
        <f t="shared" si="918"/>
        <v/>
      </c>
      <c r="M8707" s="5" t="str">
        <f t="shared" si="919"/>
        <v/>
      </c>
    </row>
    <row r="8708" spans="6:13" x14ac:dyDescent="0.25">
      <c r="F8708" s="15" t="str">
        <f t="shared" si="913"/>
        <v/>
      </c>
      <c r="G8708" t="str">
        <f t="shared" si="914"/>
        <v/>
      </c>
      <c r="I8708" s="5" t="str">
        <f t="shared" si="915"/>
        <v/>
      </c>
      <c r="J8708" s="5" t="str">
        <f t="shared" si="916"/>
        <v/>
      </c>
      <c r="K8708" s="5" t="str">
        <f t="shared" si="917"/>
        <v/>
      </c>
      <c r="L8708" s="5" t="str">
        <f t="shared" si="918"/>
        <v/>
      </c>
      <c r="M8708" s="5" t="str">
        <f t="shared" si="919"/>
        <v/>
      </c>
    </row>
    <row r="8709" spans="6:13" x14ac:dyDescent="0.25">
      <c r="F8709" s="15" t="str">
        <f t="shared" si="913"/>
        <v/>
      </c>
      <c r="G8709" t="str">
        <f t="shared" si="914"/>
        <v/>
      </c>
      <c r="I8709" s="5" t="str">
        <f t="shared" si="915"/>
        <v/>
      </c>
      <c r="J8709" s="5" t="str">
        <f t="shared" si="916"/>
        <v/>
      </c>
      <c r="K8709" s="5" t="str">
        <f t="shared" si="917"/>
        <v/>
      </c>
      <c r="L8709" s="5" t="str">
        <f t="shared" si="918"/>
        <v/>
      </c>
      <c r="M8709" s="5" t="str">
        <f t="shared" si="919"/>
        <v/>
      </c>
    </row>
    <row r="8710" spans="6:13" x14ac:dyDescent="0.25">
      <c r="F8710" s="15" t="str">
        <f t="shared" si="913"/>
        <v/>
      </c>
      <c r="G8710" t="str">
        <f t="shared" si="914"/>
        <v/>
      </c>
      <c r="I8710" s="5" t="str">
        <f t="shared" si="915"/>
        <v/>
      </c>
      <c r="J8710" s="5" t="str">
        <f t="shared" si="916"/>
        <v/>
      </c>
      <c r="K8710" s="5" t="str">
        <f t="shared" si="917"/>
        <v/>
      </c>
      <c r="L8710" s="5" t="str">
        <f t="shared" si="918"/>
        <v/>
      </c>
      <c r="M8710" s="5" t="str">
        <f t="shared" si="919"/>
        <v/>
      </c>
    </row>
    <row r="8711" spans="6:13" x14ac:dyDescent="0.25">
      <c r="F8711" s="15" t="str">
        <f t="shared" si="913"/>
        <v/>
      </c>
      <c r="G8711" t="str">
        <f t="shared" si="914"/>
        <v/>
      </c>
      <c r="I8711" s="5" t="str">
        <f t="shared" si="915"/>
        <v/>
      </c>
      <c r="J8711" s="5" t="str">
        <f t="shared" si="916"/>
        <v/>
      </c>
      <c r="K8711" s="5" t="str">
        <f t="shared" si="917"/>
        <v/>
      </c>
      <c r="L8711" s="5" t="str">
        <f t="shared" si="918"/>
        <v/>
      </c>
      <c r="M8711" s="5" t="str">
        <f t="shared" si="919"/>
        <v/>
      </c>
    </row>
    <row r="8712" spans="6:13" x14ac:dyDescent="0.25">
      <c r="F8712" s="15" t="str">
        <f t="shared" si="913"/>
        <v/>
      </c>
      <c r="G8712" t="str">
        <f t="shared" si="914"/>
        <v/>
      </c>
      <c r="I8712" s="5" t="str">
        <f t="shared" si="915"/>
        <v/>
      </c>
      <c r="J8712" s="5" t="str">
        <f t="shared" si="916"/>
        <v/>
      </c>
      <c r="K8712" s="5" t="str">
        <f t="shared" si="917"/>
        <v/>
      </c>
      <c r="L8712" s="5" t="str">
        <f t="shared" si="918"/>
        <v/>
      </c>
      <c r="M8712" s="5" t="str">
        <f t="shared" si="919"/>
        <v/>
      </c>
    </row>
    <row r="8713" spans="6:13" x14ac:dyDescent="0.25">
      <c r="F8713" s="15" t="str">
        <f t="shared" si="913"/>
        <v/>
      </c>
      <c r="G8713" t="str">
        <f t="shared" si="914"/>
        <v/>
      </c>
      <c r="I8713" s="5" t="str">
        <f t="shared" si="915"/>
        <v/>
      </c>
      <c r="J8713" s="5" t="str">
        <f t="shared" si="916"/>
        <v/>
      </c>
      <c r="K8713" s="5" t="str">
        <f t="shared" si="917"/>
        <v/>
      </c>
      <c r="L8713" s="5" t="str">
        <f t="shared" si="918"/>
        <v/>
      </c>
      <c r="M8713" s="5" t="str">
        <f t="shared" si="919"/>
        <v/>
      </c>
    </row>
    <row r="8714" spans="6:13" x14ac:dyDescent="0.25">
      <c r="F8714" s="15" t="str">
        <f t="shared" si="913"/>
        <v/>
      </c>
      <c r="G8714" t="str">
        <f t="shared" si="914"/>
        <v/>
      </c>
      <c r="I8714" s="5" t="str">
        <f t="shared" si="915"/>
        <v/>
      </c>
      <c r="J8714" s="5" t="str">
        <f t="shared" si="916"/>
        <v/>
      </c>
      <c r="K8714" s="5" t="str">
        <f t="shared" si="917"/>
        <v/>
      </c>
      <c r="L8714" s="5" t="str">
        <f t="shared" si="918"/>
        <v/>
      </c>
      <c r="M8714" s="5" t="str">
        <f t="shared" si="919"/>
        <v/>
      </c>
    </row>
    <row r="8715" spans="6:13" x14ac:dyDescent="0.25">
      <c r="F8715" s="15" t="str">
        <f t="shared" si="913"/>
        <v/>
      </c>
      <c r="G8715" t="str">
        <f t="shared" si="914"/>
        <v/>
      </c>
      <c r="I8715" s="5" t="str">
        <f t="shared" si="915"/>
        <v/>
      </c>
      <c r="J8715" s="5" t="str">
        <f t="shared" si="916"/>
        <v/>
      </c>
      <c r="K8715" s="5" t="str">
        <f t="shared" si="917"/>
        <v/>
      </c>
      <c r="L8715" s="5" t="str">
        <f t="shared" si="918"/>
        <v/>
      </c>
      <c r="M8715" s="5" t="str">
        <f t="shared" si="919"/>
        <v/>
      </c>
    </row>
    <row r="8716" spans="6:13" x14ac:dyDescent="0.25">
      <c r="F8716" s="15" t="str">
        <f t="shared" si="913"/>
        <v/>
      </c>
      <c r="G8716" t="str">
        <f t="shared" si="914"/>
        <v/>
      </c>
      <c r="I8716" s="5" t="str">
        <f t="shared" si="915"/>
        <v/>
      </c>
      <c r="J8716" s="5" t="str">
        <f t="shared" si="916"/>
        <v/>
      </c>
      <c r="K8716" s="5" t="str">
        <f t="shared" si="917"/>
        <v/>
      </c>
      <c r="L8716" s="5" t="str">
        <f t="shared" si="918"/>
        <v/>
      </c>
      <c r="M8716" s="5" t="str">
        <f t="shared" si="919"/>
        <v/>
      </c>
    </row>
    <row r="8717" spans="6:13" x14ac:dyDescent="0.25">
      <c r="F8717" s="15" t="str">
        <f t="shared" si="913"/>
        <v/>
      </c>
      <c r="G8717" t="str">
        <f t="shared" si="914"/>
        <v/>
      </c>
      <c r="I8717" s="5" t="str">
        <f t="shared" si="915"/>
        <v/>
      </c>
      <c r="J8717" s="5" t="str">
        <f t="shared" si="916"/>
        <v/>
      </c>
      <c r="K8717" s="5" t="str">
        <f t="shared" si="917"/>
        <v/>
      </c>
      <c r="L8717" s="5" t="str">
        <f t="shared" si="918"/>
        <v/>
      </c>
      <c r="M8717" s="5" t="str">
        <f t="shared" si="919"/>
        <v/>
      </c>
    </row>
    <row r="8718" spans="6:13" x14ac:dyDescent="0.25">
      <c r="F8718" s="15" t="str">
        <f t="shared" si="913"/>
        <v/>
      </c>
      <c r="G8718" t="str">
        <f t="shared" si="914"/>
        <v/>
      </c>
      <c r="I8718" s="5" t="str">
        <f t="shared" si="915"/>
        <v/>
      </c>
      <c r="J8718" s="5" t="str">
        <f t="shared" si="916"/>
        <v/>
      </c>
      <c r="K8718" s="5" t="str">
        <f t="shared" si="917"/>
        <v/>
      </c>
      <c r="L8718" s="5" t="str">
        <f t="shared" si="918"/>
        <v/>
      </c>
      <c r="M8718" s="5" t="str">
        <f t="shared" si="919"/>
        <v/>
      </c>
    </row>
    <row r="8719" spans="6:13" x14ac:dyDescent="0.25">
      <c r="F8719" s="15" t="str">
        <f t="shared" si="913"/>
        <v/>
      </c>
      <c r="G8719" t="str">
        <f t="shared" si="914"/>
        <v/>
      </c>
      <c r="I8719" s="5" t="str">
        <f t="shared" si="915"/>
        <v/>
      </c>
      <c r="J8719" s="5" t="str">
        <f t="shared" si="916"/>
        <v/>
      </c>
      <c r="K8719" s="5" t="str">
        <f t="shared" si="917"/>
        <v/>
      </c>
      <c r="L8719" s="5" t="str">
        <f t="shared" si="918"/>
        <v/>
      </c>
      <c r="M8719" s="5" t="str">
        <f t="shared" si="919"/>
        <v/>
      </c>
    </row>
    <row r="8720" spans="6:13" x14ac:dyDescent="0.25">
      <c r="F8720" s="15" t="str">
        <f t="shared" si="913"/>
        <v/>
      </c>
      <c r="G8720" t="str">
        <f t="shared" si="914"/>
        <v/>
      </c>
      <c r="I8720" s="5" t="str">
        <f t="shared" si="915"/>
        <v/>
      </c>
      <c r="J8720" s="5" t="str">
        <f t="shared" si="916"/>
        <v/>
      </c>
      <c r="K8720" s="5" t="str">
        <f t="shared" si="917"/>
        <v/>
      </c>
      <c r="L8720" s="5" t="str">
        <f t="shared" si="918"/>
        <v/>
      </c>
      <c r="M8720" s="5" t="str">
        <f t="shared" si="919"/>
        <v/>
      </c>
    </row>
    <row r="8721" spans="6:13" x14ac:dyDescent="0.25">
      <c r="F8721" s="15" t="str">
        <f t="shared" si="913"/>
        <v/>
      </c>
      <c r="G8721" t="str">
        <f t="shared" si="914"/>
        <v/>
      </c>
      <c r="I8721" s="5" t="str">
        <f t="shared" si="915"/>
        <v/>
      </c>
      <c r="J8721" s="5" t="str">
        <f t="shared" si="916"/>
        <v/>
      </c>
      <c r="K8721" s="5" t="str">
        <f t="shared" si="917"/>
        <v/>
      </c>
      <c r="L8721" s="5" t="str">
        <f t="shared" si="918"/>
        <v/>
      </c>
      <c r="M8721" s="5" t="str">
        <f t="shared" si="919"/>
        <v/>
      </c>
    </row>
    <row r="8722" spans="6:13" x14ac:dyDescent="0.25">
      <c r="F8722" s="15" t="str">
        <f t="shared" si="913"/>
        <v/>
      </c>
      <c r="G8722" t="str">
        <f t="shared" si="914"/>
        <v/>
      </c>
      <c r="I8722" s="5" t="str">
        <f t="shared" si="915"/>
        <v/>
      </c>
      <c r="J8722" s="5" t="str">
        <f t="shared" si="916"/>
        <v/>
      </c>
      <c r="K8722" s="5" t="str">
        <f t="shared" si="917"/>
        <v/>
      </c>
      <c r="L8722" s="5" t="str">
        <f t="shared" si="918"/>
        <v/>
      </c>
      <c r="M8722" s="5" t="str">
        <f t="shared" si="919"/>
        <v/>
      </c>
    </row>
    <row r="8723" spans="6:13" x14ac:dyDescent="0.25">
      <c r="F8723" s="15" t="str">
        <f t="shared" si="913"/>
        <v/>
      </c>
      <c r="G8723" t="str">
        <f t="shared" si="914"/>
        <v/>
      </c>
      <c r="I8723" s="5" t="str">
        <f t="shared" si="915"/>
        <v/>
      </c>
      <c r="J8723" s="5" t="str">
        <f t="shared" si="916"/>
        <v/>
      </c>
      <c r="K8723" s="5" t="str">
        <f t="shared" si="917"/>
        <v/>
      </c>
      <c r="L8723" s="5" t="str">
        <f t="shared" si="918"/>
        <v/>
      </c>
      <c r="M8723" s="5" t="str">
        <f t="shared" si="919"/>
        <v/>
      </c>
    </row>
    <row r="8724" spans="6:13" x14ac:dyDescent="0.25">
      <c r="F8724" s="15" t="str">
        <f t="shared" si="913"/>
        <v/>
      </c>
      <c r="G8724" t="str">
        <f t="shared" si="914"/>
        <v/>
      </c>
      <c r="I8724" s="5" t="str">
        <f t="shared" si="915"/>
        <v/>
      </c>
      <c r="J8724" s="5" t="str">
        <f t="shared" si="916"/>
        <v/>
      </c>
      <c r="K8724" s="5" t="str">
        <f t="shared" si="917"/>
        <v/>
      </c>
      <c r="L8724" s="5" t="str">
        <f t="shared" si="918"/>
        <v/>
      </c>
      <c r="M8724" s="5" t="str">
        <f t="shared" si="919"/>
        <v/>
      </c>
    </row>
    <row r="8725" spans="6:13" x14ac:dyDescent="0.25">
      <c r="F8725" s="15" t="str">
        <f t="shared" si="913"/>
        <v/>
      </c>
      <c r="G8725" t="str">
        <f t="shared" si="914"/>
        <v/>
      </c>
      <c r="I8725" s="5" t="str">
        <f t="shared" si="915"/>
        <v/>
      </c>
      <c r="J8725" s="5" t="str">
        <f t="shared" si="916"/>
        <v/>
      </c>
      <c r="K8725" s="5" t="str">
        <f t="shared" si="917"/>
        <v/>
      </c>
      <c r="L8725" s="5" t="str">
        <f t="shared" si="918"/>
        <v/>
      </c>
      <c r="M8725" s="5" t="str">
        <f t="shared" si="919"/>
        <v/>
      </c>
    </row>
    <row r="8726" spans="6:13" x14ac:dyDescent="0.25">
      <c r="F8726" s="15" t="str">
        <f t="shared" si="913"/>
        <v/>
      </c>
      <c r="G8726" t="str">
        <f t="shared" si="914"/>
        <v/>
      </c>
      <c r="I8726" s="5" t="str">
        <f t="shared" si="915"/>
        <v/>
      </c>
      <c r="J8726" s="5" t="str">
        <f t="shared" si="916"/>
        <v/>
      </c>
      <c r="K8726" s="5" t="str">
        <f t="shared" si="917"/>
        <v/>
      </c>
      <c r="L8726" s="5" t="str">
        <f t="shared" si="918"/>
        <v/>
      </c>
      <c r="M8726" s="5" t="str">
        <f t="shared" si="919"/>
        <v/>
      </c>
    </row>
    <row r="8727" spans="6:13" x14ac:dyDescent="0.25">
      <c r="F8727" s="15" t="str">
        <f t="shared" si="913"/>
        <v/>
      </c>
      <c r="G8727" t="str">
        <f t="shared" si="914"/>
        <v/>
      </c>
      <c r="I8727" s="5" t="str">
        <f t="shared" si="915"/>
        <v/>
      </c>
      <c r="J8727" s="5" t="str">
        <f t="shared" si="916"/>
        <v/>
      </c>
      <c r="K8727" s="5" t="str">
        <f t="shared" si="917"/>
        <v/>
      </c>
      <c r="L8727" s="5" t="str">
        <f t="shared" si="918"/>
        <v/>
      </c>
      <c r="M8727" s="5" t="str">
        <f t="shared" si="919"/>
        <v/>
      </c>
    </row>
    <row r="8728" spans="6:13" x14ac:dyDescent="0.25">
      <c r="F8728" s="15" t="str">
        <f t="shared" si="913"/>
        <v/>
      </c>
      <c r="G8728" t="str">
        <f t="shared" si="914"/>
        <v/>
      </c>
      <c r="I8728" s="5" t="str">
        <f t="shared" si="915"/>
        <v/>
      </c>
      <c r="J8728" s="5" t="str">
        <f t="shared" si="916"/>
        <v/>
      </c>
      <c r="K8728" s="5" t="str">
        <f t="shared" si="917"/>
        <v/>
      </c>
      <c r="L8728" s="5" t="str">
        <f t="shared" si="918"/>
        <v/>
      </c>
      <c r="M8728" s="5" t="str">
        <f t="shared" si="919"/>
        <v/>
      </c>
    </row>
    <row r="8729" spans="6:13" x14ac:dyDescent="0.25">
      <c r="F8729" s="15" t="str">
        <f t="shared" si="913"/>
        <v/>
      </c>
      <c r="G8729" t="str">
        <f t="shared" si="914"/>
        <v/>
      </c>
      <c r="I8729" s="5" t="str">
        <f t="shared" si="915"/>
        <v/>
      </c>
      <c r="J8729" s="5" t="str">
        <f t="shared" si="916"/>
        <v/>
      </c>
      <c r="K8729" s="5" t="str">
        <f t="shared" si="917"/>
        <v/>
      </c>
      <c r="L8729" s="5" t="str">
        <f t="shared" si="918"/>
        <v/>
      </c>
      <c r="M8729" s="5" t="str">
        <f t="shared" si="919"/>
        <v/>
      </c>
    </row>
    <row r="8730" spans="6:13" x14ac:dyDescent="0.25">
      <c r="F8730" s="15" t="str">
        <f t="shared" si="913"/>
        <v/>
      </c>
      <c r="G8730" t="str">
        <f t="shared" si="914"/>
        <v/>
      </c>
      <c r="I8730" s="5" t="str">
        <f t="shared" si="915"/>
        <v/>
      </c>
      <c r="J8730" s="5" t="str">
        <f t="shared" si="916"/>
        <v/>
      </c>
      <c r="K8730" s="5" t="str">
        <f t="shared" si="917"/>
        <v/>
      </c>
      <c r="L8730" s="5" t="str">
        <f t="shared" si="918"/>
        <v/>
      </c>
      <c r="M8730" s="5" t="str">
        <f t="shared" si="919"/>
        <v/>
      </c>
    </row>
    <row r="8731" spans="6:13" x14ac:dyDescent="0.25">
      <c r="F8731" s="15" t="str">
        <f t="shared" si="913"/>
        <v/>
      </c>
      <c r="G8731" t="str">
        <f t="shared" si="914"/>
        <v/>
      </c>
      <c r="I8731" s="5" t="str">
        <f t="shared" si="915"/>
        <v/>
      </c>
      <c r="J8731" s="5" t="str">
        <f t="shared" si="916"/>
        <v/>
      </c>
      <c r="K8731" s="5" t="str">
        <f t="shared" si="917"/>
        <v/>
      </c>
      <c r="L8731" s="5" t="str">
        <f t="shared" si="918"/>
        <v/>
      </c>
      <c r="M8731" s="5" t="str">
        <f t="shared" si="919"/>
        <v/>
      </c>
    </row>
    <row r="8732" spans="6:13" x14ac:dyDescent="0.25">
      <c r="F8732" s="15" t="str">
        <f t="shared" si="913"/>
        <v/>
      </c>
      <c r="G8732" t="str">
        <f t="shared" si="914"/>
        <v/>
      </c>
      <c r="I8732" s="5" t="str">
        <f t="shared" si="915"/>
        <v/>
      </c>
      <c r="J8732" s="5" t="str">
        <f t="shared" si="916"/>
        <v/>
      </c>
      <c r="K8732" s="5" t="str">
        <f t="shared" si="917"/>
        <v/>
      </c>
      <c r="L8732" s="5" t="str">
        <f t="shared" si="918"/>
        <v/>
      </c>
      <c r="M8732" s="5" t="str">
        <f t="shared" si="919"/>
        <v/>
      </c>
    </row>
    <row r="8733" spans="6:13" x14ac:dyDescent="0.25">
      <c r="F8733" s="15" t="str">
        <f t="shared" si="913"/>
        <v/>
      </c>
      <c r="G8733" t="str">
        <f t="shared" si="914"/>
        <v/>
      </c>
      <c r="I8733" s="5" t="str">
        <f t="shared" si="915"/>
        <v/>
      </c>
      <c r="J8733" s="5" t="str">
        <f t="shared" si="916"/>
        <v/>
      </c>
      <c r="K8733" s="5" t="str">
        <f t="shared" si="917"/>
        <v/>
      </c>
      <c r="L8733" s="5" t="str">
        <f t="shared" si="918"/>
        <v/>
      </c>
      <c r="M8733" s="5" t="str">
        <f t="shared" si="919"/>
        <v/>
      </c>
    </row>
    <row r="8734" spans="6:13" x14ac:dyDescent="0.25">
      <c r="F8734" s="15" t="str">
        <f t="shared" si="913"/>
        <v/>
      </c>
      <c r="G8734" t="str">
        <f t="shared" si="914"/>
        <v/>
      </c>
      <c r="I8734" s="5" t="str">
        <f t="shared" si="915"/>
        <v/>
      </c>
      <c r="J8734" s="5" t="str">
        <f t="shared" si="916"/>
        <v/>
      </c>
      <c r="K8734" s="5" t="str">
        <f t="shared" si="917"/>
        <v/>
      </c>
      <c r="L8734" s="5" t="str">
        <f t="shared" si="918"/>
        <v/>
      </c>
      <c r="M8734" s="5" t="str">
        <f t="shared" si="919"/>
        <v/>
      </c>
    </row>
    <row r="8735" spans="6:13" x14ac:dyDescent="0.25">
      <c r="F8735" s="15" t="str">
        <f t="shared" si="913"/>
        <v/>
      </c>
      <c r="G8735" t="str">
        <f t="shared" si="914"/>
        <v/>
      </c>
      <c r="I8735" s="5" t="str">
        <f t="shared" si="915"/>
        <v/>
      </c>
      <c r="J8735" s="5" t="str">
        <f t="shared" si="916"/>
        <v/>
      </c>
      <c r="K8735" s="5" t="str">
        <f t="shared" si="917"/>
        <v/>
      </c>
      <c r="L8735" s="5" t="str">
        <f t="shared" si="918"/>
        <v/>
      </c>
      <c r="M8735" s="5" t="str">
        <f t="shared" si="919"/>
        <v/>
      </c>
    </row>
    <row r="8736" spans="6:13" x14ac:dyDescent="0.25">
      <c r="F8736" s="15" t="str">
        <f t="shared" si="913"/>
        <v/>
      </c>
      <c r="G8736" t="str">
        <f t="shared" si="914"/>
        <v/>
      </c>
      <c r="I8736" s="5" t="str">
        <f t="shared" si="915"/>
        <v/>
      </c>
      <c r="J8736" s="5" t="str">
        <f t="shared" si="916"/>
        <v/>
      </c>
      <c r="K8736" s="5" t="str">
        <f t="shared" si="917"/>
        <v/>
      </c>
      <c r="L8736" s="5" t="str">
        <f t="shared" si="918"/>
        <v/>
      </c>
      <c r="M8736" s="5" t="str">
        <f t="shared" si="919"/>
        <v/>
      </c>
    </row>
    <row r="8737" spans="6:13" x14ac:dyDescent="0.25">
      <c r="F8737" s="15" t="str">
        <f t="shared" si="913"/>
        <v/>
      </c>
      <c r="G8737" t="str">
        <f t="shared" si="914"/>
        <v/>
      </c>
      <c r="I8737" s="5" t="str">
        <f t="shared" si="915"/>
        <v/>
      </c>
      <c r="J8737" s="5" t="str">
        <f t="shared" si="916"/>
        <v/>
      </c>
      <c r="K8737" s="5" t="str">
        <f t="shared" si="917"/>
        <v/>
      </c>
      <c r="L8737" s="5" t="str">
        <f t="shared" si="918"/>
        <v/>
      </c>
      <c r="M8737" s="5" t="str">
        <f t="shared" si="919"/>
        <v/>
      </c>
    </row>
    <row r="8738" spans="6:13" x14ac:dyDescent="0.25">
      <c r="F8738" s="15" t="str">
        <f t="shared" si="913"/>
        <v/>
      </c>
      <c r="G8738" t="str">
        <f t="shared" si="914"/>
        <v/>
      </c>
      <c r="I8738" s="5" t="str">
        <f t="shared" si="915"/>
        <v/>
      </c>
      <c r="J8738" s="5" t="str">
        <f t="shared" si="916"/>
        <v/>
      </c>
      <c r="K8738" s="5" t="str">
        <f t="shared" si="917"/>
        <v/>
      </c>
      <c r="L8738" s="5" t="str">
        <f t="shared" si="918"/>
        <v/>
      </c>
      <c r="M8738" s="5" t="str">
        <f t="shared" si="919"/>
        <v/>
      </c>
    </row>
    <row r="8739" spans="6:13" x14ac:dyDescent="0.25">
      <c r="F8739" s="15" t="str">
        <f t="shared" si="913"/>
        <v/>
      </c>
      <c r="G8739" t="str">
        <f t="shared" si="914"/>
        <v/>
      </c>
      <c r="I8739" s="5" t="str">
        <f t="shared" si="915"/>
        <v/>
      </c>
      <c r="J8739" s="5" t="str">
        <f t="shared" si="916"/>
        <v/>
      </c>
      <c r="K8739" s="5" t="str">
        <f t="shared" si="917"/>
        <v/>
      </c>
      <c r="L8739" s="5" t="str">
        <f t="shared" si="918"/>
        <v/>
      </c>
      <c r="M8739" s="5" t="str">
        <f t="shared" si="919"/>
        <v/>
      </c>
    </row>
    <row r="8740" spans="6:13" x14ac:dyDescent="0.25">
      <c r="F8740" s="15" t="str">
        <f t="shared" si="913"/>
        <v/>
      </c>
      <c r="G8740" t="str">
        <f t="shared" si="914"/>
        <v/>
      </c>
      <c r="I8740" s="5" t="str">
        <f t="shared" si="915"/>
        <v/>
      </c>
      <c r="J8740" s="5" t="str">
        <f t="shared" si="916"/>
        <v/>
      </c>
      <c r="K8740" s="5" t="str">
        <f t="shared" si="917"/>
        <v/>
      </c>
      <c r="L8740" s="5" t="str">
        <f t="shared" si="918"/>
        <v/>
      </c>
      <c r="M8740" s="5" t="str">
        <f t="shared" si="919"/>
        <v/>
      </c>
    </row>
    <row r="8741" spans="6:13" x14ac:dyDescent="0.25">
      <c r="F8741" s="15" t="str">
        <f t="shared" si="913"/>
        <v/>
      </c>
      <c r="G8741" t="str">
        <f t="shared" si="914"/>
        <v/>
      </c>
      <c r="I8741" s="5" t="str">
        <f t="shared" si="915"/>
        <v/>
      </c>
      <c r="J8741" s="5" t="str">
        <f t="shared" si="916"/>
        <v/>
      </c>
      <c r="K8741" s="5" t="str">
        <f t="shared" si="917"/>
        <v/>
      </c>
      <c r="L8741" s="5" t="str">
        <f t="shared" si="918"/>
        <v/>
      </c>
      <c r="M8741" s="5" t="str">
        <f t="shared" si="919"/>
        <v/>
      </c>
    </row>
    <row r="8742" spans="6:13" x14ac:dyDescent="0.25">
      <c r="F8742" s="15" t="str">
        <f t="shared" si="913"/>
        <v/>
      </c>
      <c r="G8742" t="str">
        <f t="shared" si="914"/>
        <v/>
      </c>
      <c r="I8742" s="5" t="str">
        <f t="shared" si="915"/>
        <v/>
      </c>
      <c r="J8742" s="5" t="str">
        <f t="shared" si="916"/>
        <v/>
      </c>
      <c r="K8742" s="5" t="str">
        <f t="shared" si="917"/>
        <v/>
      </c>
      <c r="L8742" s="5" t="str">
        <f t="shared" si="918"/>
        <v/>
      </c>
      <c r="M8742" s="5" t="str">
        <f t="shared" si="919"/>
        <v/>
      </c>
    </row>
    <row r="8743" spans="6:13" x14ac:dyDescent="0.25">
      <c r="F8743" s="15" t="str">
        <f t="shared" si="913"/>
        <v/>
      </c>
      <c r="G8743" t="str">
        <f t="shared" si="914"/>
        <v/>
      </c>
      <c r="I8743" s="5" t="str">
        <f t="shared" si="915"/>
        <v/>
      </c>
      <c r="J8743" s="5" t="str">
        <f t="shared" si="916"/>
        <v/>
      </c>
      <c r="K8743" s="5" t="str">
        <f t="shared" si="917"/>
        <v/>
      </c>
      <c r="L8743" s="5" t="str">
        <f t="shared" si="918"/>
        <v/>
      </c>
      <c r="M8743" s="5" t="str">
        <f t="shared" si="919"/>
        <v/>
      </c>
    </row>
    <row r="8744" spans="6:13" x14ac:dyDescent="0.25">
      <c r="F8744" s="15" t="str">
        <f t="shared" ref="F8744:F8807" si="920">IF(NOT(ISBLANK(C8744)), HYPERLINK(N8744, "AMAZON LINK"), "")</f>
        <v/>
      </c>
      <c r="G8744" t="str">
        <f t="shared" ref="G8744:G8807" si="921">IF(NOT(ISBLANK(D8744)), "1","")</f>
        <v/>
      </c>
      <c r="I8744" s="5" t="str">
        <f t="shared" ref="I8744:I8807" si="922">IF(NOT(ISBLANK(H8744)),SUM(H8744*0.2),"")</f>
        <v/>
      </c>
      <c r="J8744" s="5" t="str">
        <f t="shared" ref="J8744:J8807" si="923">IF(NOT(ISBLANK(H8744)),SUM(H8744*0.23),"")</f>
        <v/>
      </c>
      <c r="K8744" s="5" t="str">
        <f t="shared" ref="K8744:K8807" si="924">IF(NOT(ISBLANK(H8744)),SUM(H8744*0.227),"")</f>
        <v/>
      </c>
      <c r="L8744" s="5" t="str">
        <f t="shared" ref="L8744:L8807" si="925">IF(NOT(ISBLANK(H8744)),SUM(H8744*0.22),"")</f>
        <v/>
      </c>
      <c r="M8744" s="5" t="str">
        <f t="shared" ref="M8744:M8807" si="926">IF(NOT(ISBLANK(H8744)),SUM(H8744*0.2),"")</f>
        <v/>
      </c>
    </row>
    <row r="8745" spans="6:13" x14ac:dyDescent="0.25">
      <c r="F8745" s="15" t="str">
        <f t="shared" si="920"/>
        <v/>
      </c>
      <c r="G8745" t="str">
        <f t="shared" si="921"/>
        <v/>
      </c>
      <c r="I8745" s="5" t="str">
        <f t="shared" si="922"/>
        <v/>
      </c>
      <c r="J8745" s="5" t="str">
        <f t="shared" si="923"/>
        <v/>
      </c>
      <c r="K8745" s="5" t="str">
        <f t="shared" si="924"/>
        <v/>
      </c>
      <c r="L8745" s="5" t="str">
        <f t="shared" si="925"/>
        <v/>
      </c>
      <c r="M8745" s="5" t="str">
        <f t="shared" si="926"/>
        <v/>
      </c>
    </row>
    <row r="8746" spans="6:13" x14ac:dyDescent="0.25">
      <c r="F8746" s="15" t="str">
        <f t="shared" si="920"/>
        <v/>
      </c>
      <c r="G8746" t="str">
        <f t="shared" si="921"/>
        <v/>
      </c>
      <c r="I8746" s="5" t="str">
        <f t="shared" si="922"/>
        <v/>
      </c>
      <c r="J8746" s="5" t="str">
        <f t="shared" si="923"/>
        <v/>
      </c>
      <c r="K8746" s="5" t="str">
        <f t="shared" si="924"/>
        <v/>
      </c>
      <c r="L8746" s="5" t="str">
        <f t="shared" si="925"/>
        <v/>
      </c>
      <c r="M8746" s="5" t="str">
        <f t="shared" si="926"/>
        <v/>
      </c>
    </row>
    <row r="8747" spans="6:13" x14ac:dyDescent="0.25">
      <c r="F8747" s="15" t="str">
        <f t="shared" si="920"/>
        <v/>
      </c>
      <c r="G8747" t="str">
        <f t="shared" si="921"/>
        <v/>
      </c>
      <c r="I8747" s="5" t="str">
        <f t="shared" si="922"/>
        <v/>
      </c>
      <c r="J8747" s="5" t="str">
        <f t="shared" si="923"/>
        <v/>
      </c>
      <c r="K8747" s="5" t="str">
        <f t="shared" si="924"/>
        <v/>
      </c>
      <c r="L8747" s="5" t="str">
        <f t="shared" si="925"/>
        <v/>
      </c>
      <c r="M8747" s="5" t="str">
        <f t="shared" si="926"/>
        <v/>
      </c>
    </row>
    <row r="8748" spans="6:13" x14ac:dyDescent="0.25">
      <c r="F8748" s="15" t="str">
        <f t="shared" si="920"/>
        <v/>
      </c>
      <c r="G8748" t="str">
        <f t="shared" si="921"/>
        <v/>
      </c>
      <c r="I8748" s="5" t="str">
        <f t="shared" si="922"/>
        <v/>
      </c>
      <c r="J8748" s="5" t="str">
        <f t="shared" si="923"/>
        <v/>
      </c>
      <c r="K8748" s="5" t="str">
        <f t="shared" si="924"/>
        <v/>
      </c>
      <c r="L8748" s="5" t="str">
        <f t="shared" si="925"/>
        <v/>
      </c>
      <c r="M8748" s="5" t="str">
        <f t="shared" si="926"/>
        <v/>
      </c>
    </row>
    <row r="8749" spans="6:13" x14ac:dyDescent="0.25">
      <c r="F8749" s="15" t="str">
        <f t="shared" si="920"/>
        <v/>
      </c>
      <c r="G8749" t="str">
        <f t="shared" si="921"/>
        <v/>
      </c>
      <c r="I8749" s="5" t="str">
        <f t="shared" si="922"/>
        <v/>
      </c>
      <c r="J8749" s="5" t="str">
        <f t="shared" si="923"/>
        <v/>
      </c>
      <c r="K8749" s="5" t="str">
        <f t="shared" si="924"/>
        <v/>
      </c>
      <c r="L8749" s="5" t="str">
        <f t="shared" si="925"/>
        <v/>
      </c>
      <c r="M8749" s="5" t="str">
        <f t="shared" si="926"/>
        <v/>
      </c>
    </row>
    <row r="8750" spans="6:13" x14ac:dyDescent="0.25">
      <c r="F8750" s="15" t="str">
        <f t="shared" si="920"/>
        <v/>
      </c>
      <c r="G8750" t="str">
        <f t="shared" si="921"/>
        <v/>
      </c>
      <c r="I8750" s="5" t="str">
        <f t="shared" si="922"/>
        <v/>
      </c>
      <c r="J8750" s="5" t="str">
        <f t="shared" si="923"/>
        <v/>
      </c>
      <c r="K8750" s="5" t="str">
        <f t="shared" si="924"/>
        <v/>
      </c>
      <c r="L8750" s="5" t="str">
        <f t="shared" si="925"/>
        <v/>
      </c>
      <c r="M8750" s="5" t="str">
        <f t="shared" si="926"/>
        <v/>
      </c>
    </row>
    <row r="8751" spans="6:13" x14ac:dyDescent="0.25">
      <c r="F8751" s="15" t="str">
        <f t="shared" si="920"/>
        <v/>
      </c>
      <c r="G8751" t="str">
        <f t="shared" si="921"/>
        <v/>
      </c>
      <c r="I8751" s="5" t="str">
        <f t="shared" si="922"/>
        <v/>
      </c>
      <c r="J8751" s="5" t="str">
        <f t="shared" si="923"/>
        <v/>
      </c>
      <c r="K8751" s="5" t="str">
        <f t="shared" si="924"/>
        <v/>
      </c>
      <c r="L8751" s="5" t="str">
        <f t="shared" si="925"/>
        <v/>
      </c>
      <c r="M8751" s="5" t="str">
        <f t="shared" si="926"/>
        <v/>
      </c>
    </row>
    <row r="8752" spans="6:13" x14ac:dyDescent="0.25">
      <c r="F8752" s="15" t="str">
        <f t="shared" si="920"/>
        <v/>
      </c>
      <c r="G8752" t="str">
        <f t="shared" si="921"/>
        <v/>
      </c>
      <c r="I8752" s="5" t="str">
        <f t="shared" si="922"/>
        <v/>
      </c>
      <c r="J8752" s="5" t="str">
        <f t="shared" si="923"/>
        <v/>
      </c>
      <c r="K8752" s="5" t="str">
        <f t="shared" si="924"/>
        <v/>
      </c>
      <c r="L8752" s="5" t="str">
        <f t="shared" si="925"/>
        <v/>
      </c>
      <c r="M8752" s="5" t="str">
        <f t="shared" si="926"/>
        <v/>
      </c>
    </row>
    <row r="8753" spans="6:13" x14ac:dyDescent="0.25">
      <c r="F8753" s="15" t="str">
        <f t="shared" si="920"/>
        <v/>
      </c>
      <c r="G8753" t="str">
        <f t="shared" si="921"/>
        <v/>
      </c>
      <c r="I8753" s="5" t="str">
        <f t="shared" si="922"/>
        <v/>
      </c>
      <c r="J8753" s="5" t="str">
        <f t="shared" si="923"/>
        <v/>
      </c>
      <c r="K8753" s="5" t="str">
        <f t="shared" si="924"/>
        <v/>
      </c>
      <c r="L8753" s="5" t="str">
        <f t="shared" si="925"/>
        <v/>
      </c>
      <c r="M8753" s="5" t="str">
        <f t="shared" si="926"/>
        <v/>
      </c>
    </row>
    <row r="8754" spans="6:13" x14ac:dyDescent="0.25">
      <c r="F8754" s="15" t="str">
        <f t="shared" si="920"/>
        <v/>
      </c>
      <c r="G8754" t="str">
        <f t="shared" si="921"/>
        <v/>
      </c>
      <c r="I8754" s="5" t="str">
        <f t="shared" si="922"/>
        <v/>
      </c>
      <c r="J8754" s="5" t="str">
        <f t="shared" si="923"/>
        <v/>
      </c>
      <c r="K8754" s="5" t="str">
        <f t="shared" si="924"/>
        <v/>
      </c>
      <c r="L8754" s="5" t="str">
        <f t="shared" si="925"/>
        <v/>
      </c>
      <c r="M8754" s="5" t="str">
        <f t="shared" si="926"/>
        <v/>
      </c>
    </row>
    <row r="8755" spans="6:13" x14ac:dyDescent="0.25">
      <c r="F8755" s="15" t="str">
        <f t="shared" si="920"/>
        <v/>
      </c>
      <c r="G8755" t="str">
        <f t="shared" si="921"/>
        <v/>
      </c>
      <c r="I8755" s="5" t="str">
        <f t="shared" si="922"/>
        <v/>
      </c>
      <c r="J8755" s="5" t="str">
        <f t="shared" si="923"/>
        <v/>
      </c>
      <c r="K8755" s="5" t="str">
        <f t="shared" si="924"/>
        <v/>
      </c>
      <c r="L8755" s="5" t="str">
        <f t="shared" si="925"/>
        <v/>
      </c>
      <c r="M8755" s="5" t="str">
        <f t="shared" si="926"/>
        <v/>
      </c>
    </row>
    <row r="8756" spans="6:13" x14ac:dyDescent="0.25">
      <c r="F8756" s="15" t="str">
        <f t="shared" si="920"/>
        <v/>
      </c>
      <c r="G8756" t="str">
        <f t="shared" si="921"/>
        <v/>
      </c>
      <c r="I8756" s="5" t="str">
        <f t="shared" si="922"/>
        <v/>
      </c>
      <c r="J8756" s="5" t="str">
        <f t="shared" si="923"/>
        <v/>
      </c>
      <c r="K8756" s="5" t="str">
        <f t="shared" si="924"/>
        <v/>
      </c>
      <c r="L8756" s="5" t="str">
        <f t="shared" si="925"/>
        <v/>
      </c>
      <c r="M8756" s="5" t="str">
        <f t="shared" si="926"/>
        <v/>
      </c>
    </row>
    <row r="8757" spans="6:13" x14ac:dyDescent="0.25">
      <c r="F8757" s="15" t="str">
        <f t="shared" si="920"/>
        <v/>
      </c>
      <c r="G8757" t="str">
        <f t="shared" si="921"/>
        <v/>
      </c>
      <c r="I8757" s="5" t="str">
        <f t="shared" si="922"/>
        <v/>
      </c>
      <c r="J8757" s="5" t="str">
        <f t="shared" si="923"/>
        <v/>
      </c>
      <c r="K8757" s="5" t="str">
        <f t="shared" si="924"/>
        <v/>
      </c>
      <c r="L8757" s="5" t="str">
        <f t="shared" si="925"/>
        <v/>
      </c>
      <c r="M8757" s="5" t="str">
        <f t="shared" si="926"/>
        <v/>
      </c>
    </row>
    <row r="8758" spans="6:13" x14ac:dyDescent="0.25">
      <c r="F8758" s="15" t="str">
        <f t="shared" si="920"/>
        <v/>
      </c>
      <c r="G8758" t="str">
        <f t="shared" si="921"/>
        <v/>
      </c>
      <c r="I8758" s="5" t="str">
        <f t="shared" si="922"/>
        <v/>
      </c>
      <c r="J8758" s="5" t="str">
        <f t="shared" si="923"/>
        <v/>
      </c>
      <c r="K8758" s="5" t="str">
        <f t="shared" si="924"/>
        <v/>
      </c>
      <c r="L8758" s="5" t="str">
        <f t="shared" si="925"/>
        <v/>
      </c>
      <c r="M8758" s="5" t="str">
        <f t="shared" si="926"/>
        <v/>
      </c>
    </row>
    <row r="8759" spans="6:13" x14ac:dyDescent="0.25">
      <c r="F8759" s="15" t="str">
        <f t="shared" si="920"/>
        <v/>
      </c>
      <c r="G8759" t="str">
        <f t="shared" si="921"/>
        <v/>
      </c>
      <c r="I8759" s="5" t="str">
        <f t="shared" si="922"/>
        <v/>
      </c>
      <c r="J8759" s="5" t="str">
        <f t="shared" si="923"/>
        <v/>
      </c>
      <c r="K8759" s="5" t="str">
        <f t="shared" si="924"/>
        <v/>
      </c>
      <c r="L8759" s="5" t="str">
        <f t="shared" si="925"/>
        <v/>
      </c>
      <c r="M8759" s="5" t="str">
        <f t="shared" si="926"/>
        <v/>
      </c>
    </row>
    <row r="8760" spans="6:13" x14ac:dyDescent="0.25">
      <c r="F8760" s="15" t="str">
        <f t="shared" si="920"/>
        <v/>
      </c>
      <c r="G8760" t="str">
        <f t="shared" si="921"/>
        <v/>
      </c>
      <c r="I8760" s="5" t="str">
        <f t="shared" si="922"/>
        <v/>
      </c>
      <c r="J8760" s="5" t="str">
        <f t="shared" si="923"/>
        <v/>
      </c>
      <c r="K8760" s="5" t="str">
        <f t="shared" si="924"/>
        <v/>
      </c>
      <c r="L8760" s="5" t="str">
        <f t="shared" si="925"/>
        <v/>
      </c>
      <c r="M8760" s="5" t="str">
        <f t="shared" si="926"/>
        <v/>
      </c>
    </row>
    <row r="8761" spans="6:13" x14ac:dyDescent="0.25">
      <c r="F8761" s="15" t="str">
        <f t="shared" si="920"/>
        <v/>
      </c>
      <c r="G8761" t="str">
        <f t="shared" si="921"/>
        <v/>
      </c>
      <c r="I8761" s="5" t="str">
        <f t="shared" si="922"/>
        <v/>
      </c>
      <c r="J8761" s="5" t="str">
        <f t="shared" si="923"/>
        <v/>
      </c>
      <c r="K8761" s="5" t="str">
        <f t="shared" si="924"/>
        <v/>
      </c>
      <c r="L8761" s="5" t="str">
        <f t="shared" si="925"/>
        <v/>
      </c>
      <c r="M8761" s="5" t="str">
        <f t="shared" si="926"/>
        <v/>
      </c>
    </row>
    <row r="8762" spans="6:13" x14ac:dyDescent="0.25">
      <c r="F8762" s="15" t="str">
        <f t="shared" si="920"/>
        <v/>
      </c>
      <c r="G8762" t="str">
        <f t="shared" si="921"/>
        <v/>
      </c>
      <c r="I8762" s="5" t="str">
        <f t="shared" si="922"/>
        <v/>
      </c>
      <c r="J8762" s="5" t="str">
        <f t="shared" si="923"/>
        <v/>
      </c>
      <c r="K8762" s="5" t="str">
        <f t="shared" si="924"/>
        <v/>
      </c>
      <c r="L8762" s="5" t="str">
        <f t="shared" si="925"/>
        <v/>
      </c>
      <c r="M8762" s="5" t="str">
        <f t="shared" si="926"/>
        <v/>
      </c>
    </row>
    <row r="8763" spans="6:13" x14ac:dyDescent="0.25">
      <c r="F8763" s="15" t="str">
        <f t="shared" si="920"/>
        <v/>
      </c>
      <c r="G8763" t="str">
        <f t="shared" si="921"/>
        <v/>
      </c>
      <c r="I8763" s="5" t="str">
        <f t="shared" si="922"/>
        <v/>
      </c>
      <c r="J8763" s="5" t="str">
        <f t="shared" si="923"/>
        <v/>
      </c>
      <c r="K8763" s="5" t="str">
        <f t="shared" si="924"/>
        <v/>
      </c>
      <c r="L8763" s="5" t="str">
        <f t="shared" si="925"/>
        <v/>
      </c>
      <c r="M8763" s="5" t="str">
        <f t="shared" si="926"/>
        <v/>
      </c>
    </row>
    <row r="8764" spans="6:13" x14ac:dyDescent="0.25">
      <c r="F8764" s="15" t="str">
        <f t="shared" si="920"/>
        <v/>
      </c>
      <c r="G8764" t="str">
        <f t="shared" si="921"/>
        <v/>
      </c>
      <c r="I8764" s="5" t="str">
        <f t="shared" si="922"/>
        <v/>
      </c>
      <c r="J8764" s="5" t="str">
        <f t="shared" si="923"/>
        <v/>
      </c>
      <c r="K8764" s="5" t="str">
        <f t="shared" si="924"/>
        <v/>
      </c>
      <c r="L8764" s="5" t="str">
        <f t="shared" si="925"/>
        <v/>
      </c>
      <c r="M8764" s="5" t="str">
        <f t="shared" si="926"/>
        <v/>
      </c>
    </row>
    <row r="8765" spans="6:13" x14ac:dyDescent="0.25">
      <c r="F8765" s="15" t="str">
        <f t="shared" si="920"/>
        <v/>
      </c>
      <c r="G8765" t="str">
        <f t="shared" si="921"/>
        <v/>
      </c>
      <c r="I8765" s="5" t="str">
        <f t="shared" si="922"/>
        <v/>
      </c>
      <c r="J8765" s="5" t="str">
        <f t="shared" si="923"/>
        <v/>
      </c>
      <c r="K8765" s="5" t="str">
        <f t="shared" si="924"/>
        <v/>
      </c>
      <c r="L8765" s="5" t="str">
        <f t="shared" si="925"/>
        <v/>
      </c>
      <c r="M8765" s="5" t="str">
        <f t="shared" si="926"/>
        <v/>
      </c>
    </row>
    <row r="8766" spans="6:13" x14ac:dyDescent="0.25">
      <c r="F8766" s="15" t="str">
        <f t="shared" si="920"/>
        <v/>
      </c>
      <c r="G8766" t="str">
        <f t="shared" si="921"/>
        <v/>
      </c>
      <c r="I8766" s="5" t="str">
        <f t="shared" si="922"/>
        <v/>
      </c>
      <c r="J8766" s="5" t="str">
        <f t="shared" si="923"/>
        <v/>
      </c>
      <c r="K8766" s="5" t="str">
        <f t="shared" si="924"/>
        <v/>
      </c>
      <c r="L8766" s="5" t="str">
        <f t="shared" si="925"/>
        <v/>
      </c>
      <c r="M8766" s="5" t="str">
        <f t="shared" si="926"/>
        <v/>
      </c>
    </row>
    <row r="8767" spans="6:13" x14ac:dyDescent="0.25">
      <c r="F8767" s="15" t="str">
        <f t="shared" si="920"/>
        <v/>
      </c>
      <c r="G8767" t="str">
        <f t="shared" si="921"/>
        <v/>
      </c>
      <c r="I8767" s="5" t="str">
        <f t="shared" si="922"/>
        <v/>
      </c>
      <c r="J8767" s="5" t="str">
        <f t="shared" si="923"/>
        <v/>
      </c>
      <c r="K8767" s="5" t="str">
        <f t="shared" si="924"/>
        <v/>
      </c>
      <c r="L8767" s="5" t="str">
        <f t="shared" si="925"/>
        <v/>
      </c>
      <c r="M8767" s="5" t="str">
        <f t="shared" si="926"/>
        <v/>
      </c>
    </row>
    <row r="8768" spans="6:13" x14ac:dyDescent="0.25">
      <c r="F8768" s="15" t="str">
        <f t="shared" si="920"/>
        <v/>
      </c>
      <c r="G8768" t="str">
        <f t="shared" si="921"/>
        <v/>
      </c>
      <c r="I8768" s="5" t="str">
        <f t="shared" si="922"/>
        <v/>
      </c>
      <c r="J8768" s="5" t="str">
        <f t="shared" si="923"/>
        <v/>
      </c>
      <c r="K8768" s="5" t="str">
        <f t="shared" si="924"/>
        <v/>
      </c>
      <c r="L8768" s="5" t="str">
        <f t="shared" si="925"/>
        <v/>
      </c>
      <c r="M8768" s="5" t="str">
        <f t="shared" si="926"/>
        <v/>
      </c>
    </row>
    <row r="8769" spans="6:13" x14ac:dyDescent="0.25">
      <c r="F8769" s="15" t="str">
        <f t="shared" si="920"/>
        <v/>
      </c>
      <c r="G8769" t="str">
        <f t="shared" si="921"/>
        <v/>
      </c>
      <c r="I8769" s="5" t="str">
        <f t="shared" si="922"/>
        <v/>
      </c>
      <c r="J8769" s="5" t="str">
        <f t="shared" si="923"/>
        <v/>
      </c>
      <c r="K8769" s="5" t="str">
        <f t="shared" si="924"/>
        <v/>
      </c>
      <c r="L8769" s="5" t="str">
        <f t="shared" si="925"/>
        <v/>
      </c>
      <c r="M8769" s="5" t="str">
        <f t="shared" si="926"/>
        <v/>
      </c>
    </row>
    <row r="8770" spans="6:13" x14ac:dyDescent="0.25">
      <c r="F8770" s="15" t="str">
        <f t="shared" si="920"/>
        <v/>
      </c>
      <c r="G8770" t="str">
        <f t="shared" si="921"/>
        <v/>
      </c>
      <c r="I8770" s="5" t="str">
        <f t="shared" si="922"/>
        <v/>
      </c>
      <c r="J8770" s="5" t="str">
        <f t="shared" si="923"/>
        <v/>
      </c>
      <c r="K8770" s="5" t="str">
        <f t="shared" si="924"/>
        <v/>
      </c>
      <c r="L8770" s="5" t="str">
        <f t="shared" si="925"/>
        <v/>
      </c>
      <c r="M8770" s="5" t="str">
        <f t="shared" si="926"/>
        <v/>
      </c>
    </row>
    <row r="8771" spans="6:13" x14ac:dyDescent="0.25">
      <c r="F8771" s="15" t="str">
        <f t="shared" si="920"/>
        <v/>
      </c>
      <c r="G8771" t="str">
        <f t="shared" si="921"/>
        <v/>
      </c>
      <c r="I8771" s="5" t="str">
        <f t="shared" si="922"/>
        <v/>
      </c>
      <c r="J8771" s="5" t="str">
        <f t="shared" si="923"/>
        <v/>
      </c>
      <c r="K8771" s="5" t="str">
        <f t="shared" si="924"/>
        <v/>
      </c>
      <c r="L8771" s="5" t="str">
        <f t="shared" si="925"/>
        <v/>
      </c>
      <c r="M8771" s="5" t="str">
        <f t="shared" si="926"/>
        <v/>
      </c>
    </row>
    <row r="8772" spans="6:13" x14ac:dyDescent="0.25">
      <c r="F8772" s="15" t="str">
        <f t="shared" si="920"/>
        <v/>
      </c>
      <c r="G8772" t="str">
        <f t="shared" si="921"/>
        <v/>
      </c>
      <c r="I8772" s="5" t="str">
        <f t="shared" si="922"/>
        <v/>
      </c>
      <c r="J8772" s="5" t="str">
        <f t="shared" si="923"/>
        <v/>
      </c>
      <c r="K8772" s="5" t="str">
        <f t="shared" si="924"/>
        <v/>
      </c>
      <c r="L8772" s="5" t="str">
        <f t="shared" si="925"/>
        <v/>
      </c>
      <c r="M8772" s="5" t="str">
        <f t="shared" si="926"/>
        <v/>
      </c>
    </row>
    <row r="8773" spans="6:13" x14ac:dyDescent="0.25">
      <c r="F8773" s="15" t="str">
        <f t="shared" si="920"/>
        <v/>
      </c>
      <c r="G8773" t="str">
        <f t="shared" si="921"/>
        <v/>
      </c>
      <c r="I8773" s="5" t="str">
        <f t="shared" si="922"/>
        <v/>
      </c>
      <c r="J8773" s="5" t="str">
        <f t="shared" si="923"/>
        <v/>
      </c>
      <c r="K8773" s="5" t="str">
        <f t="shared" si="924"/>
        <v/>
      </c>
      <c r="L8773" s="5" t="str">
        <f t="shared" si="925"/>
        <v/>
      </c>
      <c r="M8773" s="5" t="str">
        <f t="shared" si="926"/>
        <v/>
      </c>
    </row>
    <row r="8774" spans="6:13" x14ac:dyDescent="0.25">
      <c r="F8774" s="15" t="str">
        <f t="shared" si="920"/>
        <v/>
      </c>
      <c r="G8774" t="str">
        <f t="shared" si="921"/>
        <v/>
      </c>
      <c r="I8774" s="5" t="str">
        <f t="shared" si="922"/>
        <v/>
      </c>
      <c r="J8774" s="5" t="str">
        <f t="shared" si="923"/>
        <v/>
      </c>
      <c r="K8774" s="5" t="str">
        <f t="shared" si="924"/>
        <v/>
      </c>
      <c r="L8774" s="5" t="str">
        <f t="shared" si="925"/>
        <v/>
      </c>
      <c r="M8774" s="5" t="str">
        <f t="shared" si="926"/>
        <v/>
      </c>
    </row>
    <row r="8775" spans="6:13" x14ac:dyDescent="0.25">
      <c r="F8775" s="15" t="str">
        <f t="shared" si="920"/>
        <v/>
      </c>
      <c r="G8775" t="str">
        <f t="shared" si="921"/>
        <v/>
      </c>
      <c r="I8775" s="5" t="str">
        <f t="shared" si="922"/>
        <v/>
      </c>
      <c r="J8775" s="5" t="str">
        <f t="shared" si="923"/>
        <v/>
      </c>
      <c r="K8775" s="5" t="str">
        <f t="shared" si="924"/>
        <v/>
      </c>
      <c r="L8775" s="5" t="str">
        <f t="shared" si="925"/>
        <v/>
      </c>
      <c r="M8775" s="5" t="str">
        <f t="shared" si="926"/>
        <v/>
      </c>
    </row>
    <row r="8776" spans="6:13" x14ac:dyDescent="0.25">
      <c r="F8776" s="15" t="str">
        <f t="shared" si="920"/>
        <v/>
      </c>
      <c r="G8776" t="str">
        <f t="shared" si="921"/>
        <v/>
      </c>
      <c r="I8776" s="5" t="str">
        <f t="shared" si="922"/>
        <v/>
      </c>
      <c r="J8776" s="5" t="str">
        <f t="shared" si="923"/>
        <v/>
      </c>
      <c r="K8776" s="5" t="str">
        <f t="shared" si="924"/>
        <v/>
      </c>
      <c r="L8776" s="5" t="str">
        <f t="shared" si="925"/>
        <v/>
      </c>
      <c r="M8776" s="5" t="str">
        <f t="shared" si="926"/>
        <v/>
      </c>
    </row>
    <row r="8777" spans="6:13" x14ac:dyDescent="0.25">
      <c r="F8777" s="15" t="str">
        <f t="shared" si="920"/>
        <v/>
      </c>
      <c r="G8777" t="str">
        <f t="shared" si="921"/>
        <v/>
      </c>
      <c r="I8777" s="5" t="str">
        <f t="shared" si="922"/>
        <v/>
      </c>
      <c r="J8777" s="5" t="str">
        <f t="shared" si="923"/>
        <v/>
      </c>
      <c r="K8777" s="5" t="str">
        <f t="shared" si="924"/>
        <v/>
      </c>
      <c r="L8777" s="5" t="str">
        <f t="shared" si="925"/>
        <v/>
      </c>
      <c r="M8777" s="5" t="str">
        <f t="shared" si="926"/>
        <v/>
      </c>
    </row>
    <row r="8778" spans="6:13" x14ac:dyDescent="0.25">
      <c r="F8778" s="15" t="str">
        <f t="shared" si="920"/>
        <v/>
      </c>
      <c r="G8778" t="str">
        <f t="shared" si="921"/>
        <v/>
      </c>
      <c r="I8778" s="5" t="str">
        <f t="shared" si="922"/>
        <v/>
      </c>
      <c r="J8778" s="5" t="str">
        <f t="shared" si="923"/>
        <v/>
      </c>
      <c r="K8778" s="5" t="str">
        <f t="shared" si="924"/>
        <v/>
      </c>
      <c r="L8778" s="5" t="str">
        <f t="shared" si="925"/>
        <v/>
      </c>
      <c r="M8778" s="5" t="str">
        <f t="shared" si="926"/>
        <v/>
      </c>
    </row>
    <row r="8779" spans="6:13" x14ac:dyDescent="0.25">
      <c r="F8779" s="15" t="str">
        <f t="shared" si="920"/>
        <v/>
      </c>
      <c r="G8779" t="str">
        <f t="shared" si="921"/>
        <v/>
      </c>
      <c r="I8779" s="5" t="str">
        <f t="shared" si="922"/>
        <v/>
      </c>
      <c r="J8779" s="5" t="str">
        <f t="shared" si="923"/>
        <v/>
      </c>
      <c r="K8779" s="5" t="str">
        <f t="shared" si="924"/>
        <v/>
      </c>
      <c r="L8779" s="5" t="str">
        <f t="shared" si="925"/>
        <v/>
      </c>
      <c r="M8779" s="5" t="str">
        <f t="shared" si="926"/>
        <v/>
      </c>
    </row>
    <row r="8780" spans="6:13" x14ac:dyDescent="0.25">
      <c r="F8780" s="15" t="str">
        <f t="shared" si="920"/>
        <v/>
      </c>
      <c r="G8780" t="str">
        <f t="shared" si="921"/>
        <v/>
      </c>
      <c r="I8780" s="5" t="str">
        <f t="shared" si="922"/>
        <v/>
      </c>
      <c r="J8780" s="5" t="str">
        <f t="shared" si="923"/>
        <v/>
      </c>
      <c r="K8780" s="5" t="str">
        <f t="shared" si="924"/>
        <v/>
      </c>
      <c r="L8780" s="5" t="str">
        <f t="shared" si="925"/>
        <v/>
      </c>
      <c r="M8780" s="5" t="str">
        <f t="shared" si="926"/>
        <v/>
      </c>
    </row>
    <row r="8781" spans="6:13" x14ac:dyDescent="0.25">
      <c r="F8781" s="15" t="str">
        <f t="shared" si="920"/>
        <v/>
      </c>
      <c r="G8781" t="str">
        <f t="shared" si="921"/>
        <v/>
      </c>
      <c r="I8781" s="5" t="str">
        <f t="shared" si="922"/>
        <v/>
      </c>
      <c r="J8781" s="5" t="str">
        <f t="shared" si="923"/>
        <v/>
      </c>
      <c r="K8781" s="5" t="str">
        <f t="shared" si="924"/>
        <v/>
      </c>
      <c r="L8781" s="5" t="str">
        <f t="shared" si="925"/>
        <v/>
      </c>
      <c r="M8781" s="5" t="str">
        <f t="shared" si="926"/>
        <v/>
      </c>
    </row>
    <row r="8782" spans="6:13" x14ac:dyDescent="0.25">
      <c r="F8782" s="15" t="str">
        <f t="shared" si="920"/>
        <v/>
      </c>
      <c r="G8782" t="str">
        <f t="shared" si="921"/>
        <v/>
      </c>
      <c r="I8782" s="5" t="str">
        <f t="shared" si="922"/>
        <v/>
      </c>
      <c r="J8782" s="5" t="str">
        <f t="shared" si="923"/>
        <v/>
      </c>
      <c r="K8782" s="5" t="str">
        <f t="shared" si="924"/>
        <v/>
      </c>
      <c r="L8782" s="5" t="str">
        <f t="shared" si="925"/>
        <v/>
      </c>
      <c r="M8782" s="5" t="str">
        <f t="shared" si="926"/>
        <v/>
      </c>
    </row>
    <row r="8783" spans="6:13" x14ac:dyDescent="0.25">
      <c r="F8783" s="15" t="str">
        <f t="shared" si="920"/>
        <v/>
      </c>
      <c r="G8783" t="str">
        <f t="shared" si="921"/>
        <v/>
      </c>
      <c r="I8783" s="5" t="str">
        <f t="shared" si="922"/>
        <v/>
      </c>
      <c r="J8783" s="5" t="str">
        <f t="shared" si="923"/>
        <v/>
      </c>
      <c r="K8783" s="5" t="str">
        <f t="shared" si="924"/>
        <v/>
      </c>
      <c r="L8783" s="5" t="str">
        <f t="shared" si="925"/>
        <v/>
      </c>
      <c r="M8783" s="5" t="str">
        <f t="shared" si="926"/>
        <v/>
      </c>
    </row>
    <row r="8784" spans="6:13" x14ac:dyDescent="0.25">
      <c r="F8784" s="15" t="str">
        <f t="shared" si="920"/>
        <v/>
      </c>
      <c r="G8784" t="str">
        <f t="shared" si="921"/>
        <v/>
      </c>
      <c r="I8784" s="5" t="str">
        <f t="shared" si="922"/>
        <v/>
      </c>
      <c r="J8784" s="5" t="str">
        <f t="shared" si="923"/>
        <v/>
      </c>
      <c r="K8784" s="5" t="str">
        <f t="shared" si="924"/>
        <v/>
      </c>
      <c r="L8784" s="5" t="str">
        <f t="shared" si="925"/>
        <v/>
      </c>
      <c r="M8784" s="5" t="str">
        <f t="shared" si="926"/>
        <v/>
      </c>
    </row>
    <row r="8785" spans="6:13" x14ac:dyDescent="0.25">
      <c r="F8785" s="15" t="str">
        <f t="shared" si="920"/>
        <v/>
      </c>
      <c r="G8785" t="str">
        <f t="shared" si="921"/>
        <v/>
      </c>
      <c r="I8785" s="5" t="str">
        <f t="shared" si="922"/>
        <v/>
      </c>
      <c r="J8785" s="5" t="str">
        <f t="shared" si="923"/>
        <v/>
      </c>
      <c r="K8785" s="5" t="str">
        <f t="shared" si="924"/>
        <v/>
      </c>
      <c r="L8785" s="5" t="str">
        <f t="shared" si="925"/>
        <v/>
      </c>
      <c r="M8785" s="5" t="str">
        <f t="shared" si="926"/>
        <v/>
      </c>
    </row>
    <row r="8786" spans="6:13" x14ac:dyDescent="0.25">
      <c r="F8786" s="15" t="str">
        <f t="shared" si="920"/>
        <v/>
      </c>
      <c r="G8786" t="str">
        <f t="shared" si="921"/>
        <v/>
      </c>
      <c r="I8786" s="5" t="str">
        <f t="shared" si="922"/>
        <v/>
      </c>
      <c r="J8786" s="5" t="str">
        <f t="shared" si="923"/>
        <v/>
      </c>
      <c r="K8786" s="5" t="str">
        <f t="shared" si="924"/>
        <v/>
      </c>
      <c r="L8786" s="5" t="str">
        <f t="shared" si="925"/>
        <v/>
      </c>
      <c r="M8786" s="5" t="str">
        <f t="shared" si="926"/>
        <v/>
      </c>
    </row>
    <row r="8787" spans="6:13" x14ac:dyDescent="0.25">
      <c r="F8787" s="15" t="str">
        <f t="shared" si="920"/>
        <v/>
      </c>
      <c r="G8787" t="str">
        <f t="shared" si="921"/>
        <v/>
      </c>
      <c r="I8787" s="5" t="str">
        <f t="shared" si="922"/>
        <v/>
      </c>
      <c r="J8787" s="5" t="str">
        <f t="shared" si="923"/>
        <v/>
      </c>
      <c r="K8787" s="5" t="str">
        <f t="shared" si="924"/>
        <v/>
      </c>
      <c r="L8787" s="5" t="str">
        <f t="shared" si="925"/>
        <v/>
      </c>
      <c r="M8787" s="5" t="str">
        <f t="shared" si="926"/>
        <v/>
      </c>
    </row>
    <row r="8788" spans="6:13" x14ac:dyDescent="0.25">
      <c r="F8788" s="15" t="str">
        <f t="shared" si="920"/>
        <v/>
      </c>
      <c r="G8788" t="str">
        <f t="shared" si="921"/>
        <v/>
      </c>
      <c r="I8788" s="5" t="str">
        <f t="shared" si="922"/>
        <v/>
      </c>
      <c r="J8788" s="5" t="str">
        <f t="shared" si="923"/>
        <v/>
      </c>
      <c r="K8788" s="5" t="str">
        <f t="shared" si="924"/>
        <v/>
      </c>
      <c r="L8788" s="5" t="str">
        <f t="shared" si="925"/>
        <v/>
      </c>
      <c r="M8788" s="5" t="str">
        <f t="shared" si="926"/>
        <v/>
      </c>
    </row>
    <row r="8789" spans="6:13" x14ac:dyDescent="0.25">
      <c r="F8789" s="15" t="str">
        <f t="shared" si="920"/>
        <v/>
      </c>
      <c r="G8789" t="str">
        <f t="shared" si="921"/>
        <v/>
      </c>
      <c r="I8789" s="5" t="str">
        <f t="shared" si="922"/>
        <v/>
      </c>
      <c r="J8789" s="5" t="str">
        <f t="shared" si="923"/>
        <v/>
      </c>
      <c r="K8789" s="5" t="str">
        <f t="shared" si="924"/>
        <v/>
      </c>
      <c r="L8789" s="5" t="str">
        <f t="shared" si="925"/>
        <v/>
      </c>
      <c r="M8789" s="5" t="str">
        <f t="shared" si="926"/>
        <v/>
      </c>
    </row>
    <row r="8790" spans="6:13" x14ac:dyDescent="0.25">
      <c r="F8790" s="15" t="str">
        <f t="shared" si="920"/>
        <v/>
      </c>
      <c r="G8790" t="str">
        <f t="shared" si="921"/>
        <v/>
      </c>
      <c r="I8790" s="5" t="str">
        <f t="shared" si="922"/>
        <v/>
      </c>
      <c r="J8790" s="5" t="str">
        <f t="shared" si="923"/>
        <v/>
      </c>
      <c r="K8790" s="5" t="str">
        <f t="shared" si="924"/>
        <v/>
      </c>
      <c r="L8790" s="5" t="str">
        <f t="shared" si="925"/>
        <v/>
      </c>
      <c r="M8790" s="5" t="str">
        <f t="shared" si="926"/>
        <v/>
      </c>
    </row>
    <row r="8791" spans="6:13" x14ac:dyDescent="0.25">
      <c r="F8791" s="15" t="str">
        <f t="shared" si="920"/>
        <v/>
      </c>
      <c r="G8791" t="str">
        <f t="shared" si="921"/>
        <v/>
      </c>
      <c r="I8791" s="5" t="str">
        <f t="shared" si="922"/>
        <v/>
      </c>
      <c r="J8791" s="5" t="str">
        <f t="shared" si="923"/>
        <v/>
      </c>
      <c r="K8791" s="5" t="str">
        <f t="shared" si="924"/>
        <v/>
      </c>
      <c r="L8791" s="5" t="str">
        <f t="shared" si="925"/>
        <v/>
      </c>
      <c r="M8791" s="5" t="str">
        <f t="shared" si="926"/>
        <v/>
      </c>
    </row>
    <row r="8792" spans="6:13" x14ac:dyDescent="0.25">
      <c r="F8792" s="15" t="str">
        <f t="shared" si="920"/>
        <v/>
      </c>
      <c r="G8792" t="str">
        <f t="shared" si="921"/>
        <v/>
      </c>
      <c r="I8792" s="5" t="str">
        <f t="shared" si="922"/>
        <v/>
      </c>
      <c r="J8792" s="5" t="str">
        <f t="shared" si="923"/>
        <v/>
      </c>
      <c r="K8792" s="5" t="str">
        <f t="shared" si="924"/>
        <v/>
      </c>
      <c r="L8792" s="5" t="str">
        <f t="shared" si="925"/>
        <v/>
      </c>
      <c r="M8792" s="5" t="str">
        <f t="shared" si="926"/>
        <v/>
      </c>
    </row>
    <row r="8793" spans="6:13" x14ac:dyDescent="0.25">
      <c r="F8793" s="15" t="str">
        <f t="shared" si="920"/>
        <v/>
      </c>
      <c r="G8793" t="str">
        <f t="shared" si="921"/>
        <v/>
      </c>
      <c r="I8793" s="5" t="str">
        <f t="shared" si="922"/>
        <v/>
      </c>
      <c r="J8793" s="5" t="str">
        <f t="shared" si="923"/>
        <v/>
      </c>
      <c r="K8793" s="5" t="str">
        <f t="shared" si="924"/>
        <v/>
      </c>
      <c r="L8793" s="5" t="str">
        <f t="shared" si="925"/>
        <v/>
      </c>
      <c r="M8793" s="5" t="str">
        <f t="shared" si="926"/>
        <v/>
      </c>
    </row>
    <row r="8794" spans="6:13" x14ac:dyDescent="0.25">
      <c r="F8794" s="15" t="str">
        <f t="shared" si="920"/>
        <v/>
      </c>
      <c r="G8794" t="str">
        <f t="shared" si="921"/>
        <v/>
      </c>
      <c r="I8794" s="5" t="str">
        <f t="shared" si="922"/>
        <v/>
      </c>
      <c r="J8794" s="5" t="str">
        <f t="shared" si="923"/>
        <v/>
      </c>
      <c r="K8794" s="5" t="str">
        <f t="shared" si="924"/>
        <v/>
      </c>
      <c r="L8794" s="5" t="str">
        <f t="shared" si="925"/>
        <v/>
      </c>
      <c r="M8794" s="5" t="str">
        <f t="shared" si="926"/>
        <v/>
      </c>
    </row>
    <row r="8795" spans="6:13" x14ac:dyDescent="0.25">
      <c r="F8795" s="15" t="str">
        <f t="shared" si="920"/>
        <v/>
      </c>
      <c r="G8795" t="str">
        <f t="shared" si="921"/>
        <v/>
      </c>
      <c r="I8795" s="5" t="str">
        <f t="shared" si="922"/>
        <v/>
      </c>
      <c r="J8795" s="5" t="str">
        <f t="shared" si="923"/>
        <v/>
      </c>
      <c r="K8795" s="5" t="str">
        <f t="shared" si="924"/>
        <v/>
      </c>
      <c r="L8795" s="5" t="str">
        <f t="shared" si="925"/>
        <v/>
      </c>
      <c r="M8795" s="5" t="str">
        <f t="shared" si="926"/>
        <v/>
      </c>
    </row>
    <row r="8796" spans="6:13" x14ac:dyDescent="0.25">
      <c r="F8796" s="15" t="str">
        <f t="shared" si="920"/>
        <v/>
      </c>
      <c r="G8796" t="str">
        <f t="shared" si="921"/>
        <v/>
      </c>
      <c r="I8796" s="5" t="str">
        <f t="shared" si="922"/>
        <v/>
      </c>
      <c r="J8796" s="5" t="str">
        <f t="shared" si="923"/>
        <v/>
      </c>
      <c r="K8796" s="5" t="str">
        <f t="shared" si="924"/>
        <v/>
      </c>
      <c r="L8796" s="5" t="str">
        <f t="shared" si="925"/>
        <v/>
      </c>
      <c r="M8796" s="5" t="str">
        <f t="shared" si="926"/>
        <v/>
      </c>
    </row>
    <row r="8797" spans="6:13" x14ac:dyDescent="0.25">
      <c r="F8797" s="15" t="str">
        <f t="shared" si="920"/>
        <v/>
      </c>
      <c r="G8797" t="str">
        <f t="shared" si="921"/>
        <v/>
      </c>
      <c r="I8797" s="5" t="str">
        <f t="shared" si="922"/>
        <v/>
      </c>
      <c r="J8797" s="5" t="str">
        <f t="shared" si="923"/>
        <v/>
      </c>
      <c r="K8797" s="5" t="str">
        <f t="shared" si="924"/>
        <v/>
      </c>
      <c r="L8797" s="5" t="str">
        <f t="shared" si="925"/>
        <v/>
      </c>
      <c r="M8797" s="5" t="str">
        <f t="shared" si="926"/>
        <v/>
      </c>
    </row>
    <row r="8798" spans="6:13" x14ac:dyDescent="0.25">
      <c r="F8798" s="15" t="str">
        <f t="shared" si="920"/>
        <v/>
      </c>
      <c r="G8798" t="str">
        <f t="shared" si="921"/>
        <v/>
      </c>
      <c r="I8798" s="5" t="str">
        <f t="shared" si="922"/>
        <v/>
      </c>
      <c r="J8798" s="5" t="str">
        <f t="shared" si="923"/>
        <v/>
      </c>
      <c r="K8798" s="5" t="str">
        <f t="shared" si="924"/>
        <v/>
      </c>
      <c r="L8798" s="5" t="str">
        <f t="shared" si="925"/>
        <v/>
      </c>
      <c r="M8798" s="5" t="str">
        <f t="shared" si="926"/>
        <v/>
      </c>
    </row>
    <row r="8799" spans="6:13" x14ac:dyDescent="0.25">
      <c r="F8799" s="15" t="str">
        <f t="shared" si="920"/>
        <v/>
      </c>
      <c r="G8799" t="str">
        <f t="shared" si="921"/>
        <v/>
      </c>
      <c r="I8799" s="5" t="str">
        <f t="shared" si="922"/>
        <v/>
      </c>
      <c r="J8799" s="5" t="str">
        <f t="shared" si="923"/>
        <v/>
      </c>
      <c r="K8799" s="5" t="str">
        <f t="shared" si="924"/>
        <v/>
      </c>
      <c r="L8799" s="5" t="str">
        <f t="shared" si="925"/>
        <v/>
      </c>
      <c r="M8799" s="5" t="str">
        <f t="shared" si="926"/>
        <v/>
      </c>
    </row>
    <row r="8800" spans="6:13" x14ac:dyDescent="0.25">
      <c r="F8800" s="15" t="str">
        <f t="shared" si="920"/>
        <v/>
      </c>
      <c r="G8800" t="str">
        <f t="shared" si="921"/>
        <v/>
      </c>
      <c r="I8800" s="5" t="str">
        <f t="shared" si="922"/>
        <v/>
      </c>
      <c r="J8800" s="5" t="str">
        <f t="shared" si="923"/>
        <v/>
      </c>
      <c r="K8800" s="5" t="str">
        <f t="shared" si="924"/>
        <v/>
      </c>
      <c r="L8800" s="5" t="str">
        <f t="shared" si="925"/>
        <v/>
      </c>
      <c r="M8800" s="5" t="str">
        <f t="shared" si="926"/>
        <v/>
      </c>
    </row>
    <row r="8801" spans="6:13" x14ac:dyDescent="0.25">
      <c r="F8801" s="15" t="str">
        <f t="shared" si="920"/>
        <v/>
      </c>
      <c r="G8801" t="str">
        <f t="shared" si="921"/>
        <v/>
      </c>
      <c r="I8801" s="5" t="str">
        <f t="shared" si="922"/>
        <v/>
      </c>
      <c r="J8801" s="5" t="str">
        <f t="shared" si="923"/>
        <v/>
      </c>
      <c r="K8801" s="5" t="str">
        <f t="shared" si="924"/>
        <v/>
      </c>
      <c r="L8801" s="5" t="str">
        <f t="shared" si="925"/>
        <v/>
      </c>
      <c r="M8801" s="5" t="str">
        <f t="shared" si="926"/>
        <v/>
      </c>
    </row>
    <row r="8802" spans="6:13" x14ac:dyDescent="0.25">
      <c r="F8802" s="15" t="str">
        <f t="shared" si="920"/>
        <v/>
      </c>
      <c r="G8802" t="str">
        <f t="shared" si="921"/>
        <v/>
      </c>
      <c r="I8802" s="5" t="str">
        <f t="shared" si="922"/>
        <v/>
      </c>
      <c r="J8802" s="5" t="str">
        <f t="shared" si="923"/>
        <v/>
      </c>
      <c r="K8802" s="5" t="str">
        <f t="shared" si="924"/>
        <v/>
      </c>
      <c r="L8802" s="5" t="str">
        <f t="shared" si="925"/>
        <v/>
      </c>
      <c r="M8802" s="5" t="str">
        <f t="shared" si="926"/>
        <v/>
      </c>
    </row>
    <row r="8803" spans="6:13" x14ac:dyDescent="0.25">
      <c r="F8803" s="15" t="str">
        <f t="shared" si="920"/>
        <v/>
      </c>
      <c r="G8803" t="str">
        <f t="shared" si="921"/>
        <v/>
      </c>
      <c r="I8803" s="5" t="str">
        <f t="shared" si="922"/>
        <v/>
      </c>
      <c r="J8803" s="5" t="str">
        <f t="shared" si="923"/>
        <v/>
      </c>
      <c r="K8803" s="5" t="str">
        <f t="shared" si="924"/>
        <v/>
      </c>
      <c r="L8803" s="5" t="str">
        <f t="shared" si="925"/>
        <v/>
      </c>
      <c r="M8803" s="5" t="str">
        <f t="shared" si="926"/>
        <v/>
      </c>
    </row>
    <row r="8804" spans="6:13" x14ac:dyDescent="0.25">
      <c r="F8804" s="15" t="str">
        <f t="shared" si="920"/>
        <v/>
      </c>
      <c r="G8804" t="str">
        <f t="shared" si="921"/>
        <v/>
      </c>
      <c r="I8804" s="5" t="str">
        <f t="shared" si="922"/>
        <v/>
      </c>
      <c r="J8804" s="5" t="str">
        <f t="shared" si="923"/>
        <v/>
      </c>
      <c r="K8804" s="5" t="str">
        <f t="shared" si="924"/>
        <v/>
      </c>
      <c r="L8804" s="5" t="str">
        <f t="shared" si="925"/>
        <v/>
      </c>
      <c r="M8804" s="5" t="str">
        <f t="shared" si="926"/>
        <v/>
      </c>
    </row>
    <row r="8805" spans="6:13" x14ac:dyDescent="0.25">
      <c r="F8805" s="15" t="str">
        <f t="shared" si="920"/>
        <v/>
      </c>
      <c r="G8805" t="str">
        <f t="shared" si="921"/>
        <v/>
      </c>
      <c r="I8805" s="5" t="str">
        <f t="shared" si="922"/>
        <v/>
      </c>
      <c r="J8805" s="5" t="str">
        <f t="shared" si="923"/>
        <v/>
      </c>
      <c r="K8805" s="5" t="str">
        <f t="shared" si="924"/>
        <v/>
      </c>
      <c r="L8805" s="5" t="str">
        <f t="shared" si="925"/>
        <v/>
      </c>
      <c r="M8805" s="5" t="str">
        <f t="shared" si="926"/>
        <v/>
      </c>
    </row>
    <row r="8806" spans="6:13" x14ac:dyDescent="0.25">
      <c r="F8806" s="15" t="str">
        <f t="shared" si="920"/>
        <v/>
      </c>
      <c r="G8806" t="str">
        <f t="shared" si="921"/>
        <v/>
      </c>
      <c r="I8806" s="5" t="str">
        <f t="shared" si="922"/>
        <v/>
      </c>
      <c r="J8806" s="5" t="str">
        <f t="shared" si="923"/>
        <v/>
      </c>
      <c r="K8806" s="5" t="str">
        <f t="shared" si="924"/>
        <v/>
      </c>
      <c r="L8806" s="5" t="str">
        <f t="shared" si="925"/>
        <v/>
      </c>
      <c r="M8806" s="5" t="str">
        <f t="shared" si="926"/>
        <v/>
      </c>
    </row>
    <row r="8807" spans="6:13" x14ac:dyDescent="0.25">
      <c r="F8807" s="15" t="str">
        <f t="shared" si="920"/>
        <v/>
      </c>
      <c r="G8807" t="str">
        <f t="shared" si="921"/>
        <v/>
      </c>
      <c r="I8807" s="5" t="str">
        <f t="shared" si="922"/>
        <v/>
      </c>
      <c r="J8807" s="5" t="str">
        <f t="shared" si="923"/>
        <v/>
      </c>
      <c r="K8807" s="5" t="str">
        <f t="shared" si="924"/>
        <v/>
      </c>
      <c r="L8807" s="5" t="str">
        <f t="shared" si="925"/>
        <v/>
      </c>
      <c r="M8807" s="5" t="str">
        <f t="shared" si="926"/>
        <v/>
      </c>
    </row>
    <row r="8808" spans="6:13" x14ac:dyDescent="0.25">
      <c r="F8808" s="15" t="str">
        <f t="shared" ref="F8808:F8871" si="927">IF(NOT(ISBLANK(C8808)), HYPERLINK(N8808, "AMAZON LINK"), "")</f>
        <v/>
      </c>
      <c r="G8808" t="str">
        <f t="shared" ref="G8808:G8871" si="928">IF(NOT(ISBLANK(D8808)), "1","")</f>
        <v/>
      </c>
      <c r="I8808" s="5" t="str">
        <f t="shared" ref="I8808:I8871" si="929">IF(NOT(ISBLANK(H8808)),SUM(H8808*0.2),"")</f>
        <v/>
      </c>
      <c r="J8808" s="5" t="str">
        <f t="shared" ref="J8808:J8871" si="930">IF(NOT(ISBLANK(H8808)),SUM(H8808*0.23),"")</f>
        <v/>
      </c>
      <c r="K8808" s="5" t="str">
        <f t="shared" ref="K8808:K8871" si="931">IF(NOT(ISBLANK(H8808)),SUM(H8808*0.227),"")</f>
        <v/>
      </c>
      <c r="L8808" s="5" t="str">
        <f t="shared" ref="L8808:L8871" si="932">IF(NOT(ISBLANK(H8808)),SUM(H8808*0.22),"")</f>
        <v/>
      </c>
      <c r="M8808" s="5" t="str">
        <f t="shared" ref="M8808:M8871" si="933">IF(NOT(ISBLANK(H8808)),SUM(H8808*0.2),"")</f>
        <v/>
      </c>
    </row>
    <row r="8809" spans="6:13" x14ac:dyDescent="0.25">
      <c r="F8809" s="15" t="str">
        <f t="shared" si="927"/>
        <v/>
      </c>
      <c r="G8809" t="str">
        <f t="shared" si="928"/>
        <v/>
      </c>
      <c r="I8809" s="5" t="str">
        <f t="shared" si="929"/>
        <v/>
      </c>
      <c r="J8809" s="5" t="str">
        <f t="shared" si="930"/>
        <v/>
      </c>
      <c r="K8809" s="5" t="str">
        <f t="shared" si="931"/>
        <v/>
      </c>
      <c r="L8809" s="5" t="str">
        <f t="shared" si="932"/>
        <v/>
      </c>
      <c r="M8809" s="5" t="str">
        <f t="shared" si="933"/>
        <v/>
      </c>
    </row>
    <row r="8810" spans="6:13" x14ac:dyDescent="0.25">
      <c r="F8810" s="15" t="str">
        <f t="shared" si="927"/>
        <v/>
      </c>
      <c r="G8810" t="str">
        <f t="shared" si="928"/>
        <v/>
      </c>
      <c r="I8810" s="5" t="str">
        <f t="shared" si="929"/>
        <v/>
      </c>
      <c r="J8810" s="5" t="str">
        <f t="shared" si="930"/>
        <v/>
      </c>
      <c r="K8810" s="5" t="str">
        <f t="shared" si="931"/>
        <v/>
      </c>
      <c r="L8810" s="5" t="str">
        <f t="shared" si="932"/>
        <v/>
      </c>
      <c r="M8810" s="5" t="str">
        <f t="shared" si="933"/>
        <v/>
      </c>
    </row>
    <row r="8811" spans="6:13" x14ac:dyDescent="0.25">
      <c r="F8811" s="15" t="str">
        <f t="shared" si="927"/>
        <v/>
      </c>
      <c r="G8811" t="str">
        <f t="shared" si="928"/>
        <v/>
      </c>
      <c r="I8811" s="5" t="str">
        <f t="shared" si="929"/>
        <v/>
      </c>
      <c r="J8811" s="5" t="str">
        <f t="shared" si="930"/>
        <v/>
      </c>
      <c r="K8811" s="5" t="str">
        <f t="shared" si="931"/>
        <v/>
      </c>
      <c r="L8811" s="5" t="str">
        <f t="shared" si="932"/>
        <v/>
      </c>
      <c r="M8811" s="5" t="str">
        <f t="shared" si="933"/>
        <v/>
      </c>
    </row>
    <row r="8812" spans="6:13" x14ac:dyDescent="0.25">
      <c r="F8812" s="15" t="str">
        <f t="shared" si="927"/>
        <v/>
      </c>
      <c r="G8812" t="str">
        <f t="shared" si="928"/>
        <v/>
      </c>
      <c r="I8812" s="5" t="str">
        <f t="shared" si="929"/>
        <v/>
      </c>
      <c r="J8812" s="5" t="str">
        <f t="shared" si="930"/>
        <v/>
      </c>
      <c r="K8812" s="5" t="str">
        <f t="shared" si="931"/>
        <v/>
      </c>
      <c r="L8812" s="5" t="str">
        <f t="shared" si="932"/>
        <v/>
      </c>
      <c r="M8812" s="5" t="str">
        <f t="shared" si="933"/>
        <v/>
      </c>
    </row>
    <row r="8813" spans="6:13" x14ac:dyDescent="0.25">
      <c r="F8813" s="15" t="str">
        <f t="shared" si="927"/>
        <v/>
      </c>
      <c r="G8813" t="str">
        <f t="shared" si="928"/>
        <v/>
      </c>
      <c r="I8813" s="5" t="str">
        <f t="shared" si="929"/>
        <v/>
      </c>
      <c r="J8813" s="5" t="str">
        <f t="shared" si="930"/>
        <v/>
      </c>
      <c r="K8813" s="5" t="str">
        <f t="shared" si="931"/>
        <v/>
      </c>
      <c r="L8813" s="5" t="str">
        <f t="shared" si="932"/>
        <v/>
      </c>
      <c r="M8813" s="5" t="str">
        <f t="shared" si="933"/>
        <v/>
      </c>
    </row>
    <row r="8814" spans="6:13" x14ac:dyDescent="0.25">
      <c r="F8814" s="15" t="str">
        <f t="shared" si="927"/>
        <v/>
      </c>
      <c r="G8814" t="str">
        <f t="shared" si="928"/>
        <v/>
      </c>
      <c r="I8814" s="5" t="str">
        <f t="shared" si="929"/>
        <v/>
      </c>
      <c r="J8814" s="5" t="str">
        <f t="shared" si="930"/>
        <v/>
      </c>
      <c r="K8814" s="5" t="str">
        <f t="shared" si="931"/>
        <v/>
      </c>
      <c r="L8814" s="5" t="str">
        <f t="shared" si="932"/>
        <v/>
      </c>
      <c r="M8814" s="5" t="str">
        <f t="shared" si="933"/>
        <v/>
      </c>
    </row>
    <row r="8815" spans="6:13" x14ac:dyDescent="0.25">
      <c r="F8815" s="15" t="str">
        <f t="shared" si="927"/>
        <v/>
      </c>
      <c r="G8815" t="str">
        <f t="shared" si="928"/>
        <v/>
      </c>
      <c r="I8815" s="5" t="str">
        <f t="shared" si="929"/>
        <v/>
      </c>
      <c r="J8815" s="5" t="str">
        <f t="shared" si="930"/>
        <v/>
      </c>
      <c r="K8815" s="5" t="str">
        <f t="shared" si="931"/>
        <v/>
      </c>
      <c r="L8815" s="5" t="str">
        <f t="shared" si="932"/>
        <v/>
      </c>
      <c r="M8815" s="5" t="str">
        <f t="shared" si="933"/>
        <v/>
      </c>
    </row>
    <row r="8816" spans="6:13" x14ac:dyDescent="0.25">
      <c r="F8816" s="15" t="str">
        <f t="shared" si="927"/>
        <v/>
      </c>
      <c r="G8816" t="str">
        <f t="shared" si="928"/>
        <v/>
      </c>
      <c r="I8816" s="5" t="str">
        <f t="shared" si="929"/>
        <v/>
      </c>
      <c r="J8816" s="5" t="str">
        <f t="shared" si="930"/>
        <v/>
      </c>
      <c r="K8816" s="5" t="str">
        <f t="shared" si="931"/>
        <v/>
      </c>
      <c r="L8816" s="5" t="str">
        <f t="shared" si="932"/>
        <v/>
      </c>
      <c r="M8816" s="5" t="str">
        <f t="shared" si="933"/>
        <v/>
      </c>
    </row>
    <row r="8817" spans="6:13" x14ac:dyDescent="0.25">
      <c r="F8817" s="15" t="str">
        <f t="shared" si="927"/>
        <v/>
      </c>
      <c r="G8817" t="str">
        <f t="shared" si="928"/>
        <v/>
      </c>
      <c r="I8817" s="5" t="str">
        <f t="shared" si="929"/>
        <v/>
      </c>
      <c r="J8817" s="5" t="str">
        <f t="shared" si="930"/>
        <v/>
      </c>
      <c r="K8817" s="5" t="str">
        <f t="shared" si="931"/>
        <v/>
      </c>
      <c r="L8817" s="5" t="str">
        <f t="shared" si="932"/>
        <v/>
      </c>
      <c r="M8817" s="5" t="str">
        <f t="shared" si="933"/>
        <v/>
      </c>
    </row>
    <row r="8818" spans="6:13" x14ac:dyDescent="0.25">
      <c r="F8818" s="15" t="str">
        <f t="shared" si="927"/>
        <v/>
      </c>
      <c r="G8818" t="str">
        <f t="shared" si="928"/>
        <v/>
      </c>
      <c r="I8818" s="5" t="str">
        <f t="shared" si="929"/>
        <v/>
      </c>
      <c r="J8818" s="5" t="str">
        <f t="shared" si="930"/>
        <v/>
      </c>
      <c r="K8818" s="5" t="str">
        <f t="shared" si="931"/>
        <v/>
      </c>
      <c r="L8818" s="5" t="str">
        <f t="shared" si="932"/>
        <v/>
      </c>
      <c r="M8818" s="5" t="str">
        <f t="shared" si="933"/>
        <v/>
      </c>
    </row>
    <row r="8819" spans="6:13" x14ac:dyDescent="0.25">
      <c r="F8819" s="15" t="str">
        <f t="shared" si="927"/>
        <v/>
      </c>
      <c r="G8819" t="str">
        <f t="shared" si="928"/>
        <v/>
      </c>
      <c r="I8819" s="5" t="str">
        <f t="shared" si="929"/>
        <v/>
      </c>
      <c r="J8819" s="5" t="str">
        <f t="shared" si="930"/>
        <v/>
      </c>
      <c r="K8819" s="5" t="str">
        <f t="shared" si="931"/>
        <v/>
      </c>
      <c r="L8819" s="5" t="str">
        <f t="shared" si="932"/>
        <v/>
      </c>
      <c r="M8819" s="5" t="str">
        <f t="shared" si="933"/>
        <v/>
      </c>
    </row>
    <row r="8820" spans="6:13" x14ac:dyDescent="0.25">
      <c r="F8820" s="15" t="str">
        <f t="shared" si="927"/>
        <v/>
      </c>
      <c r="G8820" t="str">
        <f t="shared" si="928"/>
        <v/>
      </c>
      <c r="I8820" s="5" t="str">
        <f t="shared" si="929"/>
        <v/>
      </c>
      <c r="J8820" s="5" t="str">
        <f t="shared" si="930"/>
        <v/>
      </c>
      <c r="K8820" s="5" t="str">
        <f t="shared" si="931"/>
        <v/>
      </c>
      <c r="L8820" s="5" t="str">
        <f t="shared" si="932"/>
        <v/>
      </c>
      <c r="M8820" s="5" t="str">
        <f t="shared" si="933"/>
        <v/>
      </c>
    </row>
    <row r="8821" spans="6:13" x14ac:dyDescent="0.25">
      <c r="F8821" s="15" t="str">
        <f t="shared" si="927"/>
        <v/>
      </c>
      <c r="G8821" t="str">
        <f t="shared" si="928"/>
        <v/>
      </c>
      <c r="I8821" s="5" t="str">
        <f t="shared" si="929"/>
        <v/>
      </c>
      <c r="J8821" s="5" t="str">
        <f t="shared" si="930"/>
        <v/>
      </c>
      <c r="K8821" s="5" t="str">
        <f t="shared" si="931"/>
        <v/>
      </c>
      <c r="L8821" s="5" t="str">
        <f t="shared" si="932"/>
        <v/>
      </c>
      <c r="M8821" s="5" t="str">
        <f t="shared" si="933"/>
        <v/>
      </c>
    </row>
    <row r="8822" spans="6:13" x14ac:dyDescent="0.25">
      <c r="F8822" s="15" t="str">
        <f t="shared" si="927"/>
        <v/>
      </c>
      <c r="G8822" t="str">
        <f t="shared" si="928"/>
        <v/>
      </c>
      <c r="I8822" s="5" t="str">
        <f t="shared" si="929"/>
        <v/>
      </c>
      <c r="J8822" s="5" t="str">
        <f t="shared" si="930"/>
        <v/>
      </c>
      <c r="K8822" s="5" t="str">
        <f t="shared" si="931"/>
        <v/>
      </c>
      <c r="L8822" s="5" t="str">
        <f t="shared" si="932"/>
        <v/>
      </c>
      <c r="M8822" s="5" t="str">
        <f t="shared" si="933"/>
        <v/>
      </c>
    </row>
    <row r="8823" spans="6:13" x14ac:dyDescent="0.25">
      <c r="F8823" s="15" t="str">
        <f t="shared" si="927"/>
        <v/>
      </c>
      <c r="G8823" t="str">
        <f t="shared" si="928"/>
        <v/>
      </c>
      <c r="I8823" s="5" t="str">
        <f t="shared" si="929"/>
        <v/>
      </c>
      <c r="J8823" s="5" t="str">
        <f t="shared" si="930"/>
        <v/>
      </c>
      <c r="K8823" s="5" t="str">
        <f t="shared" si="931"/>
        <v/>
      </c>
      <c r="L8823" s="5" t="str">
        <f t="shared" si="932"/>
        <v/>
      </c>
      <c r="M8823" s="5" t="str">
        <f t="shared" si="933"/>
        <v/>
      </c>
    </row>
    <row r="8824" spans="6:13" x14ac:dyDescent="0.25">
      <c r="F8824" s="15" t="str">
        <f t="shared" si="927"/>
        <v/>
      </c>
      <c r="G8824" t="str">
        <f t="shared" si="928"/>
        <v/>
      </c>
      <c r="I8824" s="5" t="str">
        <f t="shared" si="929"/>
        <v/>
      </c>
      <c r="J8824" s="5" t="str">
        <f t="shared" si="930"/>
        <v/>
      </c>
      <c r="K8824" s="5" t="str">
        <f t="shared" si="931"/>
        <v/>
      </c>
      <c r="L8824" s="5" t="str">
        <f t="shared" si="932"/>
        <v/>
      </c>
      <c r="M8824" s="5" t="str">
        <f t="shared" si="933"/>
        <v/>
      </c>
    </row>
    <row r="8825" spans="6:13" x14ac:dyDescent="0.25">
      <c r="F8825" s="15" t="str">
        <f t="shared" si="927"/>
        <v/>
      </c>
      <c r="G8825" t="str">
        <f t="shared" si="928"/>
        <v/>
      </c>
      <c r="I8825" s="5" t="str">
        <f t="shared" si="929"/>
        <v/>
      </c>
      <c r="J8825" s="5" t="str">
        <f t="shared" si="930"/>
        <v/>
      </c>
      <c r="K8825" s="5" t="str">
        <f t="shared" si="931"/>
        <v/>
      </c>
      <c r="L8825" s="5" t="str">
        <f t="shared" si="932"/>
        <v/>
      </c>
      <c r="M8825" s="5" t="str">
        <f t="shared" si="933"/>
        <v/>
      </c>
    </row>
    <row r="8826" spans="6:13" x14ac:dyDescent="0.25">
      <c r="F8826" s="15" t="str">
        <f t="shared" si="927"/>
        <v/>
      </c>
      <c r="G8826" t="str">
        <f t="shared" si="928"/>
        <v/>
      </c>
      <c r="I8826" s="5" t="str">
        <f t="shared" si="929"/>
        <v/>
      </c>
      <c r="J8826" s="5" t="str">
        <f t="shared" si="930"/>
        <v/>
      </c>
      <c r="K8826" s="5" t="str">
        <f t="shared" si="931"/>
        <v/>
      </c>
      <c r="L8826" s="5" t="str">
        <f t="shared" si="932"/>
        <v/>
      </c>
      <c r="M8826" s="5" t="str">
        <f t="shared" si="933"/>
        <v/>
      </c>
    </row>
    <row r="8827" spans="6:13" x14ac:dyDescent="0.25">
      <c r="F8827" s="15" t="str">
        <f t="shared" si="927"/>
        <v/>
      </c>
      <c r="G8827" t="str">
        <f t="shared" si="928"/>
        <v/>
      </c>
      <c r="I8827" s="5" t="str">
        <f t="shared" si="929"/>
        <v/>
      </c>
      <c r="J8827" s="5" t="str">
        <f t="shared" si="930"/>
        <v/>
      </c>
      <c r="K8827" s="5" t="str">
        <f t="shared" si="931"/>
        <v/>
      </c>
      <c r="L8827" s="5" t="str">
        <f t="shared" si="932"/>
        <v/>
      </c>
      <c r="M8827" s="5" t="str">
        <f t="shared" si="933"/>
        <v/>
      </c>
    </row>
    <row r="8828" spans="6:13" x14ac:dyDescent="0.25">
      <c r="F8828" s="15" t="str">
        <f t="shared" si="927"/>
        <v/>
      </c>
      <c r="G8828" t="str">
        <f t="shared" si="928"/>
        <v/>
      </c>
      <c r="I8828" s="5" t="str">
        <f t="shared" si="929"/>
        <v/>
      </c>
      <c r="J8828" s="5" t="str">
        <f t="shared" si="930"/>
        <v/>
      </c>
      <c r="K8828" s="5" t="str">
        <f t="shared" si="931"/>
        <v/>
      </c>
      <c r="L8828" s="5" t="str">
        <f t="shared" si="932"/>
        <v/>
      </c>
      <c r="M8828" s="5" t="str">
        <f t="shared" si="933"/>
        <v/>
      </c>
    </row>
    <row r="8829" spans="6:13" x14ac:dyDescent="0.25">
      <c r="F8829" s="15" t="str">
        <f t="shared" si="927"/>
        <v/>
      </c>
      <c r="G8829" t="str">
        <f t="shared" si="928"/>
        <v/>
      </c>
      <c r="I8829" s="5" t="str">
        <f t="shared" si="929"/>
        <v/>
      </c>
      <c r="J8829" s="5" t="str">
        <f t="shared" si="930"/>
        <v/>
      </c>
      <c r="K8829" s="5" t="str">
        <f t="shared" si="931"/>
        <v/>
      </c>
      <c r="L8829" s="5" t="str">
        <f t="shared" si="932"/>
        <v/>
      </c>
      <c r="M8829" s="5" t="str">
        <f t="shared" si="933"/>
        <v/>
      </c>
    </row>
    <row r="8830" spans="6:13" x14ac:dyDescent="0.25">
      <c r="F8830" s="15" t="str">
        <f t="shared" si="927"/>
        <v/>
      </c>
      <c r="G8830" t="str">
        <f t="shared" si="928"/>
        <v/>
      </c>
      <c r="I8830" s="5" t="str">
        <f t="shared" si="929"/>
        <v/>
      </c>
      <c r="J8830" s="5" t="str">
        <f t="shared" si="930"/>
        <v/>
      </c>
      <c r="K8830" s="5" t="str">
        <f t="shared" si="931"/>
        <v/>
      </c>
      <c r="L8830" s="5" t="str">
        <f t="shared" si="932"/>
        <v/>
      </c>
      <c r="M8830" s="5" t="str">
        <f t="shared" si="933"/>
        <v/>
      </c>
    </row>
    <row r="8831" spans="6:13" x14ac:dyDescent="0.25">
      <c r="F8831" s="15" t="str">
        <f t="shared" si="927"/>
        <v/>
      </c>
      <c r="G8831" t="str">
        <f t="shared" si="928"/>
        <v/>
      </c>
      <c r="I8831" s="5" t="str">
        <f t="shared" si="929"/>
        <v/>
      </c>
      <c r="J8831" s="5" t="str">
        <f t="shared" si="930"/>
        <v/>
      </c>
      <c r="K8831" s="5" t="str">
        <f t="shared" si="931"/>
        <v/>
      </c>
      <c r="L8831" s="5" t="str">
        <f t="shared" si="932"/>
        <v/>
      </c>
      <c r="M8831" s="5" t="str">
        <f t="shared" si="933"/>
        <v/>
      </c>
    </row>
    <row r="8832" spans="6:13" x14ac:dyDescent="0.25">
      <c r="F8832" s="15" t="str">
        <f t="shared" si="927"/>
        <v/>
      </c>
      <c r="G8832" t="str">
        <f t="shared" si="928"/>
        <v/>
      </c>
      <c r="I8832" s="5" t="str">
        <f t="shared" si="929"/>
        <v/>
      </c>
      <c r="J8832" s="5" t="str">
        <f t="shared" si="930"/>
        <v/>
      </c>
      <c r="K8832" s="5" t="str">
        <f t="shared" si="931"/>
        <v/>
      </c>
      <c r="L8832" s="5" t="str">
        <f t="shared" si="932"/>
        <v/>
      </c>
      <c r="M8832" s="5" t="str">
        <f t="shared" si="933"/>
        <v/>
      </c>
    </row>
    <row r="8833" spans="6:13" x14ac:dyDescent="0.25">
      <c r="F8833" s="15" t="str">
        <f t="shared" si="927"/>
        <v/>
      </c>
      <c r="G8833" t="str">
        <f t="shared" si="928"/>
        <v/>
      </c>
      <c r="I8833" s="5" t="str">
        <f t="shared" si="929"/>
        <v/>
      </c>
      <c r="J8833" s="5" t="str">
        <f t="shared" si="930"/>
        <v/>
      </c>
      <c r="K8833" s="5" t="str">
        <f t="shared" si="931"/>
        <v/>
      </c>
      <c r="L8833" s="5" t="str">
        <f t="shared" si="932"/>
        <v/>
      </c>
      <c r="M8833" s="5" t="str">
        <f t="shared" si="933"/>
        <v/>
      </c>
    </row>
    <row r="8834" spans="6:13" x14ac:dyDescent="0.25">
      <c r="F8834" s="15" t="str">
        <f t="shared" si="927"/>
        <v/>
      </c>
      <c r="G8834" t="str">
        <f t="shared" si="928"/>
        <v/>
      </c>
      <c r="I8834" s="5" t="str">
        <f t="shared" si="929"/>
        <v/>
      </c>
      <c r="J8834" s="5" t="str">
        <f t="shared" si="930"/>
        <v/>
      </c>
      <c r="K8834" s="5" t="str">
        <f t="shared" si="931"/>
        <v/>
      </c>
      <c r="L8834" s="5" t="str">
        <f t="shared" si="932"/>
        <v/>
      </c>
      <c r="M8834" s="5" t="str">
        <f t="shared" si="933"/>
        <v/>
      </c>
    </row>
    <row r="8835" spans="6:13" x14ac:dyDescent="0.25">
      <c r="F8835" s="15" t="str">
        <f t="shared" si="927"/>
        <v/>
      </c>
      <c r="G8835" t="str">
        <f t="shared" si="928"/>
        <v/>
      </c>
      <c r="I8835" s="5" t="str">
        <f t="shared" si="929"/>
        <v/>
      </c>
      <c r="J8835" s="5" t="str">
        <f t="shared" si="930"/>
        <v/>
      </c>
      <c r="K8835" s="5" t="str">
        <f t="shared" si="931"/>
        <v/>
      </c>
      <c r="L8835" s="5" t="str">
        <f t="shared" si="932"/>
        <v/>
      </c>
      <c r="M8835" s="5" t="str">
        <f t="shared" si="933"/>
        <v/>
      </c>
    </row>
    <row r="8836" spans="6:13" x14ac:dyDescent="0.25">
      <c r="F8836" s="15" t="str">
        <f t="shared" si="927"/>
        <v/>
      </c>
      <c r="G8836" t="str">
        <f t="shared" si="928"/>
        <v/>
      </c>
      <c r="I8836" s="5" t="str">
        <f t="shared" si="929"/>
        <v/>
      </c>
      <c r="J8836" s="5" t="str">
        <f t="shared" si="930"/>
        <v/>
      </c>
      <c r="K8836" s="5" t="str">
        <f t="shared" si="931"/>
        <v/>
      </c>
      <c r="L8836" s="5" t="str">
        <f t="shared" si="932"/>
        <v/>
      </c>
      <c r="M8836" s="5" t="str">
        <f t="shared" si="933"/>
        <v/>
      </c>
    </row>
    <row r="8837" spans="6:13" x14ac:dyDescent="0.25">
      <c r="F8837" s="15" t="str">
        <f t="shared" si="927"/>
        <v/>
      </c>
      <c r="G8837" t="str">
        <f t="shared" si="928"/>
        <v/>
      </c>
      <c r="I8837" s="5" t="str">
        <f t="shared" si="929"/>
        <v/>
      </c>
      <c r="J8837" s="5" t="str">
        <f t="shared" si="930"/>
        <v/>
      </c>
      <c r="K8837" s="5" t="str">
        <f t="shared" si="931"/>
        <v/>
      </c>
      <c r="L8837" s="5" t="str">
        <f t="shared" si="932"/>
        <v/>
      </c>
      <c r="M8837" s="5" t="str">
        <f t="shared" si="933"/>
        <v/>
      </c>
    </row>
    <row r="8838" spans="6:13" x14ac:dyDescent="0.25">
      <c r="F8838" s="15" t="str">
        <f t="shared" si="927"/>
        <v/>
      </c>
      <c r="G8838" t="str">
        <f t="shared" si="928"/>
        <v/>
      </c>
      <c r="I8838" s="5" t="str">
        <f t="shared" si="929"/>
        <v/>
      </c>
      <c r="J8838" s="5" t="str">
        <f t="shared" si="930"/>
        <v/>
      </c>
      <c r="K8838" s="5" t="str">
        <f t="shared" si="931"/>
        <v/>
      </c>
      <c r="L8838" s="5" t="str">
        <f t="shared" si="932"/>
        <v/>
      </c>
      <c r="M8838" s="5" t="str">
        <f t="shared" si="933"/>
        <v/>
      </c>
    </row>
    <row r="8839" spans="6:13" x14ac:dyDescent="0.25">
      <c r="F8839" s="15" t="str">
        <f t="shared" si="927"/>
        <v/>
      </c>
      <c r="G8839" t="str">
        <f t="shared" si="928"/>
        <v/>
      </c>
      <c r="I8839" s="5" t="str">
        <f t="shared" si="929"/>
        <v/>
      </c>
      <c r="J8839" s="5" t="str">
        <f t="shared" si="930"/>
        <v/>
      </c>
      <c r="K8839" s="5" t="str">
        <f t="shared" si="931"/>
        <v/>
      </c>
      <c r="L8839" s="5" t="str">
        <f t="shared" si="932"/>
        <v/>
      </c>
      <c r="M8839" s="5" t="str">
        <f t="shared" si="933"/>
        <v/>
      </c>
    </row>
    <row r="8840" spans="6:13" x14ac:dyDescent="0.25">
      <c r="F8840" s="15" t="str">
        <f t="shared" si="927"/>
        <v/>
      </c>
      <c r="G8840" t="str">
        <f t="shared" si="928"/>
        <v/>
      </c>
      <c r="I8840" s="5" t="str">
        <f t="shared" si="929"/>
        <v/>
      </c>
      <c r="J8840" s="5" t="str">
        <f t="shared" si="930"/>
        <v/>
      </c>
      <c r="K8840" s="5" t="str">
        <f t="shared" si="931"/>
        <v/>
      </c>
      <c r="L8840" s="5" t="str">
        <f t="shared" si="932"/>
        <v/>
      </c>
      <c r="M8840" s="5" t="str">
        <f t="shared" si="933"/>
        <v/>
      </c>
    </row>
    <row r="8841" spans="6:13" x14ac:dyDescent="0.25">
      <c r="F8841" s="15" t="str">
        <f t="shared" si="927"/>
        <v/>
      </c>
      <c r="G8841" t="str">
        <f t="shared" si="928"/>
        <v/>
      </c>
      <c r="I8841" s="5" t="str">
        <f t="shared" si="929"/>
        <v/>
      </c>
      <c r="J8841" s="5" t="str">
        <f t="shared" si="930"/>
        <v/>
      </c>
      <c r="K8841" s="5" t="str">
        <f t="shared" si="931"/>
        <v/>
      </c>
      <c r="L8841" s="5" t="str">
        <f t="shared" si="932"/>
        <v/>
      </c>
      <c r="M8841" s="5" t="str">
        <f t="shared" si="933"/>
        <v/>
      </c>
    </row>
    <row r="8842" spans="6:13" x14ac:dyDescent="0.25">
      <c r="F8842" s="15" t="str">
        <f t="shared" si="927"/>
        <v/>
      </c>
      <c r="G8842" t="str">
        <f t="shared" si="928"/>
        <v/>
      </c>
      <c r="I8842" s="5" t="str">
        <f t="shared" si="929"/>
        <v/>
      </c>
      <c r="J8842" s="5" t="str">
        <f t="shared" si="930"/>
        <v/>
      </c>
      <c r="K8842" s="5" t="str">
        <f t="shared" si="931"/>
        <v/>
      </c>
      <c r="L8842" s="5" t="str">
        <f t="shared" si="932"/>
        <v/>
      </c>
      <c r="M8842" s="5" t="str">
        <f t="shared" si="933"/>
        <v/>
      </c>
    </row>
    <row r="8843" spans="6:13" x14ac:dyDescent="0.25">
      <c r="F8843" s="15" t="str">
        <f t="shared" si="927"/>
        <v/>
      </c>
      <c r="G8843" t="str">
        <f t="shared" si="928"/>
        <v/>
      </c>
      <c r="I8843" s="5" t="str">
        <f t="shared" si="929"/>
        <v/>
      </c>
      <c r="J8843" s="5" t="str">
        <f t="shared" si="930"/>
        <v/>
      </c>
      <c r="K8843" s="5" t="str">
        <f t="shared" si="931"/>
        <v/>
      </c>
      <c r="L8843" s="5" t="str">
        <f t="shared" si="932"/>
        <v/>
      </c>
      <c r="M8843" s="5" t="str">
        <f t="shared" si="933"/>
        <v/>
      </c>
    </row>
    <row r="8844" spans="6:13" x14ac:dyDescent="0.25">
      <c r="F8844" s="15" t="str">
        <f t="shared" si="927"/>
        <v/>
      </c>
      <c r="G8844" t="str">
        <f t="shared" si="928"/>
        <v/>
      </c>
      <c r="I8844" s="5" t="str">
        <f t="shared" si="929"/>
        <v/>
      </c>
      <c r="J8844" s="5" t="str">
        <f t="shared" si="930"/>
        <v/>
      </c>
      <c r="K8844" s="5" t="str">
        <f t="shared" si="931"/>
        <v/>
      </c>
      <c r="L8844" s="5" t="str">
        <f t="shared" si="932"/>
        <v/>
      </c>
      <c r="M8844" s="5" t="str">
        <f t="shared" si="933"/>
        <v/>
      </c>
    </row>
    <row r="8845" spans="6:13" x14ac:dyDescent="0.25">
      <c r="F8845" s="15" t="str">
        <f t="shared" si="927"/>
        <v/>
      </c>
      <c r="G8845" t="str">
        <f t="shared" si="928"/>
        <v/>
      </c>
      <c r="I8845" s="5" t="str">
        <f t="shared" si="929"/>
        <v/>
      </c>
      <c r="J8845" s="5" t="str">
        <f t="shared" si="930"/>
        <v/>
      </c>
      <c r="K8845" s="5" t="str">
        <f t="shared" si="931"/>
        <v/>
      </c>
      <c r="L8845" s="5" t="str">
        <f t="shared" si="932"/>
        <v/>
      </c>
      <c r="M8845" s="5" t="str">
        <f t="shared" si="933"/>
        <v/>
      </c>
    </row>
    <row r="8846" spans="6:13" x14ac:dyDescent="0.25">
      <c r="F8846" s="15" t="str">
        <f t="shared" si="927"/>
        <v/>
      </c>
      <c r="G8846" t="str">
        <f t="shared" si="928"/>
        <v/>
      </c>
      <c r="I8846" s="5" t="str">
        <f t="shared" si="929"/>
        <v/>
      </c>
      <c r="J8846" s="5" t="str">
        <f t="shared" si="930"/>
        <v/>
      </c>
      <c r="K8846" s="5" t="str">
        <f t="shared" si="931"/>
        <v/>
      </c>
      <c r="L8846" s="5" t="str">
        <f t="shared" si="932"/>
        <v/>
      </c>
      <c r="M8846" s="5" t="str">
        <f t="shared" si="933"/>
        <v/>
      </c>
    </row>
    <row r="8847" spans="6:13" x14ac:dyDescent="0.25">
      <c r="F8847" s="15" t="str">
        <f t="shared" si="927"/>
        <v/>
      </c>
      <c r="G8847" t="str">
        <f t="shared" si="928"/>
        <v/>
      </c>
      <c r="I8847" s="5" t="str">
        <f t="shared" si="929"/>
        <v/>
      </c>
      <c r="J8847" s="5" t="str">
        <f t="shared" si="930"/>
        <v/>
      </c>
      <c r="K8847" s="5" t="str">
        <f t="shared" si="931"/>
        <v/>
      </c>
      <c r="L8847" s="5" t="str">
        <f t="shared" si="932"/>
        <v/>
      </c>
      <c r="M8847" s="5" t="str">
        <f t="shared" si="933"/>
        <v/>
      </c>
    </row>
    <row r="8848" spans="6:13" x14ac:dyDescent="0.25">
      <c r="F8848" s="15" t="str">
        <f t="shared" si="927"/>
        <v/>
      </c>
      <c r="G8848" t="str">
        <f t="shared" si="928"/>
        <v/>
      </c>
      <c r="I8848" s="5" t="str">
        <f t="shared" si="929"/>
        <v/>
      </c>
      <c r="J8848" s="5" t="str">
        <f t="shared" si="930"/>
        <v/>
      </c>
      <c r="K8848" s="5" t="str">
        <f t="shared" si="931"/>
        <v/>
      </c>
      <c r="L8848" s="5" t="str">
        <f t="shared" si="932"/>
        <v/>
      </c>
      <c r="M8848" s="5" t="str">
        <f t="shared" si="933"/>
        <v/>
      </c>
    </row>
    <row r="8849" spans="6:13" x14ac:dyDescent="0.25">
      <c r="F8849" s="15" t="str">
        <f t="shared" si="927"/>
        <v/>
      </c>
      <c r="G8849" t="str">
        <f t="shared" si="928"/>
        <v/>
      </c>
      <c r="I8849" s="5" t="str">
        <f t="shared" si="929"/>
        <v/>
      </c>
      <c r="J8849" s="5" t="str">
        <f t="shared" si="930"/>
        <v/>
      </c>
      <c r="K8849" s="5" t="str">
        <f t="shared" si="931"/>
        <v/>
      </c>
      <c r="L8849" s="5" t="str">
        <f t="shared" si="932"/>
        <v/>
      </c>
      <c r="M8849" s="5" t="str">
        <f t="shared" si="933"/>
        <v/>
      </c>
    </row>
    <row r="8850" spans="6:13" x14ac:dyDescent="0.25">
      <c r="F8850" s="15" t="str">
        <f t="shared" si="927"/>
        <v/>
      </c>
      <c r="G8850" t="str">
        <f t="shared" si="928"/>
        <v/>
      </c>
      <c r="I8850" s="5" t="str">
        <f t="shared" si="929"/>
        <v/>
      </c>
      <c r="J8850" s="5" t="str">
        <f t="shared" si="930"/>
        <v/>
      </c>
      <c r="K8850" s="5" t="str">
        <f t="shared" si="931"/>
        <v/>
      </c>
      <c r="L8850" s="5" t="str">
        <f t="shared" si="932"/>
        <v/>
      </c>
      <c r="M8850" s="5" t="str">
        <f t="shared" si="933"/>
        <v/>
      </c>
    </row>
    <row r="8851" spans="6:13" x14ac:dyDescent="0.25">
      <c r="F8851" s="15" t="str">
        <f t="shared" si="927"/>
        <v/>
      </c>
      <c r="G8851" t="str">
        <f t="shared" si="928"/>
        <v/>
      </c>
      <c r="I8851" s="5" t="str">
        <f t="shared" si="929"/>
        <v/>
      </c>
      <c r="J8851" s="5" t="str">
        <f t="shared" si="930"/>
        <v/>
      </c>
      <c r="K8851" s="5" t="str">
        <f t="shared" si="931"/>
        <v/>
      </c>
      <c r="L8851" s="5" t="str">
        <f t="shared" si="932"/>
        <v/>
      </c>
      <c r="M8851" s="5" t="str">
        <f t="shared" si="933"/>
        <v/>
      </c>
    </row>
    <row r="8852" spans="6:13" x14ac:dyDescent="0.25">
      <c r="F8852" s="15" t="str">
        <f t="shared" si="927"/>
        <v/>
      </c>
      <c r="G8852" t="str">
        <f t="shared" si="928"/>
        <v/>
      </c>
      <c r="I8852" s="5" t="str">
        <f t="shared" si="929"/>
        <v/>
      </c>
      <c r="J8852" s="5" t="str">
        <f t="shared" si="930"/>
        <v/>
      </c>
      <c r="K8852" s="5" t="str">
        <f t="shared" si="931"/>
        <v/>
      </c>
      <c r="L8852" s="5" t="str">
        <f t="shared" si="932"/>
        <v/>
      </c>
      <c r="M8852" s="5" t="str">
        <f t="shared" si="933"/>
        <v/>
      </c>
    </row>
    <row r="8853" spans="6:13" x14ac:dyDescent="0.25">
      <c r="F8853" s="15" t="str">
        <f t="shared" si="927"/>
        <v/>
      </c>
      <c r="G8853" t="str">
        <f t="shared" si="928"/>
        <v/>
      </c>
      <c r="I8853" s="5" t="str">
        <f t="shared" si="929"/>
        <v/>
      </c>
      <c r="J8853" s="5" t="str">
        <f t="shared" si="930"/>
        <v/>
      </c>
      <c r="K8853" s="5" t="str">
        <f t="shared" si="931"/>
        <v/>
      </c>
      <c r="L8853" s="5" t="str">
        <f t="shared" si="932"/>
        <v/>
      </c>
      <c r="M8853" s="5" t="str">
        <f t="shared" si="933"/>
        <v/>
      </c>
    </row>
    <row r="8854" spans="6:13" x14ac:dyDescent="0.25">
      <c r="F8854" s="15" t="str">
        <f t="shared" si="927"/>
        <v/>
      </c>
      <c r="G8854" t="str">
        <f t="shared" si="928"/>
        <v/>
      </c>
      <c r="I8854" s="5" t="str">
        <f t="shared" si="929"/>
        <v/>
      </c>
      <c r="J8854" s="5" t="str">
        <f t="shared" si="930"/>
        <v/>
      </c>
      <c r="K8854" s="5" t="str">
        <f t="shared" si="931"/>
        <v/>
      </c>
      <c r="L8854" s="5" t="str">
        <f t="shared" si="932"/>
        <v/>
      </c>
      <c r="M8854" s="5" t="str">
        <f t="shared" si="933"/>
        <v/>
      </c>
    </row>
    <row r="8855" spans="6:13" x14ac:dyDescent="0.25">
      <c r="F8855" s="15" t="str">
        <f t="shared" si="927"/>
        <v/>
      </c>
      <c r="G8855" t="str">
        <f t="shared" si="928"/>
        <v/>
      </c>
      <c r="I8855" s="5" t="str">
        <f t="shared" si="929"/>
        <v/>
      </c>
      <c r="J8855" s="5" t="str">
        <f t="shared" si="930"/>
        <v/>
      </c>
      <c r="K8855" s="5" t="str">
        <f t="shared" si="931"/>
        <v/>
      </c>
      <c r="L8855" s="5" t="str">
        <f t="shared" si="932"/>
        <v/>
      </c>
      <c r="M8855" s="5" t="str">
        <f t="shared" si="933"/>
        <v/>
      </c>
    </row>
    <row r="8856" spans="6:13" x14ac:dyDescent="0.25">
      <c r="F8856" s="15" t="str">
        <f t="shared" si="927"/>
        <v/>
      </c>
      <c r="G8856" t="str">
        <f t="shared" si="928"/>
        <v/>
      </c>
      <c r="I8856" s="5" t="str">
        <f t="shared" si="929"/>
        <v/>
      </c>
      <c r="J8856" s="5" t="str">
        <f t="shared" si="930"/>
        <v/>
      </c>
      <c r="K8856" s="5" t="str">
        <f t="shared" si="931"/>
        <v/>
      </c>
      <c r="L8856" s="5" t="str">
        <f t="shared" si="932"/>
        <v/>
      </c>
      <c r="M8856" s="5" t="str">
        <f t="shared" si="933"/>
        <v/>
      </c>
    </row>
    <row r="8857" spans="6:13" x14ac:dyDescent="0.25">
      <c r="F8857" s="15" t="str">
        <f t="shared" si="927"/>
        <v/>
      </c>
      <c r="G8857" t="str">
        <f t="shared" si="928"/>
        <v/>
      </c>
      <c r="I8857" s="5" t="str">
        <f t="shared" si="929"/>
        <v/>
      </c>
      <c r="J8857" s="5" t="str">
        <f t="shared" si="930"/>
        <v/>
      </c>
      <c r="K8857" s="5" t="str">
        <f t="shared" si="931"/>
        <v/>
      </c>
      <c r="L8857" s="5" t="str">
        <f t="shared" si="932"/>
        <v/>
      </c>
      <c r="M8857" s="5" t="str">
        <f t="shared" si="933"/>
        <v/>
      </c>
    </row>
    <row r="8858" spans="6:13" x14ac:dyDescent="0.25">
      <c r="F8858" s="15" t="str">
        <f t="shared" si="927"/>
        <v/>
      </c>
      <c r="G8858" t="str">
        <f t="shared" si="928"/>
        <v/>
      </c>
      <c r="I8858" s="5" t="str">
        <f t="shared" si="929"/>
        <v/>
      </c>
      <c r="J8858" s="5" t="str">
        <f t="shared" si="930"/>
        <v/>
      </c>
      <c r="K8858" s="5" t="str">
        <f t="shared" si="931"/>
        <v/>
      </c>
      <c r="L8858" s="5" t="str">
        <f t="shared" si="932"/>
        <v/>
      </c>
      <c r="M8858" s="5" t="str">
        <f t="shared" si="933"/>
        <v/>
      </c>
    </row>
    <row r="8859" spans="6:13" x14ac:dyDescent="0.25">
      <c r="F8859" s="15" t="str">
        <f t="shared" si="927"/>
        <v/>
      </c>
      <c r="G8859" t="str">
        <f t="shared" si="928"/>
        <v/>
      </c>
      <c r="I8859" s="5" t="str">
        <f t="shared" si="929"/>
        <v/>
      </c>
      <c r="J8859" s="5" t="str">
        <f t="shared" si="930"/>
        <v/>
      </c>
      <c r="K8859" s="5" t="str">
        <f t="shared" si="931"/>
        <v/>
      </c>
      <c r="L8859" s="5" t="str">
        <f t="shared" si="932"/>
        <v/>
      </c>
      <c r="M8859" s="5" t="str">
        <f t="shared" si="933"/>
        <v/>
      </c>
    </row>
    <row r="8860" spans="6:13" x14ac:dyDescent="0.25">
      <c r="F8860" s="15" t="str">
        <f t="shared" si="927"/>
        <v/>
      </c>
      <c r="G8860" t="str">
        <f t="shared" si="928"/>
        <v/>
      </c>
      <c r="I8860" s="5" t="str">
        <f t="shared" si="929"/>
        <v/>
      </c>
      <c r="J8860" s="5" t="str">
        <f t="shared" si="930"/>
        <v/>
      </c>
      <c r="K8860" s="5" t="str">
        <f t="shared" si="931"/>
        <v/>
      </c>
      <c r="L8860" s="5" t="str">
        <f t="shared" si="932"/>
        <v/>
      </c>
      <c r="M8860" s="5" t="str">
        <f t="shared" si="933"/>
        <v/>
      </c>
    </row>
    <row r="8861" spans="6:13" x14ac:dyDescent="0.25">
      <c r="F8861" s="15" t="str">
        <f t="shared" si="927"/>
        <v/>
      </c>
      <c r="G8861" t="str">
        <f t="shared" si="928"/>
        <v/>
      </c>
      <c r="I8861" s="5" t="str">
        <f t="shared" si="929"/>
        <v/>
      </c>
      <c r="J8861" s="5" t="str">
        <f t="shared" si="930"/>
        <v/>
      </c>
      <c r="K8861" s="5" t="str">
        <f t="shared" si="931"/>
        <v/>
      </c>
      <c r="L8861" s="5" t="str">
        <f t="shared" si="932"/>
        <v/>
      </c>
      <c r="M8861" s="5" t="str">
        <f t="shared" si="933"/>
        <v/>
      </c>
    </row>
    <row r="8862" spans="6:13" x14ac:dyDescent="0.25">
      <c r="F8862" s="15" t="str">
        <f t="shared" si="927"/>
        <v/>
      </c>
      <c r="G8862" t="str">
        <f t="shared" si="928"/>
        <v/>
      </c>
      <c r="I8862" s="5" t="str">
        <f t="shared" si="929"/>
        <v/>
      </c>
      <c r="J8862" s="5" t="str">
        <f t="shared" si="930"/>
        <v/>
      </c>
      <c r="K8862" s="5" t="str">
        <f t="shared" si="931"/>
        <v/>
      </c>
      <c r="L8862" s="5" t="str">
        <f t="shared" si="932"/>
        <v/>
      </c>
      <c r="M8862" s="5" t="str">
        <f t="shared" si="933"/>
        <v/>
      </c>
    </row>
    <row r="8863" spans="6:13" x14ac:dyDescent="0.25">
      <c r="F8863" s="15" t="str">
        <f t="shared" si="927"/>
        <v/>
      </c>
      <c r="G8863" t="str">
        <f t="shared" si="928"/>
        <v/>
      </c>
      <c r="I8863" s="5" t="str">
        <f t="shared" si="929"/>
        <v/>
      </c>
      <c r="J8863" s="5" t="str">
        <f t="shared" si="930"/>
        <v/>
      </c>
      <c r="K8863" s="5" t="str">
        <f t="shared" si="931"/>
        <v/>
      </c>
      <c r="L8863" s="5" t="str">
        <f t="shared" si="932"/>
        <v/>
      </c>
      <c r="M8863" s="5" t="str">
        <f t="shared" si="933"/>
        <v/>
      </c>
    </row>
    <row r="8864" spans="6:13" x14ac:dyDescent="0.25">
      <c r="F8864" s="15" t="str">
        <f t="shared" si="927"/>
        <v/>
      </c>
      <c r="G8864" t="str">
        <f t="shared" si="928"/>
        <v/>
      </c>
      <c r="I8864" s="5" t="str">
        <f t="shared" si="929"/>
        <v/>
      </c>
      <c r="J8864" s="5" t="str">
        <f t="shared" si="930"/>
        <v/>
      </c>
      <c r="K8864" s="5" t="str">
        <f t="shared" si="931"/>
        <v/>
      </c>
      <c r="L8864" s="5" t="str">
        <f t="shared" si="932"/>
        <v/>
      </c>
      <c r="M8864" s="5" t="str">
        <f t="shared" si="933"/>
        <v/>
      </c>
    </row>
    <row r="8865" spans="6:13" x14ac:dyDescent="0.25">
      <c r="F8865" s="15" t="str">
        <f t="shared" si="927"/>
        <v/>
      </c>
      <c r="G8865" t="str">
        <f t="shared" si="928"/>
        <v/>
      </c>
      <c r="I8865" s="5" t="str">
        <f t="shared" si="929"/>
        <v/>
      </c>
      <c r="J8865" s="5" t="str">
        <f t="shared" si="930"/>
        <v/>
      </c>
      <c r="K8865" s="5" t="str">
        <f t="shared" si="931"/>
        <v/>
      </c>
      <c r="L8865" s="5" t="str">
        <f t="shared" si="932"/>
        <v/>
      </c>
      <c r="M8865" s="5" t="str">
        <f t="shared" si="933"/>
        <v/>
      </c>
    </row>
    <row r="8866" spans="6:13" x14ac:dyDescent="0.25">
      <c r="F8866" s="15" t="str">
        <f t="shared" si="927"/>
        <v/>
      </c>
      <c r="G8866" t="str">
        <f t="shared" si="928"/>
        <v/>
      </c>
      <c r="I8866" s="5" t="str">
        <f t="shared" si="929"/>
        <v/>
      </c>
      <c r="J8866" s="5" t="str">
        <f t="shared" si="930"/>
        <v/>
      </c>
      <c r="K8866" s="5" t="str">
        <f t="shared" si="931"/>
        <v/>
      </c>
      <c r="L8866" s="5" t="str">
        <f t="shared" si="932"/>
        <v/>
      </c>
      <c r="M8866" s="5" t="str">
        <f t="shared" si="933"/>
        <v/>
      </c>
    </row>
    <row r="8867" spans="6:13" x14ac:dyDescent="0.25">
      <c r="F8867" s="15" t="str">
        <f t="shared" si="927"/>
        <v/>
      </c>
      <c r="G8867" t="str">
        <f t="shared" si="928"/>
        <v/>
      </c>
      <c r="I8867" s="5" t="str">
        <f t="shared" si="929"/>
        <v/>
      </c>
      <c r="J8867" s="5" t="str">
        <f t="shared" si="930"/>
        <v/>
      </c>
      <c r="K8867" s="5" t="str">
        <f t="shared" si="931"/>
        <v/>
      </c>
      <c r="L8867" s="5" t="str">
        <f t="shared" si="932"/>
        <v/>
      </c>
      <c r="M8867" s="5" t="str">
        <f t="shared" si="933"/>
        <v/>
      </c>
    </row>
    <row r="8868" spans="6:13" x14ac:dyDescent="0.25">
      <c r="F8868" s="15" t="str">
        <f t="shared" si="927"/>
        <v/>
      </c>
      <c r="G8868" t="str">
        <f t="shared" si="928"/>
        <v/>
      </c>
      <c r="I8868" s="5" t="str">
        <f t="shared" si="929"/>
        <v/>
      </c>
      <c r="J8868" s="5" t="str">
        <f t="shared" si="930"/>
        <v/>
      </c>
      <c r="K8868" s="5" t="str">
        <f t="shared" si="931"/>
        <v/>
      </c>
      <c r="L8868" s="5" t="str">
        <f t="shared" si="932"/>
        <v/>
      </c>
      <c r="M8868" s="5" t="str">
        <f t="shared" si="933"/>
        <v/>
      </c>
    </row>
    <row r="8869" spans="6:13" x14ac:dyDescent="0.25">
      <c r="F8869" s="15" t="str">
        <f t="shared" si="927"/>
        <v/>
      </c>
      <c r="G8869" t="str">
        <f t="shared" si="928"/>
        <v/>
      </c>
      <c r="I8869" s="5" t="str">
        <f t="shared" si="929"/>
        <v/>
      </c>
      <c r="J8869" s="5" t="str">
        <f t="shared" si="930"/>
        <v/>
      </c>
      <c r="K8869" s="5" t="str">
        <f t="shared" si="931"/>
        <v/>
      </c>
      <c r="L8869" s="5" t="str">
        <f t="shared" si="932"/>
        <v/>
      </c>
      <c r="M8869" s="5" t="str">
        <f t="shared" si="933"/>
        <v/>
      </c>
    </row>
    <row r="8870" spans="6:13" x14ac:dyDescent="0.25">
      <c r="F8870" s="15" t="str">
        <f t="shared" si="927"/>
        <v/>
      </c>
      <c r="G8870" t="str">
        <f t="shared" si="928"/>
        <v/>
      </c>
      <c r="I8870" s="5" t="str">
        <f t="shared" si="929"/>
        <v/>
      </c>
      <c r="J8870" s="5" t="str">
        <f t="shared" si="930"/>
        <v/>
      </c>
      <c r="K8870" s="5" t="str">
        <f t="shared" si="931"/>
        <v/>
      </c>
      <c r="L8870" s="5" t="str">
        <f t="shared" si="932"/>
        <v/>
      </c>
      <c r="M8870" s="5" t="str">
        <f t="shared" si="933"/>
        <v/>
      </c>
    </row>
    <row r="8871" spans="6:13" x14ac:dyDescent="0.25">
      <c r="F8871" s="15" t="str">
        <f t="shared" si="927"/>
        <v/>
      </c>
      <c r="G8871" t="str">
        <f t="shared" si="928"/>
        <v/>
      </c>
      <c r="I8871" s="5" t="str">
        <f t="shared" si="929"/>
        <v/>
      </c>
      <c r="J8871" s="5" t="str">
        <f t="shared" si="930"/>
        <v/>
      </c>
      <c r="K8871" s="5" t="str">
        <f t="shared" si="931"/>
        <v/>
      </c>
      <c r="L8871" s="5" t="str">
        <f t="shared" si="932"/>
        <v/>
      </c>
      <c r="M8871" s="5" t="str">
        <f t="shared" si="933"/>
        <v/>
      </c>
    </row>
    <row r="8872" spans="6:13" x14ac:dyDescent="0.25">
      <c r="F8872" s="15" t="str">
        <f t="shared" ref="F8872:F8935" si="934">IF(NOT(ISBLANK(C8872)), HYPERLINK(N8872, "AMAZON LINK"), "")</f>
        <v/>
      </c>
      <c r="G8872" t="str">
        <f t="shared" ref="G8872:G8935" si="935">IF(NOT(ISBLANK(D8872)), "1","")</f>
        <v/>
      </c>
      <c r="I8872" s="5" t="str">
        <f t="shared" ref="I8872:I8935" si="936">IF(NOT(ISBLANK(H8872)),SUM(H8872*0.2),"")</f>
        <v/>
      </c>
      <c r="J8872" s="5" t="str">
        <f t="shared" ref="J8872:J8935" si="937">IF(NOT(ISBLANK(H8872)),SUM(H8872*0.23),"")</f>
        <v/>
      </c>
      <c r="K8872" s="5" t="str">
        <f t="shared" ref="K8872:K8935" si="938">IF(NOT(ISBLANK(H8872)),SUM(H8872*0.227),"")</f>
        <v/>
      </c>
      <c r="L8872" s="5" t="str">
        <f t="shared" ref="L8872:L8935" si="939">IF(NOT(ISBLANK(H8872)),SUM(H8872*0.22),"")</f>
        <v/>
      </c>
      <c r="M8872" s="5" t="str">
        <f t="shared" ref="M8872:M8935" si="940">IF(NOT(ISBLANK(H8872)),SUM(H8872*0.2),"")</f>
        <v/>
      </c>
    </row>
    <row r="8873" spans="6:13" x14ac:dyDescent="0.25">
      <c r="F8873" s="15" t="str">
        <f t="shared" si="934"/>
        <v/>
      </c>
      <c r="G8873" t="str">
        <f t="shared" si="935"/>
        <v/>
      </c>
      <c r="I8873" s="5" t="str">
        <f t="shared" si="936"/>
        <v/>
      </c>
      <c r="J8873" s="5" t="str">
        <f t="shared" si="937"/>
        <v/>
      </c>
      <c r="K8873" s="5" t="str">
        <f t="shared" si="938"/>
        <v/>
      </c>
      <c r="L8873" s="5" t="str">
        <f t="shared" si="939"/>
        <v/>
      </c>
      <c r="M8873" s="5" t="str">
        <f t="shared" si="940"/>
        <v/>
      </c>
    </row>
    <row r="8874" spans="6:13" x14ac:dyDescent="0.25">
      <c r="F8874" s="15" t="str">
        <f t="shared" si="934"/>
        <v/>
      </c>
      <c r="G8874" t="str">
        <f t="shared" si="935"/>
        <v/>
      </c>
      <c r="I8874" s="5" t="str">
        <f t="shared" si="936"/>
        <v/>
      </c>
      <c r="J8874" s="5" t="str">
        <f t="shared" si="937"/>
        <v/>
      </c>
      <c r="K8874" s="5" t="str">
        <f t="shared" si="938"/>
        <v/>
      </c>
      <c r="L8874" s="5" t="str">
        <f t="shared" si="939"/>
        <v/>
      </c>
      <c r="M8874" s="5" t="str">
        <f t="shared" si="940"/>
        <v/>
      </c>
    </row>
    <row r="8875" spans="6:13" x14ac:dyDescent="0.25">
      <c r="F8875" s="15" t="str">
        <f t="shared" si="934"/>
        <v/>
      </c>
      <c r="G8875" t="str">
        <f t="shared" si="935"/>
        <v/>
      </c>
      <c r="I8875" s="5" t="str">
        <f t="shared" si="936"/>
        <v/>
      </c>
      <c r="J8875" s="5" t="str">
        <f t="shared" si="937"/>
        <v/>
      </c>
      <c r="K8875" s="5" t="str">
        <f t="shared" si="938"/>
        <v/>
      </c>
      <c r="L8875" s="5" t="str">
        <f t="shared" si="939"/>
        <v/>
      </c>
      <c r="M8875" s="5" t="str">
        <f t="shared" si="940"/>
        <v/>
      </c>
    </row>
    <row r="8876" spans="6:13" x14ac:dyDescent="0.25">
      <c r="F8876" s="15" t="str">
        <f t="shared" si="934"/>
        <v/>
      </c>
      <c r="G8876" t="str">
        <f t="shared" si="935"/>
        <v/>
      </c>
      <c r="I8876" s="5" t="str">
        <f t="shared" si="936"/>
        <v/>
      </c>
      <c r="J8876" s="5" t="str">
        <f t="shared" si="937"/>
        <v/>
      </c>
      <c r="K8876" s="5" t="str">
        <f t="shared" si="938"/>
        <v/>
      </c>
      <c r="L8876" s="5" t="str">
        <f t="shared" si="939"/>
        <v/>
      </c>
      <c r="M8876" s="5" t="str">
        <f t="shared" si="940"/>
        <v/>
      </c>
    </row>
    <row r="8877" spans="6:13" x14ac:dyDescent="0.25">
      <c r="F8877" s="15" t="str">
        <f t="shared" si="934"/>
        <v/>
      </c>
      <c r="G8877" t="str">
        <f t="shared" si="935"/>
        <v/>
      </c>
      <c r="I8877" s="5" t="str">
        <f t="shared" si="936"/>
        <v/>
      </c>
      <c r="J8877" s="5" t="str">
        <f t="shared" si="937"/>
        <v/>
      </c>
      <c r="K8877" s="5" t="str">
        <f t="shared" si="938"/>
        <v/>
      </c>
      <c r="L8877" s="5" t="str">
        <f t="shared" si="939"/>
        <v/>
      </c>
      <c r="M8877" s="5" t="str">
        <f t="shared" si="940"/>
        <v/>
      </c>
    </row>
    <row r="8878" spans="6:13" x14ac:dyDescent="0.25">
      <c r="F8878" s="15" t="str">
        <f t="shared" si="934"/>
        <v/>
      </c>
      <c r="G8878" t="str">
        <f t="shared" si="935"/>
        <v/>
      </c>
      <c r="I8878" s="5" t="str">
        <f t="shared" si="936"/>
        <v/>
      </c>
      <c r="J8878" s="5" t="str">
        <f t="shared" si="937"/>
        <v/>
      </c>
      <c r="K8878" s="5" t="str">
        <f t="shared" si="938"/>
        <v/>
      </c>
      <c r="L8878" s="5" t="str">
        <f t="shared" si="939"/>
        <v/>
      </c>
      <c r="M8878" s="5" t="str">
        <f t="shared" si="940"/>
        <v/>
      </c>
    </row>
    <row r="8879" spans="6:13" x14ac:dyDescent="0.25">
      <c r="F8879" s="15" t="str">
        <f t="shared" si="934"/>
        <v/>
      </c>
      <c r="G8879" t="str">
        <f t="shared" si="935"/>
        <v/>
      </c>
      <c r="I8879" s="5" t="str">
        <f t="shared" si="936"/>
        <v/>
      </c>
      <c r="J8879" s="5" t="str">
        <f t="shared" si="937"/>
        <v/>
      </c>
      <c r="K8879" s="5" t="str">
        <f t="shared" si="938"/>
        <v/>
      </c>
      <c r="L8879" s="5" t="str">
        <f t="shared" si="939"/>
        <v/>
      </c>
      <c r="M8879" s="5" t="str">
        <f t="shared" si="940"/>
        <v/>
      </c>
    </row>
    <row r="8880" spans="6:13" x14ac:dyDescent="0.25">
      <c r="F8880" s="15" t="str">
        <f t="shared" si="934"/>
        <v/>
      </c>
      <c r="G8880" t="str">
        <f t="shared" si="935"/>
        <v/>
      </c>
      <c r="I8880" s="5" t="str">
        <f t="shared" si="936"/>
        <v/>
      </c>
      <c r="J8880" s="5" t="str">
        <f t="shared" si="937"/>
        <v/>
      </c>
      <c r="K8880" s="5" t="str">
        <f t="shared" si="938"/>
        <v/>
      </c>
      <c r="L8880" s="5" t="str">
        <f t="shared" si="939"/>
        <v/>
      </c>
      <c r="M8880" s="5" t="str">
        <f t="shared" si="940"/>
        <v/>
      </c>
    </row>
    <row r="8881" spans="6:13" x14ac:dyDescent="0.25">
      <c r="F8881" s="15" t="str">
        <f t="shared" si="934"/>
        <v/>
      </c>
      <c r="G8881" t="str">
        <f t="shared" si="935"/>
        <v/>
      </c>
      <c r="I8881" s="5" t="str">
        <f t="shared" si="936"/>
        <v/>
      </c>
      <c r="J8881" s="5" t="str">
        <f t="shared" si="937"/>
        <v/>
      </c>
      <c r="K8881" s="5" t="str">
        <f t="shared" si="938"/>
        <v/>
      </c>
      <c r="L8881" s="5" t="str">
        <f t="shared" si="939"/>
        <v/>
      </c>
      <c r="M8881" s="5" t="str">
        <f t="shared" si="940"/>
        <v/>
      </c>
    </row>
    <row r="8882" spans="6:13" x14ac:dyDescent="0.25">
      <c r="F8882" s="15" t="str">
        <f t="shared" si="934"/>
        <v/>
      </c>
      <c r="G8882" t="str">
        <f t="shared" si="935"/>
        <v/>
      </c>
      <c r="I8882" s="5" t="str">
        <f t="shared" si="936"/>
        <v/>
      </c>
      <c r="J8882" s="5" t="str">
        <f t="shared" si="937"/>
        <v/>
      </c>
      <c r="K8882" s="5" t="str">
        <f t="shared" si="938"/>
        <v/>
      </c>
      <c r="L8882" s="5" t="str">
        <f t="shared" si="939"/>
        <v/>
      </c>
      <c r="M8882" s="5" t="str">
        <f t="shared" si="940"/>
        <v/>
      </c>
    </row>
    <row r="8883" spans="6:13" x14ac:dyDescent="0.25">
      <c r="F8883" s="15" t="str">
        <f t="shared" si="934"/>
        <v/>
      </c>
      <c r="G8883" t="str">
        <f t="shared" si="935"/>
        <v/>
      </c>
      <c r="I8883" s="5" t="str">
        <f t="shared" si="936"/>
        <v/>
      </c>
      <c r="J8883" s="5" t="str">
        <f t="shared" si="937"/>
        <v/>
      </c>
      <c r="K8883" s="5" t="str">
        <f t="shared" si="938"/>
        <v/>
      </c>
      <c r="L8883" s="5" t="str">
        <f t="shared" si="939"/>
        <v/>
      </c>
      <c r="M8883" s="5" t="str">
        <f t="shared" si="940"/>
        <v/>
      </c>
    </row>
    <row r="8884" spans="6:13" x14ac:dyDescent="0.25">
      <c r="F8884" s="15" t="str">
        <f t="shared" si="934"/>
        <v/>
      </c>
      <c r="G8884" t="str">
        <f t="shared" si="935"/>
        <v/>
      </c>
      <c r="I8884" s="5" t="str">
        <f t="shared" si="936"/>
        <v/>
      </c>
      <c r="J8884" s="5" t="str">
        <f t="shared" si="937"/>
        <v/>
      </c>
      <c r="K8884" s="5" t="str">
        <f t="shared" si="938"/>
        <v/>
      </c>
      <c r="L8884" s="5" t="str">
        <f t="shared" si="939"/>
        <v/>
      </c>
      <c r="M8884" s="5" t="str">
        <f t="shared" si="940"/>
        <v/>
      </c>
    </row>
    <row r="8885" spans="6:13" x14ac:dyDescent="0.25">
      <c r="F8885" s="15" t="str">
        <f t="shared" si="934"/>
        <v/>
      </c>
      <c r="G8885" t="str">
        <f t="shared" si="935"/>
        <v/>
      </c>
      <c r="I8885" s="5" t="str">
        <f t="shared" si="936"/>
        <v/>
      </c>
      <c r="J8885" s="5" t="str">
        <f t="shared" si="937"/>
        <v/>
      </c>
      <c r="K8885" s="5" t="str">
        <f t="shared" si="938"/>
        <v/>
      </c>
      <c r="L8885" s="5" t="str">
        <f t="shared" si="939"/>
        <v/>
      </c>
      <c r="M8885" s="5" t="str">
        <f t="shared" si="940"/>
        <v/>
      </c>
    </row>
    <row r="8886" spans="6:13" x14ac:dyDescent="0.25">
      <c r="F8886" s="15" t="str">
        <f t="shared" si="934"/>
        <v/>
      </c>
      <c r="G8886" t="str">
        <f t="shared" si="935"/>
        <v/>
      </c>
      <c r="I8886" s="5" t="str">
        <f t="shared" si="936"/>
        <v/>
      </c>
      <c r="J8886" s="5" t="str">
        <f t="shared" si="937"/>
        <v/>
      </c>
      <c r="K8886" s="5" t="str">
        <f t="shared" si="938"/>
        <v/>
      </c>
      <c r="L8886" s="5" t="str">
        <f t="shared" si="939"/>
        <v/>
      </c>
      <c r="M8886" s="5" t="str">
        <f t="shared" si="940"/>
        <v/>
      </c>
    </row>
    <row r="8887" spans="6:13" x14ac:dyDescent="0.25">
      <c r="F8887" s="15" t="str">
        <f t="shared" si="934"/>
        <v/>
      </c>
      <c r="G8887" t="str">
        <f t="shared" si="935"/>
        <v/>
      </c>
      <c r="I8887" s="5" t="str">
        <f t="shared" si="936"/>
        <v/>
      </c>
      <c r="J8887" s="5" t="str">
        <f t="shared" si="937"/>
        <v/>
      </c>
      <c r="K8887" s="5" t="str">
        <f t="shared" si="938"/>
        <v/>
      </c>
      <c r="L8887" s="5" t="str">
        <f t="shared" si="939"/>
        <v/>
      </c>
      <c r="M8887" s="5" t="str">
        <f t="shared" si="940"/>
        <v/>
      </c>
    </row>
    <row r="8888" spans="6:13" x14ac:dyDescent="0.25">
      <c r="F8888" s="15" t="str">
        <f t="shared" si="934"/>
        <v/>
      </c>
      <c r="G8888" t="str">
        <f t="shared" si="935"/>
        <v/>
      </c>
      <c r="I8888" s="5" t="str">
        <f t="shared" si="936"/>
        <v/>
      </c>
      <c r="J8888" s="5" t="str">
        <f t="shared" si="937"/>
        <v/>
      </c>
      <c r="K8888" s="5" t="str">
        <f t="shared" si="938"/>
        <v/>
      </c>
      <c r="L8888" s="5" t="str">
        <f t="shared" si="939"/>
        <v/>
      </c>
      <c r="M8888" s="5" t="str">
        <f t="shared" si="940"/>
        <v/>
      </c>
    </row>
    <row r="8889" spans="6:13" x14ac:dyDescent="0.25">
      <c r="F8889" s="15" t="str">
        <f t="shared" si="934"/>
        <v/>
      </c>
      <c r="G8889" t="str">
        <f t="shared" si="935"/>
        <v/>
      </c>
      <c r="I8889" s="5" t="str">
        <f t="shared" si="936"/>
        <v/>
      </c>
      <c r="J8889" s="5" t="str">
        <f t="shared" si="937"/>
        <v/>
      </c>
      <c r="K8889" s="5" t="str">
        <f t="shared" si="938"/>
        <v/>
      </c>
      <c r="L8889" s="5" t="str">
        <f t="shared" si="939"/>
        <v/>
      </c>
      <c r="M8889" s="5" t="str">
        <f t="shared" si="940"/>
        <v/>
      </c>
    </row>
    <row r="8890" spans="6:13" x14ac:dyDescent="0.25">
      <c r="F8890" s="15" t="str">
        <f t="shared" si="934"/>
        <v/>
      </c>
      <c r="G8890" t="str">
        <f t="shared" si="935"/>
        <v/>
      </c>
      <c r="I8890" s="5" t="str">
        <f t="shared" si="936"/>
        <v/>
      </c>
      <c r="J8890" s="5" t="str">
        <f t="shared" si="937"/>
        <v/>
      </c>
      <c r="K8890" s="5" t="str">
        <f t="shared" si="938"/>
        <v/>
      </c>
      <c r="L8890" s="5" t="str">
        <f t="shared" si="939"/>
        <v/>
      </c>
      <c r="M8890" s="5" t="str">
        <f t="shared" si="940"/>
        <v/>
      </c>
    </row>
    <row r="8891" spans="6:13" x14ac:dyDescent="0.25">
      <c r="F8891" s="15" t="str">
        <f t="shared" si="934"/>
        <v/>
      </c>
      <c r="G8891" t="str">
        <f t="shared" si="935"/>
        <v/>
      </c>
      <c r="I8891" s="5" t="str">
        <f t="shared" si="936"/>
        <v/>
      </c>
      <c r="J8891" s="5" t="str">
        <f t="shared" si="937"/>
        <v/>
      </c>
      <c r="K8891" s="5" t="str">
        <f t="shared" si="938"/>
        <v/>
      </c>
      <c r="L8891" s="5" t="str">
        <f t="shared" si="939"/>
        <v/>
      </c>
      <c r="M8891" s="5" t="str">
        <f t="shared" si="940"/>
        <v/>
      </c>
    </row>
    <row r="8892" spans="6:13" x14ac:dyDescent="0.25">
      <c r="F8892" s="15" t="str">
        <f t="shared" si="934"/>
        <v/>
      </c>
      <c r="G8892" t="str">
        <f t="shared" si="935"/>
        <v/>
      </c>
      <c r="I8892" s="5" t="str">
        <f t="shared" si="936"/>
        <v/>
      </c>
      <c r="J8892" s="5" t="str">
        <f t="shared" si="937"/>
        <v/>
      </c>
      <c r="K8892" s="5" t="str">
        <f t="shared" si="938"/>
        <v/>
      </c>
      <c r="L8892" s="5" t="str">
        <f t="shared" si="939"/>
        <v/>
      </c>
      <c r="M8892" s="5" t="str">
        <f t="shared" si="940"/>
        <v/>
      </c>
    </row>
    <row r="8893" spans="6:13" x14ac:dyDescent="0.25">
      <c r="F8893" s="15" t="str">
        <f t="shared" si="934"/>
        <v/>
      </c>
      <c r="G8893" t="str">
        <f t="shared" si="935"/>
        <v/>
      </c>
      <c r="I8893" s="5" t="str">
        <f t="shared" si="936"/>
        <v/>
      </c>
      <c r="J8893" s="5" t="str">
        <f t="shared" si="937"/>
        <v/>
      </c>
      <c r="K8893" s="5" t="str">
        <f t="shared" si="938"/>
        <v/>
      </c>
      <c r="L8893" s="5" t="str">
        <f t="shared" si="939"/>
        <v/>
      </c>
      <c r="M8893" s="5" t="str">
        <f t="shared" si="940"/>
        <v/>
      </c>
    </row>
    <row r="8894" spans="6:13" x14ac:dyDescent="0.25">
      <c r="F8894" s="15" t="str">
        <f t="shared" si="934"/>
        <v/>
      </c>
      <c r="G8894" t="str">
        <f t="shared" si="935"/>
        <v/>
      </c>
      <c r="I8894" s="5" t="str">
        <f t="shared" si="936"/>
        <v/>
      </c>
      <c r="J8894" s="5" t="str">
        <f t="shared" si="937"/>
        <v/>
      </c>
      <c r="K8894" s="5" t="str">
        <f t="shared" si="938"/>
        <v/>
      </c>
      <c r="L8894" s="5" t="str">
        <f t="shared" si="939"/>
        <v/>
      </c>
      <c r="M8894" s="5" t="str">
        <f t="shared" si="940"/>
        <v/>
      </c>
    </row>
    <row r="8895" spans="6:13" x14ac:dyDescent="0.25">
      <c r="F8895" s="15" t="str">
        <f t="shared" si="934"/>
        <v/>
      </c>
      <c r="G8895" t="str">
        <f t="shared" si="935"/>
        <v/>
      </c>
      <c r="I8895" s="5" t="str">
        <f t="shared" si="936"/>
        <v/>
      </c>
      <c r="J8895" s="5" t="str">
        <f t="shared" si="937"/>
        <v/>
      </c>
      <c r="K8895" s="5" t="str">
        <f t="shared" si="938"/>
        <v/>
      </c>
      <c r="L8895" s="5" t="str">
        <f t="shared" si="939"/>
        <v/>
      </c>
      <c r="M8895" s="5" t="str">
        <f t="shared" si="940"/>
        <v/>
      </c>
    </row>
    <row r="8896" spans="6:13" x14ac:dyDescent="0.25">
      <c r="F8896" s="15" t="str">
        <f t="shared" si="934"/>
        <v/>
      </c>
      <c r="G8896" t="str">
        <f t="shared" si="935"/>
        <v/>
      </c>
      <c r="I8896" s="5" t="str">
        <f t="shared" si="936"/>
        <v/>
      </c>
      <c r="J8896" s="5" t="str">
        <f t="shared" si="937"/>
        <v/>
      </c>
      <c r="K8896" s="5" t="str">
        <f t="shared" si="938"/>
        <v/>
      </c>
      <c r="L8896" s="5" t="str">
        <f t="shared" si="939"/>
        <v/>
      </c>
      <c r="M8896" s="5" t="str">
        <f t="shared" si="940"/>
        <v/>
      </c>
    </row>
    <row r="8897" spans="6:13" x14ac:dyDescent="0.25">
      <c r="F8897" s="15" t="str">
        <f t="shared" si="934"/>
        <v/>
      </c>
      <c r="G8897" t="str">
        <f t="shared" si="935"/>
        <v/>
      </c>
      <c r="I8897" s="5" t="str">
        <f t="shared" si="936"/>
        <v/>
      </c>
      <c r="J8897" s="5" t="str">
        <f t="shared" si="937"/>
        <v/>
      </c>
      <c r="K8897" s="5" t="str">
        <f t="shared" si="938"/>
        <v/>
      </c>
      <c r="L8897" s="5" t="str">
        <f t="shared" si="939"/>
        <v/>
      </c>
      <c r="M8897" s="5" t="str">
        <f t="shared" si="940"/>
        <v/>
      </c>
    </row>
    <row r="8898" spans="6:13" x14ac:dyDescent="0.25">
      <c r="F8898" s="15" t="str">
        <f t="shared" si="934"/>
        <v/>
      </c>
      <c r="G8898" t="str">
        <f t="shared" si="935"/>
        <v/>
      </c>
      <c r="I8898" s="5" t="str">
        <f t="shared" si="936"/>
        <v/>
      </c>
      <c r="J8898" s="5" t="str">
        <f t="shared" si="937"/>
        <v/>
      </c>
      <c r="K8898" s="5" t="str">
        <f t="shared" si="938"/>
        <v/>
      </c>
      <c r="L8898" s="5" t="str">
        <f t="shared" si="939"/>
        <v/>
      </c>
      <c r="M8898" s="5" t="str">
        <f t="shared" si="940"/>
        <v/>
      </c>
    </row>
    <row r="8899" spans="6:13" x14ac:dyDescent="0.25">
      <c r="F8899" s="15" t="str">
        <f t="shared" si="934"/>
        <v/>
      </c>
      <c r="G8899" t="str">
        <f t="shared" si="935"/>
        <v/>
      </c>
      <c r="I8899" s="5" t="str">
        <f t="shared" si="936"/>
        <v/>
      </c>
      <c r="J8899" s="5" t="str">
        <f t="shared" si="937"/>
        <v/>
      </c>
      <c r="K8899" s="5" t="str">
        <f t="shared" si="938"/>
        <v/>
      </c>
      <c r="L8899" s="5" t="str">
        <f t="shared" si="939"/>
        <v/>
      </c>
      <c r="M8899" s="5" t="str">
        <f t="shared" si="940"/>
        <v/>
      </c>
    </row>
    <row r="8900" spans="6:13" x14ac:dyDescent="0.25">
      <c r="F8900" s="15" t="str">
        <f t="shared" si="934"/>
        <v/>
      </c>
      <c r="G8900" t="str">
        <f t="shared" si="935"/>
        <v/>
      </c>
      <c r="I8900" s="5" t="str">
        <f t="shared" si="936"/>
        <v/>
      </c>
      <c r="J8900" s="5" t="str">
        <f t="shared" si="937"/>
        <v/>
      </c>
      <c r="K8900" s="5" t="str">
        <f t="shared" si="938"/>
        <v/>
      </c>
      <c r="L8900" s="5" t="str">
        <f t="shared" si="939"/>
        <v/>
      </c>
      <c r="M8900" s="5" t="str">
        <f t="shared" si="940"/>
        <v/>
      </c>
    </row>
    <row r="8901" spans="6:13" x14ac:dyDescent="0.25">
      <c r="F8901" s="15" t="str">
        <f t="shared" si="934"/>
        <v/>
      </c>
      <c r="G8901" t="str">
        <f t="shared" si="935"/>
        <v/>
      </c>
      <c r="I8901" s="5" t="str">
        <f t="shared" si="936"/>
        <v/>
      </c>
      <c r="J8901" s="5" t="str">
        <f t="shared" si="937"/>
        <v/>
      </c>
      <c r="K8901" s="5" t="str">
        <f t="shared" si="938"/>
        <v/>
      </c>
      <c r="L8901" s="5" t="str">
        <f t="shared" si="939"/>
        <v/>
      </c>
      <c r="M8901" s="5" t="str">
        <f t="shared" si="940"/>
        <v/>
      </c>
    </row>
    <row r="8902" spans="6:13" x14ac:dyDescent="0.25">
      <c r="F8902" s="15" t="str">
        <f t="shared" si="934"/>
        <v/>
      </c>
      <c r="G8902" t="str">
        <f t="shared" si="935"/>
        <v/>
      </c>
      <c r="I8902" s="5" t="str">
        <f t="shared" si="936"/>
        <v/>
      </c>
      <c r="J8902" s="5" t="str">
        <f t="shared" si="937"/>
        <v/>
      </c>
      <c r="K8902" s="5" t="str">
        <f t="shared" si="938"/>
        <v/>
      </c>
      <c r="L8902" s="5" t="str">
        <f t="shared" si="939"/>
        <v/>
      </c>
      <c r="M8902" s="5" t="str">
        <f t="shared" si="940"/>
        <v/>
      </c>
    </row>
    <row r="8903" spans="6:13" x14ac:dyDescent="0.25">
      <c r="F8903" s="15" t="str">
        <f t="shared" si="934"/>
        <v/>
      </c>
      <c r="G8903" t="str">
        <f t="shared" si="935"/>
        <v/>
      </c>
      <c r="I8903" s="5" t="str">
        <f t="shared" si="936"/>
        <v/>
      </c>
      <c r="J8903" s="5" t="str">
        <f t="shared" si="937"/>
        <v/>
      </c>
      <c r="K8903" s="5" t="str">
        <f t="shared" si="938"/>
        <v/>
      </c>
      <c r="L8903" s="5" t="str">
        <f t="shared" si="939"/>
        <v/>
      </c>
      <c r="M8903" s="5" t="str">
        <f t="shared" si="940"/>
        <v/>
      </c>
    </row>
    <row r="8904" spans="6:13" x14ac:dyDescent="0.25">
      <c r="F8904" s="15" t="str">
        <f t="shared" si="934"/>
        <v/>
      </c>
      <c r="G8904" t="str">
        <f t="shared" si="935"/>
        <v/>
      </c>
      <c r="I8904" s="5" t="str">
        <f t="shared" si="936"/>
        <v/>
      </c>
      <c r="J8904" s="5" t="str">
        <f t="shared" si="937"/>
        <v/>
      </c>
      <c r="K8904" s="5" t="str">
        <f t="shared" si="938"/>
        <v/>
      </c>
      <c r="L8904" s="5" t="str">
        <f t="shared" si="939"/>
        <v/>
      </c>
      <c r="M8904" s="5" t="str">
        <f t="shared" si="940"/>
        <v/>
      </c>
    </row>
    <row r="8905" spans="6:13" x14ac:dyDescent="0.25">
      <c r="F8905" s="15" t="str">
        <f t="shared" si="934"/>
        <v/>
      </c>
      <c r="G8905" t="str">
        <f t="shared" si="935"/>
        <v/>
      </c>
      <c r="I8905" s="5" t="str">
        <f t="shared" si="936"/>
        <v/>
      </c>
      <c r="J8905" s="5" t="str">
        <f t="shared" si="937"/>
        <v/>
      </c>
      <c r="K8905" s="5" t="str">
        <f t="shared" si="938"/>
        <v/>
      </c>
      <c r="L8905" s="5" t="str">
        <f t="shared" si="939"/>
        <v/>
      </c>
      <c r="M8905" s="5" t="str">
        <f t="shared" si="940"/>
        <v/>
      </c>
    </row>
    <row r="8906" spans="6:13" x14ac:dyDescent="0.25">
      <c r="F8906" s="15" t="str">
        <f t="shared" si="934"/>
        <v/>
      </c>
      <c r="G8906" t="str">
        <f t="shared" si="935"/>
        <v/>
      </c>
      <c r="I8906" s="5" t="str">
        <f t="shared" si="936"/>
        <v/>
      </c>
      <c r="J8906" s="5" t="str">
        <f t="shared" si="937"/>
        <v/>
      </c>
      <c r="K8906" s="5" t="str">
        <f t="shared" si="938"/>
        <v/>
      </c>
      <c r="L8906" s="5" t="str">
        <f t="shared" si="939"/>
        <v/>
      </c>
      <c r="M8906" s="5" t="str">
        <f t="shared" si="940"/>
        <v/>
      </c>
    </row>
    <row r="8907" spans="6:13" x14ac:dyDescent="0.25">
      <c r="F8907" s="15" t="str">
        <f t="shared" si="934"/>
        <v/>
      </c>
      <c r="G8907" t="str">
        <f t="shared" si="935"/>
        <v/>
      </c>
      <c r="I8907" s="5" t="str">
        <f t="shared" si="936"/>
        <v/>
      </c>
      <c r="J8907" s="5" t="str">
        <f t="shared" si="937"/>
        <v/>
      </c>
      <c r="K8907" s="5" t="str">
        <f t="shared" si="938"/>
        <v/>
      </c>
      <c r="L8907" s="5" t="str">
        <f t="shared" si="939"/>
        <v/>
      </c>
      <c r="M8907" s="5" t="str">
        <f t="shared" si="940"/>
        <v/>
      </c>
    </row>
    <row r="8908" spans="6:13" x14ac:dyDescent="0.25">
      <c r="F8908" s="15" t="str">
        <f t="shared" si="934"/>
        <v/>
      </c>
      <c r="G8908" t="str">
        <f t="shared" si="935"/>
        <v/>
      </c>
      <c r="I8908" s="5" t="str">
        <f t="shared" si="936"/>
        <v/>
      </c>
      <c r="J8908" s="5" t="str">
        <f t="shared" si="937"/>
        <v/>
      </c>
      <c r="K8908" s="5" t="str">
        <f t="shared" si="938"/>
        <v/>
      </c>
      <c r="L8908" s="5" t="str">
        <f t="shared" si="939"/>
        <v/>
      </c>
      <c r="M8908" s="5" t="str">
        <f t="shared" si="940"/>
        <v/>
      </c>
    </row>
    <row r="8909" spans="6:13" x14ac:dyDescent="0.25">
      <c r="F8909" s="15" t="str">
        <f t="shared" si="934"/>
        <v/>
      </c>
      <c r="G8909" t="str">
        <f t="shared" si="935"/>
        <v/>
      </c>
      <c r="I8909" s="5" t="str">
        <f t="shared" si="936"/>
        <v/>
      </c>
      <c r="J8909" s="5" t="str">
        <f t="shared" si="937"/>
        <v/>
      </c>
      <c r="K8909" s="5" t="str">
        <f t="shared" si="938"/>
        <v/>
      </c>
      <c r="L8909" s="5" t="str">
        <f t="shared" si="939"/>
        <v/>
      </c>
      <c r="M8909" s="5" t="str">
        <f t="shared" si="940"/>
        <v/>
      </c>
    </row>
    <row r="8910" spans="6:13" x14ac:dyDescent="0.25">
      <c r="F8910" s="15" t="str">
        <f t="shared" si="934"/>
        <v/>
      </c>
      <c r="G8910" t="str">
        <f t="shared" si="935"/>
        <v/>
      </c>
      <c r="I8910" s="5" t="str">
        <f t="shared" si="936"/>
        <v/>
      </c>
      <c r="J8910" s="5" t="str">
        <f t="shared" si="937"/>
        <v/>
      </c>
      <c r="K8910" s="5" t="str">
        <f t="shared" si="938"/>
        <v/>
      </c>
      <c r="L8910" s="5" t="str">
        <f t="shared" si="939"/>
        <v/>
      </c>
      <c r="M8910" s="5" t="str">
        <f t="shared" si="940"/>
        <v/>
      </c>
    </row>
    <row r="8911" spans="6:13" x14ac:dyDescent="0.25">
      <c r="F8911" s="15" t="str">
        <f t="shared" si="934"/>
        <v/>
      </c>
      <c r="G8911" t="str">
        <f t="shared" si="935"/>
        <v/>
      </c>
      <c r="I8911" s="5" t="str">
        <f t="shared" si="936"/>
        <v/>
      </c>
      <c r="J8911" s="5" t="str">
        <f t="shared" si="937"/>
        <v/>
      </c>
      <c r="K8911" s="5" t="str">
        <f t="shared" si="938"/>
        <v/>
      </c>
      <c r="L8911" s="5" t="str">
        <f t="shared" si="939"/>
        <v/>
      </c>
      <c r="M8911" s="5" t="str">
        <f t="shared" si="940"/>
        <v/>
      </c>
    </row>
    <row r="8912" spans="6:13" x14ac:dyDescent="0.25">
      <c r="F8912" s="15" t="str">
        <f t="shared" si="934"/>
        <v/>
      </c>
      <c r="G8912" t="str">
        <f t="shared" si="935"/>
        <v/>
      </c>
      <c r="I8912" s="5" t="str">
        <f t="shared" si="936"/>
        <v/>
      </c>
      <c r="J8912" s="5" t="str">
        <f t="shared" si="937"/>
        <v/>
      </c>
      <c r="K8912" s="5" t="str">
        <f t="shared" si="938"/>
        <v/>
      </c>
      <c r="L8912" s="5" t="str">
        <f t="shared" si="939"/>
        <v/>
      </c>
      <c r="M8912" s="5" t="str">
        <f t="shared" si="940"/>
        <v/>
      </c>
    </row>
    <row r="8913" spans="6:13" x14ac:dyDescent="0.25">
      <c r="F8913" s="15" t="str">
        <f t="shared" si="934"/>
        <v/>
      </c>
      <c r="G8913" t="str">
        <f t="shared" si="935"/>
        <v/>
      </c>
      <c r="I8913" s="5" t="str">
        <f t="shared" si="936"/>
        <v/>
      </c>
      <c r="J8913" s="5" t="str">
        <f t="shared" si="937"/>
        <v/>
      </c>
      <c r="K8913" s="5" t="str">
        <f t="shared" si="938"/>
        <v/>
      </c>
      <c r="L8913" s="5" t="str">
        <f t="shared" si="939"/>
        <v/>
      </c>
      <c r="M8913" s="5" t="str">
        <f t="shared" si="940"/>
        <v/>
      </c>
    </row>
    <row r="8914" spans="6:13" x14ac:dyDescent="0.25">
      <c r="F8914" s="15" t="str">
        <f t="shared" si="934"/>
        <v/>
      </c>
      <c r="G8914" t="str">
        <f t="shared" si="935"/>
        <v/>
      </c>
      <c r="I8914" s="5" t="str">
        <f t="shared" si="936"/>
        <v/>
      </c>
      <c r="J8914" s="5" t="str">
        <f t="shared" si="937"/>
        <v/>
      </c>
      <c r="K8914" s="5" t="str">
        <f t="shared" si="938"/>
        <v/>
      </c>
      <c r="L8914" s="5" t="str">
        <f t="shared" si="939"/>
        <v/>
      </c>
      <c r="M8914" s="5" t="str">
        <f t="shared" si="940"/>
        <v/>
      </c>
    </row>
    <row r="8915" spans="6:13" x14ac:dyDescent="0.25">
      <c r="F8915" s="15" t="str">
        <f t="shared" si="934"/>
        <v/>
      </c>
      <c r="G8915" t="str">
        <f t="shared" si="935"/>
        <v/>
      </c>
      <c r="I8915" s="5" t="str">
        <f t="shared" si="936"/>
        <v/>
      </c>
      <c r="J8915" s="5" t="str">
        <f t="shared" si="937"/>
        <v/>
      </c>
      <c r="K8915" s="5" t="str">
        <f t="shared" si="938"/>
        <v/>
      </c>
      <c r="L8915" s="5" t="str">
        <f t="shared" si="939"/>
        <v/>
      </c>
      <c r="M8915" s="5" t="str">
        <f t="shared" si="940"/>
        <v/>
      </c>
    </row>
    <row r="8916" spans="6:13" x14ac:dyDescent="0.25">
      <c r="F8916" s="15" t="str">
        <f t="shared" si="934"/>
        <v/>
      </c>
      <c r="G8916" t="str">
        <f t="shared" si="935"/>
        <v/>
      </c>
      <c r="I8916" s="5" t="str">
        <f t="shared" si="936"/>
        <v/>
      </c>
      <c r="J8916" s="5" t="str">
        <f t="shared" si="937"/>
        <v/>
      </c>
      <c r="K8916" s="5" t="str">
        <f t="shared" si="938"/>
        <v/>
      </c>
      <c r="L8916" s="5" t="str">
        <f t="shared" si="939"/>
        <v/>
      </c>
      <c r="M8916" s="5" t="str">
        <f t="shared" si="940"/>
        <v/>
      </c>
    </row>
    <row r="8917" spans="6:13" x14ac:dyDescent="0.25">
      <c r="F8917" s="15" t="str">
        <f t="shared" si="934"/>
        <v/>
      </c>
      <c r="G8917" t="str">
        <f t="shared" si="935"/>
        <v/>
      </c>
      <c r="I8917" s="5" t="str">
        <f t="shared" si="936"/>
        <v/>
      </c>
      <c r="J8917" s="5" t="str">
        <f t="shared" si="937"/>
        <v/>
      </c>
      <c r="K8917" s="5" t="str">
        <f t="shared" si="938"/>
        <v/>
      </c>
      <c r="L8917" s="5" t="str">
        <f t="shared" si="939"/>
        <v/>
      </c>
      <c r="M8917" s="5" t="str">
        <f t="shared" si="940"/>
        <v/>
      </c>
    </row>
    <row r="8918" spans="6:13" x14ac:dyDescent="0.25">
      <c r="F8918" s="15" t="str">
        <f t="shared" si="934"/>
        <v/>
      </c>
      <c r="G8918" t="str">
        <f t="shared" si="935"/>
        <v/>
      </c>
      <c r="I8918" s="5" t="str">
        <f t="shared" si="936"/>
        <v/>
      </c>
      <c r="J8918" s="5" t="str">
        <f t="shared" si="937"/>
        <v/>
      </c>
      <c r="K8918" s="5" t="str">
        <f t="shared" si="938"/>
        <v/>
      </c>
      <c r="L8918" s="5" t="str">
        <f t="shared" si="939"/>
        <v/>
      </c>
      <c r="M8918" s="5" t="str">
        <f t="shared" si="940"/>
        <v/>
      </c>
    </row>
    <row r="8919" spans="6:13" x14ac:dyDescent="0.25">
      <c r="F8919" s="15" t="str">
        <f t="shared" si="934"/>
        <v/>
      </c>
      <c r="G8919" t="str">
        <f t="shared" si="935"/>
        <v/>
      </c>
      <c r="I8919" s="5" t="str">
        <f t="shared" si="936"/>
        <v/>
      </c>
      <c r="J8919" s="5" t="str">
        <f t="shared" si="937"/>
        <v/>
      </c>
      <c r="K8919" s="5" t="str">
        <f t="shared" si="938"/>
        <v/>
      </c>
      <c r="L8919" s="5" t="str">
        <f t="shared" si="939"/>
        <v/>
      </c>
      <c r="M8919" s="5" t="str">
        <f t="shared" si="940"/>
        <v/>
      </c>
    </row>
    <row r="8920" spans="6:13" x14ac:dyDescent="0.25">
      <c r="F8920" s="15" t="str">
        <f t="shared" si="934"/>
        <v/>
      </c>
      <c r="G8920" t="str">
        <f t="shared" si="935"/>
        <v/>
      </c>
      <c r="I8920" s="5" t="str">
        <f t="shared" si="936"/>
        <v/>
      </c>
      <c r="J8920" s="5" t="str">
        <f t="shared" si="937"/>
        <v/>
      </c>
      <c r="K8920" s="5" t="str">
        <f t="shared" si="938"/>
        <v/>
      </c>
      <c r="L8920" s="5" t="str">
        <f t="shared" si="939"/>
        <v/>
      </c>
      <c r="M8920" s="5" t="str">
        <f t="shared" si="940"/>
        <v/>
      </c>
    </row>
    <row r="8921" spans="6:13" x14ac:dyDescent="0.25">
      <c r="F8921" s="15" t="str">
        <f t="shared" si="934"/>
        <v/>
      </c>
      <c r="G8921" t="str">
        <f t="shared" si="935"/>
        <v/>
      </c>
      <c r="I8921" s="5" t="str">
        <f t="shared" si="936"/>
        <v/>
      </c>
      <c r="J8921" s="5" t="str">
        <f t="shared" si="937"/>
        <v/>
      </c>
      <c r="K8921" s="5" t="str">
        <f t="shared" si="938"/>
        <v/>
      </c>
      <c r="L8921" s="5" t="str">
        <f t="shared" si="939"/>
        <v/>
      </c>
      <c r="M8921" s="5" t="str">
        <f t="shared" si="940"/>
        <v/>
      </c>
    </row>
    <row r="8922" spans="6:13" x14ac:dyDescent="0.25">
      <c r="F8922" s="15" t="str">
        <f t="shared" si="934"/>
        <v/>
      </c>
      <c r="G8922" t="str">
        <f t="shared" si="935"/>
        <v/>
      </c>
      <c r="I8922" s="5" t="str">
        <f t="shared" si="936"/>
        <v/>
      </c>
      <c r="J8922" s="5" t="str">
        <f t="shared" si="937"/>
        <v/>
      </c>
      <c r="K8922" s="5" t="str">
        <f t="shared" si="938"/>
        <v/>
      </c>
      <c r="L8922" s="5" t="str">
        <f t="shared" si="939"/>
        <v/>
      </c>
      <c r="M8922" s="5" t="str">
        <f t="shared" si="940"/>
        <v/>
      </c>
    </row>
    <row r="8923" spans="6:13" x14ac:dyDescent="0.25">
      <c r="F8923" s="15" t="str">
        <f t="shared" si="934"/>
        <v/>
      </c>
      <c r="G8923" t="str">
        <f t="shared" si="935"/>
        <v/>
      </c>
      <c r="I8923" s="5" t="str">
        <f t="shared" si="936"/>
        <v/>
      </c>
      <c r="J8923" s="5" t="str">
        <f t="shared" si="937"/>
        <v/>
      </c>
      <c r="K8923" s="5" t="str">
        <f t="shared" si="938"/>
        <v/>
      </c>
      <c r="L8923" s="5" t="str">
        <f t="shared" si="939"/>
        <v/>
      </c>
      <c r="M8923" s="5" t="str">
        <f t="shared" si="940"/>
        <v/>
      </c>
    </row>
    <row r="8924" spans="6:13" x14ac:dyDescent="0.25">
      <c r="F8924" s="15" t="str">
        <f t="shared" si="934"/>
        <v/>
      </c>
      <c r="G8924" t="str">
        <f t="shared" si="935"/>
        <v/>
      </c>
      <c r="I8924" s="5" t="str">
        <f t="shared" si="936"/>
        <v/>
      </c>
      <c r="J8924" s="5" t="str">
        <f t="shared" si="937"/>
        <v/>
      </c>
      <c r="K8924" s="5" t="str">
        <f t="shared" si="938"/>
        <v/>
      </c>
      <c r="L8924" s="5" t="str">
        <f t="shared" si="939"/>
        <v/>
      </c>
      <c r="M8924" s="5" t="str">
        <f t="shared" si="940"/>
        <v/>
      </c>
    </row>
    <row r="8925" spans="6:13" x14ac:dyDescent="0.25">
      <c r="F8925" s="15" t="str">
        <f t="shared" si="934"/>
        <v/>
      </c>
      <c r="G8925" t="str">
        <f t="shared" si="935"/>
        <v/>
      </c>
      <c r="I8925" s="5" t="str">
        <f t="shared" si="936"/>
        <v/>
      </c>
      <c r="J8925" s="5" t="str">
        <f t="shared" si="937"/>
        <v/>
      </c>
      <c r="K8925" s="5" t="str">
        <f t="shared" si="938"/>
        <v/>
      </c>
      <c r="L8925" s="5" t="str">
        <f t="shared" si="939"/>
        <v/>
      </c>
      <c r="M8925" s="5" t="str">
        <f t="shared" si="940"/>
        <v/>
      </c>
    </row>
    <row r="8926" spans="6:13" x14ac:dyDescent="0.25">
      <c r="F8926" s="15" t="str">
        <f t="shared" si="934"/>
        <v/>
      </c>
      <c r="G8926" t="str">
        <f t="shared" si="935"/>
        <v/>
      </c>
      <c r="I8926" s="5" t="str">
        <f t="shared" si="936"/>
        <v/>
      </c>
      <c r="J8926" s="5" t="str">
        <f t="shared" si="937"/>
        <v/>
      </c>
      <c r="K8926" s="5" t="str">
        <f t="shared" si="938"/>
        <v/>
      </c>
      <c r="L8926" s="5" t="str">
        <f t="shared" si="939"/>
        <v/>
      </c>
      <c r="M8926" s="5" t="str">
        <f t="shared" si="940"/>
        <v/>
      </c>
    </row>
    <row r="8927" spans="6:13" x14ac:dyDescent="0.25">
      <c r="F8927" s="15" t="str">
        <f t="shared" si="934"/>
        <v/>
      </c>
      <c r="G8927" t="str">
        <f t="shared" si="935"/>
        <v/>
      </c>
      <c r="I8927" s="5" t="str">
        <f t="shared" si="936"/>
        <v/>
      </c>
      <c r="J8927" s="5" t="str">
        <f t="shared" si="937"/>
        <v/>
      </c>
      <c r="K8927" s="5" t="str">
        <f t="shared" si="938"/>
        <v/>
      </c>
      <c r="L8927" s="5" t="str">
        <f t="shared" si="939"/>
        <v/>
      </c>
      <c r="M8927" s="5" t="str">
        <f t="shared" si="940"/>
        <v/>
      </c>
    </row>
    <row r="8928" spans="6:13" x14ac:dyDescent="0.25">
      <c r="F8928" s="15" t="str">
        <f t="shared" si="934"/>
        <v/>
      </c>
      <c r="G8928" t="str">
        <f t="shared" si="935"/>
        <v/>
      </c>
      <c r="I8928" s="5" t="str">
        <f t="shared" si="936"/>
        <v/>
      </c>
      <c r="J8928" s="5" t="str">
        <f t="shared" si="937"/>
        <v/>
      </c>
      <c r="K8928" s="5" t="str">
        <f t="shared" si="938"/>
        <v/>
      </c>
      <c r="L8928" s="5" t="str">
        <f t="shared" si="939"/>
        <v/>
      </c>
      <c r="M8928" s="5" t="str">
        <f t="shared" si="940"/>
        <v/>
      </c>
    </row>
    <row r="8929" spans="6:13" x14ac:dyDescent="0.25">
      <c r="F8929" s="15" t="str">
        <f t="shared" si="934"/>
        <v/>
      </c>
      <c r="G8929" t="str">
        <f t="shared" si="935"/>
        <v/>
      </c>
      <c r="I8929" s="5" t="str">
        <f t="shared" si="936"/>
        <v/>
      </c>
      <c r="J8929" s="5" t="str">
        <f t="shared" si="937"/>
        <v/>
      </c>
      <c r="K8929" s="5" t="str">
        <f t="shared" si="938"/>
        <v/>
      </c>
      <c r="L8929" s="5" t="str">
        <f t="shared" si="939"/>
        <v/>
      </c>
      <c r="M8929" s="5" t="str">
        <f t="shared" si="940"/>
        <v/>
      </c>
    </row>
    <row r="8930" spans="6:13" x14ac:dyDescent="0.25">
      <c r="F8930" s="15" t="str">
        <f t="shared" si="934"/>
        <v/>
      </c>
      <c r="G8930" t="str">
        <f t="shared" si="935"/>
        <v/>
      </c>
      <c r="I8930" s="5" t="str">
        <f t="shared" si="936"/>
        <v/>
      </c>
      <c r="J8930" s="5" t="str">
        <f t="shared" si="937"/>
        <v/>
      </c>
      <c r="K8930" s="5" t="str">
        <f t="shared" si="938"/>
        <v/>
      </c>
      <c r="L8930" s="5" t="str">
        <f t="shared" si="939"/>
        <v/>
      </c>
      <c r="M8930" s="5" t="str">
        <f t="shared" si="940"/>
        <v/>
      </c>
    </row>
    <row r="8931" spans="6:13" x14ac:dyDescent="0.25">
      <c r="F8931" s="15" t="str">
        <f t="shared" si="934"/>
        <v/>
      </c>
      <c r="G8931" t="str">
        <f t="shared" si="935"/>
        <v/>
      </c>
      <c r="I8931" s="5" t="str">
        <f t="shared" si="936"/>
        <v/>
      </c>
      <c r="J8931" s="5" t="str">
        <f t="shared" si="937"/>
        <v/>
      </c>
      <c r="K8931" s="5" t="str">
        <f t="shared" si="938"/>
        <v/>
      </c>
      <c r="L8931" s="5" t="str">
        <f t="shared" si="939"/>
        <v/>
      </c>
      <c r="M8931" s="5" t="str">
        <f t="shared" si="940"/>
        <v/>
      </c>
    </row>
    <row r="8932" spans="6:13" x14ac:dyDescent="0.25">
      <c r="F8932" s="15" t="str">
        <f t="shared" si="934"/>
        <v/>
      </c>
      <c r="G8932" t="str">
        <f t="shared" si="935"/>
        <v/>
      </c>
      <c r="I8932" s="5" t="str">
        <f t="shared" si="936"/>
        <v/>
      </c>
      <c r="J8932" s="5" t="str">
        <f t="shared" si="937"/>
        <v/>
      </c>
      <c r="K8932" s="5" t="str">
        <f t="shared" si="938"/>
        <v/>
      </c>
      <c r="L8932" s="5" t="str">
        <f t="shared" si="939"/>
        <v/>
      </c>
      <c r="M8932" s="5" t="str">
        <f t="shared" si="940"/>
        <v/>
      </c>
    </row>
    <row r="8933" spans="6:13" x14ac:dyDescent="0.25">
      <c r="F8933" s="15" t="str">
        <f t="shared" si="934"/>
        <v/>
      </c>
      <c r="G8933" t="str">
        <f t="shared" si="935"/>
        <v/>
      </c>
      <c r="I8933" s="5" t="str">
        <f t="shared" si="936"/>
        <v/>
      </c>
      <c r="J8933" s="5" t="str">
        <f t="shared" si="937"/>
        <v/>
      </c>
      <c r="K8933" s="5" t="str">
        <f t="shared" si="938"/>
        <v/>
      </c>
      <c r="L8933" s="5" t="str">
        <f t="shared" si="939"/>
        <v/>
      </c>
      <c r="M8933" s="5" t="str">
        <f t="shared" si="940"/>
        <v/>
      </c>
    </row>
    <row r="8934" spans="6:13" x14ac:dyDescent="0.25">
      <c r="F8934" s="15" t="str">
        <f t="shared" si="934"/>
        <v/>
      </c>
      <c r="G8934" t="str">
        <f t="shared" si="935"/>
        <v/>
      </c>
      <c r="I8934" s="5" t="str">
        <f t="shared" si="936"/>
        <v/>
      </c>
      <c r="J8934" s="5" t="str">
        <f t="shared" si="937"/>
        <v/>
      </c>
      <c r="K8934" s="5" t="str">
        <f t="shared" si="938"/>
        <v/>
      </c>
      <c r="L8934" s="5" t="str">
        <f t="shared" si="939"/>
        <v/>
      </c>
      <c r="M8934" s="5" t="str">
        <f t="shared" si="940"/>
        <v/>
      </c>
    </row>
    <row r="8935" spans="6:13" x14ac:dyDescent="0.25">
      <c r="F8935" s="15" t="str">
        <f t="shared" si="934"/>
        <v/>
      </c>
      <c r="G8935" t="str">
        <f t="shared" si="935"/>
        <v/>
      </c>
      <c r="I8935" s="5" t="str">
        <f t="shared" si="936"/>
        <v/>
      </c>
      <c r="J8935" s="5" t="str">
        <f t="shared" si="937"/>
        <v/>
      </c>
      <c r="K8935" s="5" t="str">
        <f t="shared" si="938"/>
        <v/>
      </c>
      <c r="L8935" s="5" t="str">
        <f t="shared" si="939"/>
        <v/>
      </c>
      <c r="M8935" s="5" t="str">
        <f t="shared" si="940"/>
        <v/>
      </c>
    </row>
    <row r="8936" spans="6:13" x14ac:dyDescent="0.25">
      <c r="F8936" s="15" t="str">
        <f t="shared" ref="F8936:F8999" si="941">IF(NOT(ISBLANK(C8936)), HYPERLINK(N8936, "AMAZON LINK"), "")</f>
        <v/>
      </c>
      <c r="G8936" t="str">
        <f t="shared" ref="G8936:G8999" si="942">IF(NOT(ISBLANK(D8936)), "1","")</f>
        <v/>
      </c>
      <c r="I8936" s="5" t="str">
        <f t="shared" ref="I8936:I8999" si="943">IF(NOT(ISBLANK(H8936)),SUM(H8936*0.2),"")</f>
        <v/>
      </c>
      <c r="J8936" s="5" t="str">
        <f t="shared" ref="J8936:J8999" si="944">IF(NOT(ISBLANK(H8936)),SUM(H8936*0.23),"")</f>
        <v/>
      </c>
      <c r="K8936" s="5" t="str">
        <f t="shared" ref="K8936:K8999" si="945">IF(NOT(ISBLANK(H8936)),SUM(H8936*0.227),"")</f>
        <v/>
      </c>
      <c r="L8936" s="5" t="str">
        <f t="shared" ref="L8936:L8999" si="946">IF(NOT(ISBLANK(H8936)),SUM(H8936*0.22),"")</f>
        <v/>
      </c>
      <c r="M8936" s="5" t="str">
        <f t="shared" ref="M8936:M8999" si="947">IF(NOT(ISBLANK(H8936)),SUM(H8936*0.2),"")</f>
        <v/>
      </c>
    </row>
    <row r="8937" spans="6:13" x14ac:dyDescent="0.25">
      <c r="F8937" s="15" t="str">
        <f t="shared" si="941"/>
        <v/>
      </c>
      <c r="G8937" t="str">
        <f t="shared" si="942"/>
        <v/>
      </c>
      <c r="I8937" s="5" t="str">
        <f t="shared" si="943"/>
        <v/>
      </c>
      <c r="J8937" s="5" t="str">
        <f t="shared" si="944"/>
        <v/>
      </c>
      <c r="K8937" s="5" t="str">
        <f t="shared" si="945"/>
        <v/>
      </c>
      <c r="L8937" s="5" t="str">
        <f t="shared" si="946"/>
        <v/>
      </c>
      <c r="M8937" s="5" t="str">
        <f t="shared" si="947"/>
        <v/>
      </c>
    </row>
    <row r="8938" spans="6:13" x14ac:dyDescent="0.25">
      <c r="F8938" s="15" t="str">
        <f t="shared" si="941"/>
        <v/>
      </c>
      <c r="G8938" t="str">
        <f t="shared" si="942"/>
        <v/>
      </c>
      <c r="I8938" s="5" t="str">
        <f t="shared" si="943"/>
        <v/>
      </c>
      <c r="J8938" s="5" t="str">
        <f t="shared" si="944"/>
        <v/>
      </c>
      <c r="K8938" s="5" t="str">
        <f t="shared" si="945"/>
        <v/>
      </c>
      <c r="L8938" s="5" t="str">
        <f t="shared" si="946"/>
        <v/>
      </c>
      <c r="M8938" s="5" t="str">
        <f t="shared" si="947"/>
        <v/>
      </c>
    </row>
    <row r="8939" spans="6:13" x14ac:dyDescent="0.25">
      <c r="F8939" s="15" t="str">
        <f t="shared" si="941"/>
        <v/>
      </c>
      <c r="G8939" t="str">
        <f t="shared" si="942"/>
        <v/>
      </c>
      <c r="I8939" s="5" t="str">
        <f t="shared" si="943"/>
        <v/>
      </c>
      <c r="J8939" s="5" t="str">
        <f t="shared" si="944"/>
        <v/>
      </c>
      <c r="K8939" s="5" t="str">
        <f t="shared" si="945"/>
        <v/>
      </c>
      <c r="L8939" s="5" t="str">
        <f t="shared" si="946"/>
        <v/>
      </c>
      <c r="M8939" s="5" t="str">
        <f t="shared" si="947"/>
        <v/>
      </c>
    </row>
    <row r="8940" spans="6:13" x14ac:dyDescent="0.25">
      <c r="F8940" s="15" t="str">
        <f t="shared" si="941"/>
        <v/>
      </c>
      <c r="G8940" t="str">
        <f t="shared" si="942"/>
        <v/>
      </c>
      <c r="I8940" s="5" t="str">
        <f t="shared" si="943"/>
        <v/>
      </c>
      <c r="J8940" s="5" t="str">
        <f t="shared" si="944"/>
        <v/>
      </c>
      <c r="K8940" s="5" t="str">
        <f t="shared" si="945"/>
        <v/>
      </c>
      <c r="L8940" s="5" t="str">
        <f t="shared" si="946"/>
        <v/>
      </c>
      <c r="M8940" s="5" t="str">
        <f t="shared" si="947"/>
        <v/>
      </c>
    </row>
    <row r="8941" spans="6:13" x14ac:dyDescent="0.25">
      <c r="F8941" s="15" t="str">
        <f t="shared" si="941"/>
        <v/>
      </c>
      <c r="G8941" t="str">
        <f t="shared" si="942"/>
        <v/>
      </c>
      <c r="I8941" s="5" t="str">
        <f t="shared" si="943"/>
        <v/>
      </c>
      <c r="J8941" s="5" t="str">
        <f t="shared" si="944"/>
        <v/>
      </c>
      <c r="K8941" s="5" t="str">
        <f t="shared" si="945"/>
        <v/>
      </c>
      <c r="L8941" s="5" t="str">
        <f t="shared" si="946"/>
        <v/>
      </c>
      <c r="M8941" s="5" t="str">
        <f t="shared" si="947"/>
        <v/>
      </c>
    </row>
    <row r="8942" spans="6:13" x14ac:dyDescent="0.25">
      <c r="F8942" s="15" t="str">
        <f t="shared" si="941"/>
        <v/>
      </c>
      <c r="G8942" t="str">
        <f t="shared" si="942"/>
        <v/>
      </c>
      <c r="I8942" s="5" t="str">
        <f t="shared" si="943"/>
        <v/>
      </c>
      <c r="J8942" s="5" t="str">
        <f t="shared" si="944"/>
        <v/>
      </c>
      <c r="K8942" s="5" t="str">
        <f t="shared" si="945"/>
        <v/>
      </c>
      <c r="L8942" s="5" t="str">
        <f t="shared" si="946"/>
        <v/>
      </c>
      <c r="M8942" s="5" t="str">
        <f t="shared" si="947"/>
        <v/>
      </c>
    </row>
    <row r="8943" spans="6:13" x14ac:dyDescent="0.25">
      <c r="F8943" s="15" t="str">
        <f t="shared" si="941"/>
        <v/>
      </c>
      <c r="G8943" t="str">
        <f t="shared" si="942"/>
        <v/>
      </c>
      <c r="I8943" s="5" t="str">
        <f t="shared" si="943"/>
        <v/>
      </c>
      <c r="J8943" s="5" t="str">
        <f t="shared" si="944"/>
        <v/>
      </c>
      <c r="K8943" s="5" t="str">
        <f t="shared" si="945"/>
        <v/>
      </c>
      <c r="L8943" s="5" t="str">
        <f t="shared" si="946"/>
        <v/>
      </c>
      <c r="M8943" s="5" t="str">
        <f t="shared" si="947"/>
        <v/>
      </c>
    </row>
    <row r="8944" spans="6:13" x14ac:dyDescent="0.25">
      <c r="F8944" s="15" t="str">
        <f t="shared" si="941"/>
        <v/>
      </c>
      <c r="G8944" t="str">
        <f t="shared" si="942"/>
        <v/>
      </c>
      <c r="I8944" s="5" t="str">
        <f t="shared" si="943"/>
        <v/>
      </c>
      <c r="J8944" s="5" t="str">
        <f t="shared" si="944"/>
        <v/>
      </c>
      <c r="K8944" s="5" t="str">
        <f t="shared" si="945"/>
        <v/>
      </c>
      <c r="L8944" s="5" t="str">
        <f t="shared" si="946"/>
        <v/>
      </c>
      <c r="M8944" s="5" t="str">
        <f t="shared" si="947"/>
        <v/>
      </c>
    </row>
    <row r="8945" spans="6:13" x14ac:dyDescent="0.25">
      <c r="F8945" s="15" t="str">
        <f t="shared" si="941"/>
        <v/>
      </c>
      <c r="G8945" t="str">
        <f t="shared" si="942"/>
        <v/>
      </c>
      <c r="I8945" s="5" t="str">
        <f t="shared" si="943"/>
        <v/>
      </c>
      <c r="J8945" s="5" t="str">
        <f t="shared" si="944"/>
        <v/>
      </c>
      <c r="K8945" s="5" t="str">
        <f t="shared" si="945"/>
        <v/>
      </c>
      <c r="L8945" s="5" t="str">
        <f t="shared" si="946"/>
        <v/>
      </c>
      <c r="M8945" s="5" t="str">
        <f t="shared" si="947"/>
        <v/>
      </c>
    </row>
    <row r="8946" spans="6:13" x14ac:dyDescent="0.25">
      <c r="F8946" s="15" t="str">
        <f t="shared" si="941"/>
        <v/>
      </c>
      <c r="G8946" t="str">
        <f t="shared" si="942"/>
        <v/>
      </c>
      <c r="I8946" s="5" t="str">
        <f t="shared" si="943"/>
        <v/>
      </c>
      <c r="J8946" s="5" t="str">
        <f t="shared" si="944"/>
        <v/>
      </c>
      <c r="K8946" s="5" t="str">
        <f t="shared" si="945"/>
        <v/>
      </c>
      <c r="L8946" s="5" t="str">
        <f t="shared" si="946"/>
        <v/>
      </c>
      <c r="M8946" s="5" t="str">
        <f t="shared" si="947"/>
        <v/>
      </c>
    </row>
    <row r="8947" spans="6:13" x14ac:dyDescent="0.25">
      <c r="F8947" s="15" t="str">
        <f t="shared" si="941"/>
        <v/>
      </c>
      <c r="G8947" t="str">
        <f t="shared" si="942"/>
        <v/>
      </c>
      <c r="I8947" s="5" t="str">
        <f t="shared" si="943"/>
        <v/>
      </c>
      <c r="J8947" s="5" t="str">
        <f t="shared" si="944"/>
        <v/>
      </c>
      <c r="K8947" s="5" t="str">
        <f t="shared" si="945"/>
        <v/>
      </c>
      <c r="L8947" s="5" t="str">
        <f t="shared" si="946"/>
        <v/>
      </c>
      <c r="M8947" s="5" t="str">
        <f t="shared" si="947"/>
        <v/>
      </c>
    </row>
    <row r="8948" spans="6:13" x14ac:dyDescent="0.25">
      <c r="F8948" s="15" t="str">
        <f t="shared" si="941"/>
        <v/>
      </c>
      <c r="G8948" t="str">
        <f t="shared" si="942"/>
        <v/>
      </c>
      <c r="I8948" s="5" t="str">
        <f t="shared" si="943"/>
        <v/>
      </c>
      <c r="J8948" s="5" t="str">
        <f t="shared" si="944"/>
        <v/>
      </c>
      <c r="K8948" s="5" t="str">
        <f t="shared" si="945"/>
        <v/>
      </c>
      <c r="L8948" s="5" t="str">
        <f t="shared" si="946"/>
        <v/>
      </c>
      <c r="M8948" s="5" t="str">
        <f t="shared" si="947"/>
        <v/>
      </c>
    </row>
    <row r="8949" spans="6:13" x14ac:dyDescent="0.25">
      <c r="F8949" s="15" t="str">
        <f t="shared" si="941"/>
        <v/>
      </c>
      <c r="G8949" t="str">
        <f t="shared" si="942"/>
        <v/>
      </c>
      <c r="I8949" s="5" t="str">
        <f t="shared" si="943"/>
        <v/>
      </c>
      <c r="J8949" s="5" t="str">
        <f t="shared" si="944"/>
        <v/>
      </c>
      <c r="K8949" s="5" t="str">
        <f t="shared" si="945"/>
        <v/>
      </c>
      <c r="L8949" s="5" t="str">
        <f t="shared" si="946"/>
        <v/>
      </c>
      <c r="M8949" s="5" t="str">
        <f t="shared" si="947"/>
        <v/>
      </c>
    </row>
    <row r="8950" spans="6:13" x14ac:dyDescent="0.25">
      <c r="F8950" s="15" t="str">
        <f t="shared" si="941"/>
        <v/>
      </c>
      <c r="G8950" t="str">
        <f t="shared" si="942"/>
        <v/>
      </c>
      <c r="I8950" s="5" t="str">
        <f t="shared" si="943"/>
        <v/>
      </c>
      <c r="J8950" s="5" t="str">
        <f t="shared" si="944"/>
        <v/>
      </c>
      <c r="K8950" s="5" t="str">
        <f t="shared" si="945"/>
        <v/>
      </c>
      <c r="L8950" s="5" t="str">
        <f t="shared" si="946"/>
        <v/>
      </c>
      <c r="M8950" s="5" t="str">
        <f t="shared" si="947"/>
        <v/>
      </c>
    </row>
    <row r="8951" spans="6:13" x14ac:dyDescent="0.25">
      <c r="F8951" s="15" t="str">
        <f t="shared" si="941"/>
        <v/>
      </c>
      <c r="G8951" t="str">
        <f t="shared" si="942"/>
        <v/>
      </c>
      <c r="I8951" s="5" t="str">
        <f t="shared" si="943"/>
        <v/>
      </c>
      <c r="J8951" s="5" t="str">
        <f t="shared" si="944"/>
        <v/>
      </c>
      <c r="K8951" s="5" t="str">
        <f t="shared" si="945"/>
        <v/>
      </c>
      <c r="L8951" s="5" t="str">
        <f t="shared" si="946"/>
        <v/>
      </c>
      <c r="M8951" s="5" t="str">
        <f t="shared" si="947"/>
        <v/>
      </c>
    </row>
    <row r="8952" spans="6:13" x14ac:dyDescent="0.25">
      <c r="F8952" s="15" t="str">
        <f t="shared" si="941"/>
        <v/>
      </c>
      <c r="G8952" t="str">
        <f t="shared" si="942"/>
        <v/>
      </c>
      <c r="I8952" s="5" t="str">
        <f t="shared" si="943"/>
        <v/>
      </c>
      <c r="J8952" s="5" t="str">
        <f t="shared" si="944"/>
        <v/>
      </c>
      <c r="K8952" s="5" t="str">
        <f t="shared" si="945"/>
        <v/>
      </c>
      <c r="L8952" s="5" t="str">
        <f t="shared" si="946"/>
        <v/>
      </c>
      <c r="M8952" s="5" t="str">
        <f t="shared" si="947"/>
        <v/>
      </c>
    </row>
    <row r="8953" spans="6:13" x14ac:dyDescent="0.25">
      <c r="F8953" s="15" t="str">
        <f t="shared" si="941"/>
        <v/>
      </c>
      <c r="G8953" t="str">
        <f t="shared" si="942"/>
        <v/>
      </c>
      <c r="I8953" s="5" t="str">
        <f t="shared" si="943"/>
        <v/>
      </c>
      <c r="J8953" s="5" t="str">
        <f t="shared" si="944"/>
        <v/>
      </c>
      <c r="K8953" s="5" t="str">
        <f t="shared" si="945"/>
        <v/>
      </c>
      <c r="L8953" s="5" t="str">
        <f t="shared" si="946"/>
        <v/>
      </c>
      <c r="M8953" s="5" t="str">
        <f t="shared" si="947"/>
        <v/>
      </c>
    </row>
    <row r="8954" spans="6:13" x14ac:dyDescent="0.25">
      <c r="F8954" s="15" t="str">
        <f t="shared" si="941"/>
        <v/>
      </c>
      <c r="G8954" t="str">
        <f t="shared" si="942"/>
        <v/>
      </c>
      <c r="I8954" s="5" t="str">
        <f t="shared" si="943"/>
        <v/>
      </c>
      <c r="J8954" s="5" t="str">
        <f t="shared" si="944"/>
        <v/>
      </c>
      <c r="K8954" s="5" t="str">
        <f t="shared" si="945"/>
        <v/>
      </c>
      <c r="L8954" s="5" t="str">
        <f t="shared" si="946"/>
        <v/>
      </c>
      <c r="M8954" s="5" t="str">
        <f t="shared" si="947"/>
        <v/>
      </c>
    </row>
    <row r="8955" spans="6:13" x14ac:dyDescent="0.25">
      <c r="F8955" s="15" t="str">
        <f t="shared" si="941"/>
        <v/>
      </c>
      <c r="G8955" t="str">
        <f t="shared" si="942"/>
        <v/>
      </c>
      <c r="I8955" s="5" t="str">
        <f t="shared" si="943"/>
        <v/>
      </c>
      <c r="J8955" s="5" t="str">
        <f t="shared" si="944"/>
        <v/>
      </c>
      <c r="K8955" s="5" t="str">
        <f t="shared" si="945"/>
        <v/>
      </c>
      <c r="L8955" s="5" t="str">
        <f t="shared" si="946"/>
        <v/>
      </c>
      <c r="M8955" s="5" t="str">
        <f t="shared" si="947"/>
        <v/>
      </c>
    </row>
    <row r="8956" spans="6:13" x14ac:dyDescent="0.25">
      <c r="F8956" s="15" t="str">
        <f t="shared" si="941"/>
        <v/>
      </c>
      <c r="G8956" t="str">
        <f t="shared" si="942"/>
        <v/>
      </c>
      <c r="I8956" s="5" t="str">
        <f t="shared" si="943"/>
        <v/>
      </c>
      <c r="J8956" s="5" t="str">
        <f t="shared" si="944"/>
        <v/>
      </c>
      <c r="K8956" s="5" t="str">
        <f t="shared" si="945"/>
        <v/>
      </c>
      <c r="L8956" s="5" t="str">
        <f t="shared" si="946"/>
        <v/>
      </c>
      <c r="M8956" s="5" t="str">
        <f t="shared" si="947"/>
        <v/>
      </c>
    </row>
    <row r="8957" spans="6:13" x14ac:dyDescent="0.25">
      <c r="F8957" s="15" t="str">
        <f t="shared" si="941"/>
        <v/>
      </c>
      <c r="G8957" t="str">
        <f t="shared" si="942"/>
        <v/>
      </c>
      <c r="I8957" s="5" t="str">
        <f t="shared" si="943"/>
        <v/>
      </c>
      <c r="J8957" s="5" t="str">
        <f t="shared" si="944"/>
        <v/>
      </c>
      <c r="K8957" s="5" t="str">
        <f t="shared" si="945"/>
        <v/>
      </c>
      <c r="L8957" s="5" t="str">
        <f t="shared" si="946"/>
        <v/>
      </c>
      <c r="M8957" s="5" t="str">
        <f t="shared" si="947"/>
        <v/>
      </c>
    </row>
    <row r="8958" spans="6:13" x14ac:dyDescent="0.25">
      <c r="F8958" s="15" t="str">
        <f t="shared" si="941"/>
        <v/>
      </c>
      <c r="G8958" t="str">
        <f t="shared" si="942"/>
        <v/>
      </c>
      <c r="I8958" s="5" t="str">
        <f t="shared" si="943"/>
        <v/>
      </c>
      <c r="J8958" s="5" t="str">
        <f t="shared" si="944"/>
        <v/>
      </c>
      <c r="K8958" s="5" t="str">
        <f t="shared" si="945"/>
        <v/>
      </c>
      <c r="L8958" s="5" t="str">
        <f t="shared" si="946"/>
        <v/>
      </c>
      <c r="M8958" s="5" t="str">
        <f t="shared" si="947"/>
        <v/>
      </c>
    </row>
    <row r="8959" spans="6:13" x14ac:dyDescent="0.25">
      <c r="F8959" s="15" t="str">
        <f t="shared" si="941"/>
        <v/>
      </c>
      <c r="G8959" t="str">
        <f t="shared" si="942"/>
        <v/>
      </c>
      <c r="I8959" s="5" t="str">
        <f t="shared" si="943"/>
        <v/>
      </c>
      <c r="J8959" s="5" t="str">
        <f t="shared" si="944"/>
        <v/>
      </c>
      <c r="K8959" s="5" t="str">
        <f t="shared" si="945"/>
        <v/>
      </c>
      <c r="L8959" s="5" t="str">
        <f t="shared" si="946"/>
        <v/>
      </c>
      <c r="M8959" s="5" t="str">
        <f t="shared" si="947"/>
        <v/>
      </c>
    </row>
    <row r="8960" spans="6:13" x14ac:dyDescent="0.25">
      <c r="F8960" s="15" t="str">
        <f t="shared" si="941"/>
        <v/>
      </c>
      <c r="G8960" t="str">
        <f t="shared" si="942"/>
        <v/>
      </c>
      <c r="I8960" s="5" t="str">
        <f t="shared" si="943"/>
        <v/>
      </c>
      <c r="J8960" s="5" t="str">
        <f t="shared" si="944"/>
        <v/>
      </c>
      <c r="K8960" s="5" t="str">
        <f t="shared" si="945"/>
        <v/>
      </c>
      <c r="L8960" s="5" t="str">
        <f t="shared" si="946"/>
        <v/>
      </c>
      <c r="M8960" s="5" t="str">
        <f t="shared" si="947"/>
        <v/>
      </c>
    </row>
    <row r="8961" spans="6:13" x14ac:dyDescent="0.25">
      <c r="F8961" s="15" t="str">
        <f t="shared" si="941"/>
        <v/>
      </c>
      <c r="G8961" t="str">
        <f t="shared" si="942"/>
        <v/>
      </c>
      <c r="I8961" s="5" t="str">
        <f t="shared" si="943"/>
        <v/>
      </c>
      <c r="J8961" s="5" t="str">
        <f t="shared" si="944"/>
        <v/>
      </c>
      <c r="K8961" s="5" t="str">
        <f t="shared" si="945"/>
        <v/>
      </c>
      <c r="L8961" s="5" t="str">
        <f t="shared" si="946"/>
        <v/>
      </c>
      <c r="M8961" s="5" t="str">
        <f t="shared" si="947"/>
        <v/>
      </c>
    </row>
    <row r="8962" spans="6:13" x14ac:dyDescent="0.25">
      <c r="F8962" s="15" t="str">
        <f t="shared" si="941"/>
        <v/>
      </c>
      <c r="G8962" t="str">
        <f t="shared" si="942"/>
        <v/>
      </c>
      <c r="I8962" s="5" t="str">
        <f t="shared" si="943"/>
        <v/>
      </c>
      <c r="J8962" s="5" t="str">
        <f t="shared" si="944"/>
        <v/>
      </c>
      <c r="K8962" s="5" t="str">
        <f t="shared" si="945"/>
        <v/>
      </c>
      <c r="L8962" s="5" t="str">
        <f t="shared" si="946"/>
        <v/>
      </c>
      <c r="M8962" s="5" t="str">
        <f t="shared" si="947"/>
        <v/>
      </c>
    </row>
    <row r="8963" spans="6:13" x14ac:dyDescent="0.25">
      <c r="F8963" s="15" t="str">
        <f t="shared" si="941"/>
        <v/>
      </c>
      <c r="G8963" t="str">
        <f t="shared" si="942"/>
        <v/>
      </c>
      <c r="I8963" s="5" t="str">
        <f t="shared" si="943"/>
        <v/>
      </c>
      <c r="J8963" s="5" t="str">
        <f t="shared" si="944"/>
        <v/>
      </c>
      <c r="K8963" s="5" t="str">
        <f t="shared" si="945"/>
        <v/>
      </c>
      <c r="L8963" s="5" t="str">
        <f t="shared" si="946"/>
        <v/>
      </c>
      <c r="M8963" s="5" t="str">
        <f t="shared" si="947"/>
        <v/>
      </c>
    </row>
    <row r="8964" spans="6:13" x14ac:dyDescent="0.25">
      <c r="F8964" s="15" t="str">
        <f t="shared" si="941"/>
        <v/>
      </c>
      <c r="G8964" t="str">
        <f t="shared" si="942"/>
        <v/>
      </c>
      <c r="I8964" s="5" t="str">
        <f t="shared" si="943"/>
        <v/>
      </c>
      <c r="J8964" s="5" t="str">
        <f t="shared" si="944"/>
        <v/>
      </c>
      <c r="K8964" s="5" t="str">
        <f t="shared" si="945"/>
        <v/>
      </c>
      <c r="L8964" s="5" t="str">
        <f t="shared" si="946"/>
        <v/>
      </c>
      <c r="M8964" s="5" t="str">
        <f t="shared" si="947"/>
        <v/>
      </c>
    </row>
    <row r="8965" spans="6:13" x14ac:dyDescent="0.25">
      <c r="F8965" s="15" t="str">
        <f t="shared" si="941"/>
        <v/>
      </c>
      <c r="G8965" t="str">
        <f t="shared" si="942"/>
        <v/>
      </c>
      <c r="I8965" s="5" t="str">
        <f t="shared" si="943"/>
        <v/>
      </c>
      <c r="J8965" s="5" t="str">
        <f t="shared" si="944"/>
        <v/>
      </c>
      <c r="K8965" s="5" t="str">
        <f t="shared" si="945"/>
        <v/>
      </c>
      <c r="L8965" s="5" t="str">
        <f t="shared" si="946"/>
        <v/>
      </c>
      <c r="M8965" s="5" t="str">
        <f t="shared" si="947"/>
        <v/>
      </c>
    </row>
    <row r="8966" spans="6:13" x14ac:dyDescent="0.25">
      <c r="F8966" s="15" t="str">
        <f t="shared" si="941"/>
        <v/>
      </c>
      <c r="G8966" t="str">
        <f t="shared" si="942"/>
        <v/>
      </c>
      <c r="I8966" s="5" t="str">
        <f t="shared" si="943"/>
        <v/>
      </c>
      <c r="J8966" s="5" t="str">
        <f t="shared" si="944"/>
        <v/>
      </c>
      <c r="K8966" s="5" t="str">
        <f t="shared" si="945"/>
        <v/>
      </c>
      <c r="L8966" s="5" t="str">
        <f t="shared" si="946"/>
        <v/>
      </c>
      <c r="M8966" s="5" t="str">
        <f t="shared" si="947"/>
        <v/>
      </c>
    </row>
    <row r="8967" spans="6:13" x14ac:dyDescent="0.25">
      <c r="F8967" s="15" t="str">
        <f t="shared" si="941"/>
        <v/>
      </c>
      <c r="G8967" t="str">
        <f t="shared" si="942"/>
        <v/>
      </c>
      <c r="I8967" s="5" t="str">
        <f t="shared" si="943"/>
        <v/>
      </c>
      <c r="J8967" s="5" t="str">
        <f t="shared" si="944"/>
        <v/>
      </c>
      <c r="K8967" s="5" t="str">
        <f t="shared" si="945"/>
        <v/>
      </c>
      <c r="L8967" s="5" t="str">
        <f t="shared" si="946"/>
        <v/>
      </c>
      <c r="M8967" s="5" t="str">
        <f t="shared" si="947"/>
        <v/>
      </c>
    </row>
    <row r="8968" spans="6:13" x14ac:dyDescent="0.25">
      <c r="F8968" s="15" t="str">
        <f t="shared" si="941"/>
        <v/>
      </c>
      <c r="G8968" t="str">
        <f t="shared" si="942"/>
        <v/>
      </c>
      <c r="I8968" s="5" t="str">
        <f t="shared" si="943"/>
        <v/>
      </c>
      <c r="J8968" s="5" t="str">
        <f t="shared" si="944"/>
        <v/>
      </c>
      <c r="K8968" s="5" t="str">
        <f t="shared" si="945"/>
        <v/>
      </c>
      <c r="L8968" s="5" t="str">
        <f t="shared" si="946"/>
        <v/>
      </c>
      <c r="M8968" s="5" t="str">
        <f t="shared" si="947"/>
        <v/>
      </c>
    </row>
    <row r="8969" spans="6:13" x14ac:dyDescent="0.25">
      <c r="F8969" s="15" t="str">
        <f t="shared" si="941"/>
        <v/>
      </c>
      <c r="G8969" t="str">
        <f t="shared" si="942"/>
        <v/>
      </c>
      <c r="I8969" s="5" t="str">
        <f t="shared" si="943"/>
        <v/>
      </c>
      <c r="J8969" s="5" t="str">
        <f t="shared" si="944"/>
        <v/>
      </c>
      <c r="K8969" s="5" t="str">
        <f t="shared" si="945"/>
        <v/>
      </c>
      <c r="L8969" s="5" t="str">
        <f t="shared" si="946"/>
        <v/>
      </c>
      <c r="M8969" s="5" t="str">
        <f t="shared" si="947"/>
        <v/>
      </c>
    </row>
    <row r="8970" spans="6:13" x14ac:dyDescent="0.25">
      <c r="F8970" s="15" t="str">
        <f t="shared" si="941"/>
        <v/>
      </c>
      <c r="G8970" t="str">
        <f t="shared" si="942"/>
        <v/>
      </c>
      <c r="I8970" s="5" t="str">
        <f t="shared" si="943"/>
        <v/>
      </c>
      <c r="J8970" s="5" t="str">
        <f t="shared" si="944"/>
        <v/>
      </c>
      <c r="K8970" s="5" t="str">
        <f t="shared" si="945"/>
        <v/>
      </c>
      <c r="L8970" s="5" t="str">
        <f t="shared" si="946"/>
        <v/>
      </c>
      <c r="M8970" s="5" t="str">
        <f t="shared" si="947"/>
        <v/>
      </c>
    </row>
    <row r="8971" spans="6:13" x14ac:dyDescent="0.25">
      <c r="F8971" s="15" t="str">
        <f t="shared" si="941"/>
        <v/>
      </c>
      <c r="G8971" t="str">
        <f t="shared" si="942"/>
        <v/>
      </c>
      <c r="I8971" s="5" t="str">
        <f t="shared" si="943"/>
        <v/>
      </c>
      <c r="J8971" s="5" t="str">
        <f t="shared" si="944"/>
        <v/>
      </c>
      <c r="K8971" s="5" t="str">
        <f t="shared" si="945"/>
        <v/>
      </c>
      <c r="L8971" s="5" t="str">
        <f t="shared" si="946"/>
        <v/>
      </c>
      <c r="M8971" s="5" t="str">
        <f t="shared" si="947"/>
        <v/>
      </c>
    </row>
    <row r="8972" spans="6:13" x14ac:dyDescent="0.25">
      <c r="F8972" s="15" t="str">
        <f t="shared" si="941"/>
        <v/>
      </c>
      <c r="G8972" t="str">
        <f t="shared" si="942"/>
        <v/>
      </c>
      <c r="I8972" s="5" t="str">
        <f t="shared" si="943"/>
        <v/>
      </c>
      <c r="J8972" s="5" t="str">
        <f t="shared" si="944"/>
        <v/>
      </c>
      <c r="K8972" s="5" t="str">
        <f t="shared" si="945"/>
        <v/>
      </c>
      <c r="L8972" s="5" t="str">
        <f t="shared" si="946"/>
        <v/>
      </c>
      <c r="M8972" s="5" t="str">
        <f t="shared" si="947"/>
        <v/>
      </c>
    </row>
    <row r="8973" spans="6:13" x14ac:dyDescent="0.25">
      <c r="F8973" s="15" t="str">
        <f t="shared" si="941"/>
        <v/>
      </c>
      <c r="G8973" t="str">
        <f t="shared" si="942"/>
        <v/>
      </c>
      <c r="I8973" s="5" t="str">
        <f t="shared" si="943"/>
        <v/>
      </c>
      <c r="J8973" s="5" t="str">
        <f t="shared" si="944"/>
        <v/>
      </c>
      <c r="K8973" s="5" t="str">
        <f t="shared" si="945"/>
        <v/>
      </c>
      <c r="L8973" s="5" t="str">
        <f t="shared" si="946"/>
        <v/>
      </c>
      <c r="M8973" s="5" t="str">
        <f t="shared" si="947"/>
        <v/>
      </c>
    </row>
    <row r="8974" spans="6:13" x14ac:dyDescent="0.25">
      <c r="F8974" s="15" t="str">
        <f t="shared" si="941"/>
        <v/>
      </c>
      <c r="G8974" t="str">
        <f t="shared" si="942"/>
        <v/>
      </c>
      <c r="I8974" s="5" t="str">
        <f t="shared" si="943"/>
        <v/>
      </c>
      <c r="J8974" s="5" t="str">
        <f t="shared" si="944"/>
        <v/>
      </c>
      <c r="K8974" s="5" t="str">
        <f t="shared" si="945"/>
        <v/>
      </c>
      <c r="L8974" s="5" t="str">
        <f t="shared" si="946"/>
        <v/>
      </c>
      <c r="M8974" s="5" t="str">
        <f t="shared" si="947"/>
        <v/>
      </c>
    </row>
    <row r="8975" spans="6:13" x14ac:dyDescent="0.25">
      <c r="F8975" s="15" t="str">
        <f t="shared" si="941"/>
        <v/>
      </c>
      <c r="G8975" t="str">
        <f t="shared" si="942"/>
        <v/>
      </c>
      <c r="I8975" s="5" t="str">
        <f t="shared" si="943"/>
        <v/>
      </c>
      <c r="J8975" s="5" t="str">
        <f t="shared" si="944"/>
        <v/>
      </c>
      <c r="K8975" s="5" t="str">
        <f t="shared" si="945"/>
        <v/>
      </c>
      <c r="L8975" s="5" t="str">
        <f t="shared" si="946"/>
        <v/>
      </c>
      <c r="M8975" s="5" t="str">
        <f t="shared" si="947"/>
        <v/>
      </c>
    </row>
    <row r="8976" spans="6:13" x14ac:dyDescent="0.25">
      <c r="F8976" s="15" t="str">
        <f t="shared" si="941"/>
        <v/>
      </c>
      <c r="G8976" t="str">
        <f t="shared" si="942"/>
        <v/>
      </c>
      <c r="I8976" s="5" t="str">
        <f t="shared" si="943"/>
        <v/>
      </c>
      <c r="J8976" s="5" t="str">
        <f t="shared" si="944"/>
        <v/>
      </c>
      <c r="K8976" s="5" t="str">
        <f t="shared" si="945"/>
        <v/>
      </c>
      <c r="L8976" s="5" t="str">
        <f t="shared" si="946"/>
        <v/>
      </c>
      <c r="M8976" s="5" t="str">
        <f t="shared" si="947"/>
        <v/>
      </c>
    </row>
    <row r="8977" spans="6:13" x14ac:dyDescent="0.25">
      <c r="F8977" s="15" t="str">
        <f t="shared" si="941"/>
        <v/>
      </c>
      <c r="G8977" t="str">
        <f t="shared" si="942"/>
        <v/>
      </c>
      <c r="I8977" s="5" t="str">
        <f t="shared" si="943"/>
        <v/>
      </c>
      <c r="J8977" s="5" t="str">
        <f t="shared" si="944"/>
        <v/>
      </c>
      <c r="K8977" s="5" t="str">
        <f t="shared" si="945"/>
        <v/>
      </c>
      <c r="L8977" s="5" t="str">
        <f t="shared" si="946"/>
        <v/>
      </c>
      <c r="M8977" s="5" t="str">
        <f t="shared" si="947"/>
        <v/>
      </c>
    </row>
    <row r="8978" spans="6:13" x14ac:dyDescent="0.25">
      <c r="F8978" s="15" t="str">
        <f t="shared" si="941"/>
        <v/>
      </c>
      <c r="G8978" t="str">
        <f t="shared" si="942"/>
        <v/>
      </c>
      <c r="I8978" s="5" t="str">
        <f t="shared" si="943"/>
        <v/>
      </c>
      <c r="J8978" s="5" t="str">
        <f t="shared" si="944"/>
        <v/>
      </c>
      <c r="K8978" s="5" t="str">
        <f t="shared" si="945"/>
        <v/>
      </c>
      <c r="L8978" s="5" t="str">
        <f t="shared" si="946"/>
        <v/>
      </c>
      <c r="M8978" s="5" t="str">
        <f t="shared" si="947"/>
        <v/>
      </c>
    </row>
    <row r="8979" spans="6:13" x14ac:dyDescent="0.25">
      <c r="F8979" s="15" t="str">
        <f t="shared" si="941"/>
        <v/>
      </c>
      <c r="G8979" t="str">
        <f t="shared" si="942"/>
        <v/>
      </c>
      <c r="I8979" s="5" t="str">
        <f t="shared" si="943"/>
        <v/>
      </c>
      <c r="J8979" s="5" t="str">
        <f t="shared" si="944"/>
        <v/>
      </c>
      <c r="K8979" s="5" t="str">
        <f t="shared" si="945"/>
        <v/>
      </c>
      <c r="L8979" s="5" t="str">
        <f t="shared" si="946"/>
        <v/>
      </c>
      <c r="M8979" s="5" t="str">
        <f t="shared" si="947"/>
        <v/>
      </c>
    </row>
    <row r="8980" spans="6:13" x14ac:dyDescent="0.25">
      <c r="F8980" s="15" t="str">
        <f t="shared" si="941"/>
        <v/>
      </c>
      <c r="G8980" t="str">
        <f t="shared" si="942"/>
        <v/>
      </c>
      <c r="I8980" s="5" t="str">
        <f t="shared" si="943"/>
        <v/>
      </c>
      <c r="J8980" s="5" t="str">
        <f t="shared" si="944"/>
        <v/>
      </c>
      <c r="K8980" s="5" t="str">
        <f t="shared" si="945"/>
        <v/>
      </c>
      <c r="L8980" s="5" t="str">
        <f t="shared" si="946"/>
        <v/>
      </c>
      <c r="M8980" s="5" t="str">
        <f t="shared" si="947"/>
        <v/>
      </c>
    </row>
    <row r="8981" spans="6:13" x14ac:dyDescent="0.25">
      <c r="F8981" s="15" t="str">
        <f t="shared" si="941"/>
        <v/>
      </c>
      <c r="G8981" t="str">
        <f t="shared" si="942"/>
        <v/>
      </c>
      <c r="I8981" s="5" t="str">
        <f t="shared" si="943"/>
        <v/>
      </c>
      <c r="J8981" s="5" t="str">
        <f t="shared" si="944"/>
        <v/>
      </c>
      <c r="K8981" s="5" t="str">
        <f t="shared" si="945"/>
        <v/>
      </c>
      <c r="L8981" s="5" t="str">
        <f t="shared" si="946"/>
        <v/>
      </c>
      <c r="M8981" s="5" t="str">
        <f t="shared" si="947"/>
        <v/>
      </c>
    </row>
    <row r="8982" spans="6:13" x14ac:dyDescent="0.25">
      <c r="F8982" s="15" t="str">
        <f t="shared" si="941"/>
        <v/>
      </c>
      <c r="G8982" t="str">
        <f t="shared" si="942"/>
        <v/>
      </c>
      <c r="I8982" s="5" t="str">
        <f t="shared" si="943"/>
        <v/>
      </c>
      <c r="J8982" s="5" t="str">
        <f t="shared" si="944"/>
        <v/>
      </c>
      <c r="K8982" s="5" t="str">
        <f t="shared" si="945"/>
        <v/>
      </c>
      <c r="L8982" s="5" t="str">
        <f t="shared" si="946"/>
        <v/>
      </c>
      <c r="M8982" s="5" t="str">
        <f t="shared" si="947"/>
        <v/>
      </c>
    </row>
    <row r="8983" spans="6:13" x14ac:dyDescent="0.25">
      <c r="F8983" s="15" t="str">
        <f t="shared" si="941"/>
        <v/>
      </c>
      <c r="G8983" t="str">
        <f t="shared" si="942"/>
        <v/>
      </c>
      <c r="I8983" s="5" t="str">
        <f t="shared" si="943"/>
        <v/>
      </c>
      <c r="J8983" s="5" t="str">
        <f t="shared" si="944"/>
        <v/>
      </c>
      <c r="K8983" s="5" t="str">
        <f t="shared" si="945"/>
        <v/>
      </c>
      <c r="L8983" s="5" t="str">
        <f t="shared" si="946"/>
        <v/>
      </c>
      <c r="M8983" s="5" t="str">
        <f t="shared" si="947"/>
        <v/>
      </c>
    </row>
    <row r="8984" spans="6:13" x14ac:dyDescent="0.25">
      <c r="F8984" s="15" t="str">
        <f t="shared" si="941"/>
        <v/>
      </c>
      <c r="G8984" t="str">
        <f t="shared" si="942"/>
        <v/>
      </c>
      <c r="I8984" s="5" t="str">
        <f t="shared" si="943"/>
        <v/>
      </c>
      <c r="J8984" s="5" t="str">
        <f t="shared" si="944"/>
        <v/>
      </c>
      <c r="K8984" s="5" t="str">
        <f t="shared" si="945"/>
        <v/>
      </c>
      <c r="L8984" s="5" t="str">
        <f t="shared" si="946"/>
        <v/>
      </c>
      <c r="M8984" s="5" t="str">
        <f t="shared" si="947"/>
        <v/>
      </c>
    </row>
    <row r="8985" spans="6:13" x14ac:dyDescent="0.25">
      <c r="F8985" s="15" t="str">
        <f t="shared" si="941"/>
        <v/>
      </c>
      <c r="G8985" t="str">
        <f t="shared" si="942"/>
        <v/>
      </c>
      <c r="I8985" s="5" t="str">
        <f t="shared" si="943"/>
        <v/>
      </c>
      <c r="J8985" s="5" t="str">
        <f t="shared" si="944"/>
        <v/>
      </c>
      <c r="K8985" s="5" t="str">
        <f t="shared" si="945"/>
        <v/>
      </c>
      <c r="L8985" s="5" t="str">
        <f t="shared" si="946"/>
        <v/>
      </c>
      <c r="M8985" s="5" t="str">
        <f t="shared" si="947"/>
        <v/>
      </c>
    </row>
    <row r="8986" spans="6:13" x14ac:dyDescent="0.25">
      <c r="F8986" s="15" t="str">
        <f t="shared" si="941"/>
        <v/>
      </c>
      <c r="G8986" t="str">
        <f t="shared" si="942"/>
        <v/>
      </c>
      <c r="I8986" s="5" t="str">
        <f t="shared" si="943"/>
        <v/>
      </c>
      <c r="J8986" s="5" t="str">
        <f t="shared" si="944"/>
        <v/>
      </c>
      <c r="K8986" s="5" t="str">
        <f t="shared" si="945"/>
        <v/>
      </c>
      <c r="L8986" s="5" t="str">
        <f t="shared" si="946"/>
        <v/>
      </c>
      <c r="M8986" s="5" t="str">
        <f t="shared" si="947"/>
        <v/>
      </c>
    </row>
    <row r="8987" spans="6:13" x14ac:dyDescent="0.25">
      <c r="F8987" s="15" t="str">
        <f t="shared" si="941"/>
        <v/>
      </c>
      <c r="G8987" t="str">
        <f t="shared" si="942"/>
        <v/>
      </c>
      <c r="I8987" s="5" t="str">
        <f t="shared" si="943"/>
        <v/>
      </c>
      <c r="J8987" s="5" t="str">
        <f t="shared" si="944"/>
        <v/>
      </c>
      <c r="K8987" s="5" t="str">
        <f t="shared" si="945"/>
        <v/>
      </c>
      <c r="L8987" s="5" t="str">
        <f t="shared" si="946"/>
        <v/>
      </c>
      <c r="M8987" s="5" t="str">
        <f t="shared" si="947"/>
        <v/>
      </c>
    </row>
    <row r="8988" spans="6:13" x14ac:dyDescent="0.25">
      <c r="F8988" s="15" t="str">
        <f t="shared" si="941"/>
        <v/>
      </c>
      <c r="G8988" t="str">
        <f t="shared" si="942"/>
        <v/>
      </c>
      <c r="I8988" s="5" t="str">
        <f t="shared" si="943"/>
        <v/>
      </c>
      <c r="J8988" s="5" t="str">
        <f t="shared" si="944"/>
        <v/>
      </c>
      <c r="K8988" s="5" t="str">
        <f t="shared" si="945"/>
        <v/>
      </c>
      <c r="L8988" s="5" t="str">
        <f t="shared" si="946"/>
        <v/>
      </c>
      <c r="M8988" s="5" t="str">
        <f t="shared" si="947"/>
        <v/>
      </c>
    </row>
    <row r="8989" spans="6:13" x14ac:dyDescent="0.25">
      <c r="F8989" s="15" t="str">
        <f t="shared" si="941"/>
        <v/>
      </c>
      <c r="G8989" t="str">
        <f t="shared" si="942"/>
        <v/>
      </c>
      <c r="I8989" s="5" t="str">
        <f t="shared" si="943"/>
        <v/>
      </c>
      <c r="J8989" s="5" t="str">
        <f t="shared" si="944"/>
        <v/>
      </c>
      <c r="K8989" s="5" t="str">
        <f t="shared" si="945"/>
        <v/>
      </c>
      <c r="L8989" s="5" t="str">
        <f t="shared" si="946"/>
        <v/>
      </c>
      <c r="M8989" s="5" t="str">
        <f t="shared" si="947"/>
        <v/>
      </c>
    </row>
    <row r="8990" spans="6:13" x14ac:dyDescent="0.25">
      <c r="F8990" s="15" t="str">
        <f t="shared" si="941"/>
        <v/>
      </c>
      <c r="G8990" t="str">
        <f t="shared" si="942"/>
        <v/>
      </c>
      <c r="I8990" s="5" t="str">
        <f t="shared" si="943"/>
        <v/>
      </c>
      <c r="J8990" s="5" t="str">
        <f t="shared" si="944"/>
        <v/>
      </c>
      <c r="K8990" s="5" t="str">
        <f t="shared" si="945"/>
        <v/>
      </c>
      <c r="L8990" s="5" t="str">
        <f t="shared" si="946"/>
        <v/>
      </c>
      <c r="M8990" s="5" t="str">
        <f t="shared" si="947"/>
        <v/>
      </c>
    </row>
    <row r="8991" spans="6:13" x14ac:dyDescent="0.25">
      <c r="F8991" s="15" t="str">
        <f t="shared" si="941"/>
        <v/>
      </c>
      <c r="G8991" t="str">
        <f t="shared" si="942"/>
        <v/>
      </c>
      <c r="I8991" s="5" t="str">
        <f t="shared" si="943"/>
        <v/>
      </c>
      <c r="J8991" s="5" t="str">
        <f t="shared" si="944"/>
        <v/>
      </c>
      <c r="K8991" s="5" t="str">
        <f t="shared" si="945"/>
        <v/>
      </c>
      <c r="L8991" s="5" t="str">
        <f t="shared" si="946"/>
        <v/>
      </c>
      <c r="M8991" s="5" t="str">
        <f t="shared" si="947"/>
        <v/>
      </c>
    </row>
    <row r="8992" spans="6:13" x14ac:dyDescent="0.25">
      <c r="F8992" s="15" t="str">
        <f t="shared" si="941"/>
        <v/>
      </c>
      <c r="G8992" t="str">
        <f t="shared" si="942"/>
        <v/>
      </c>
      <c r="I8992" s="5" t="str">
        <f t="shared" si="943"/>
        <v/>
      </c>
      <c r="J8992" s="5" t="str">
        <f t="shared" si="944"/>
        <v/>
      </c>
      <c r="K8992" s="5" t="str">
        <f t="shared" si="945"/>
        <v/>
      </c>
      <c r="L8992" s="5" t="str">
        <f t="shared" si="946"/>
        <v/>
      </c>
      <c r="M8992" s="5" t="str">
        <f t="shared" si="947"/>
        <v/>
      </c>
    </row>
    <row r="8993" spans="6:13" x14ac:dyDescent="0.25">
      <c r="F8993" s="15" t="str">
        <f t="shared" si="941"/>
        <v/>
      </c>
      <c r="G8993" t="str">
        <f t="shared" si="942"/>
        <v/>
      </c>
      <c r="I8993" s="5" t="str">
        <f t="shared" si="943"/>
        <v/>
      </c>
      <c r="J8993" s="5" t="str">
        <f t="shared" si="944"/>
        <v/>
      </c>
      <c r="K8993" s="5" t="str">
        <f t="shared" si="945"/>
        <v/>
      </c>
      <c r="L8993" s="5" t="str">
        <f t="shared" si="946"/>
        <v/>
      </c>
      <c r="M8993" s="5" t="str">
        <f t="shared" si="947"/>
        <v/>
      </c>
    </row>
    <row r="8994" spans="6:13" x14ac:dyDescent="0.25">
      <c r="F8994" s="15" t="str">
        <f t="shared" si="941"/>
        <v/>
      </c>
      <c r="G8994" t="str">
        <f t="shared" si="942"/>
        <v/>
      </c>
      <c r="I8994" s="5" t="str">
        <f t="shared" si="943"/>
        <v/>
      </c>
      <c r="J8994" s="5" t="str">
        <f t="shared" si="944"/>
        <v/>
      </c>
      <c r="K8994" s="5" t="str">
        <f t="shared" si="945"/>
        <v/>
      </c>
      <c r="L8994" s="5" t="str">
        <f t="shared" si="946"/>
        <v/>
      </c>
      <c r="M8994" s="5" t="str">
        <f t="shared" si="947"/>
        <v/>
      </c>
    </row>
    <row r="8995" spans="6:13" x14ac:dyDescent="0.25">
      <c r="F8995" s="15" t="str">
        <f t="shared" si="941"/>
        <v/>
      </c>
      <c r="G8995" t="str">
        <f t="shared" si="942"/>
        <v/>
      </c>
      <c r="I8995" s="5" t="str">
        <f t="shared" si="943"/>
        <v/>
      </c>
      <c r="J8995" s="5" t="str">
        <f t="shared" si="944"/>
        <v/>
      </c>
      <c r="K8995" s="5" t="str">
        <f t="shared" si="945"/>
        <v/>
      </c>
      <c r="L8995" s="5" t="str">
        <f t="shared" si="946"/>
        <v/>
      </c>
      <c r="M8995" s="5" t="str">
        <f t="shared" si="947"/>
        <v/>
      </c>
    </row>
    <row r="8996" spans="6:13" x14ac:dyDescent="0.25">
      <c r="F8996" s="15" t="str">
        <f t="shared" si="941"/>
        <v/>
      </c>
      <c r="G8996" t="str">
        <f t="shared" si="942"/>
        <v/>
      </c>
      <c r="I8996" s="5" t="str">
        <f t="shared" si="943"/>
        <v/>
      </c>
      <c r="J8996" s="5" t="str">
        <f t="shared" si="944"/>
        <v/>
      </c>
      <c r="K8996" s="5" t="str">
        <f t="shared" si="945"/>
        <v/>
      </c>
      <c r="L8996" s="5" t="str">
        <f t="shared" si="946"/>
        <v/>
      </c>
      <c r="M8996" s="5" t="str">
        <f t="shared" si="947"/>
        <v/>
      </c>
    </row>
    <row r="8997" spans="6:13" x14ac:dyDescent="0.25">
      <c r="F8997" s="15" t="str">
        <f t="shared" si="941"/>
        <v/>
      </c>
      <c r="G8997" t="str">
        <f t="shared" si="942"/>
        <v/>
      </c>
      <c r="I8997" s="5" t="str">
        <f t="shared" si="943"/>
        <v/>
      </c>
      <c r="J8997" s="5" t="str">
        <f t="shared" si="944"/>
        <v/>
      </c>
      <c r="K8997" s="5" t="str">
        <f t="shared" si="945"/>
        <v/>
      </c>
      <c r="L8997" s="5" t="str">
        <f t="shared" si="946"/>
        <v/>
      </c>
      <c r="M8997" s="5" t="str">
        <f t="shared" si="947"/>
        <v/>
      </c>
    </row>
    <row r="8998" spans="6:13" x14ac:dyDescent="0.25">
      <c r="F8998" s="15" t="str">
        <f t="shared" si="941"/>
        <v/>
      </c>
      <c r="G8998" t="str">
        <f t="shared" si="942"/>
        <v/>
      </c>
      <c r="I8998" s="5" t="str">
        <f t="shared" si="943"/>
        <v/>
      </c>
      <c r="J8998" s="5" t="str">
        <f t="shared" si="944"/>
        <v/>
      </c>
      <c r="K8998" s="5" t="str">
        <f t="shared" si="945"/>
        <v/>
      </c>
      <c r="L8998" s="5" t="str">
        <f t="shared" si="946"/>
        <v/>
      </c>
      <c r="M8998" s="5" t="str">
        <f t="shared" si="947"/>
        <v/>
      </c>
    </row>
    <row r="8999" spans="6:13" x14ac:dyDescent="0.25">
      <c r="F8999" s="15" t="str">
        <f t="shared" si="941"/>
        <v/>
      </c>
      <c r="G8999" t="str">
        <f t="shared" si="942"/>
        <v/>
      </c>
      <c r="I8999" s="5" t="str">
        <f t="shared" si="943"/>
        <v/>
      </c>
      <c r="J8999" s="5" t="str">
        <f t="shared" si="944"/>
        <v/>
      </c>
      <c r="K8999" s="5" t="str">
        <f t="shared" si="945"/>
        <v/>
      </c>
      <c r="L8999" s="5" t="str">
        <f t="shared" si="946"/>
        <v/>
      </c>
      <c r="M8999" s="5" t="str">
        <f t="shared" si="947"/>
        <v/>
      </c>
    </row>
    <row r="9000" spans="6:13" x14ac:dyDescent="0.25">
      <c r="F9000" s="15" t="str">
        <f t="shared" ref="F9000:F9063" si="948">IF(NOT(ISBLANK(C9000)), HYPERLINK(N9000, "AMAZON LINK"), "")</f>
        <v/>
      </c>
      <c r="G9000" t="str">
        <f t="shared" ref="G9000:G9063" si="949">IF(NOT(ISBLANK(D9000)), "1","")</f>
        <v/>
      </c>
      <c r="I9000" s="5" t="str">
        <f t="shared" ref="I9000:I9063" si="950">IF(NOT(ISBLANK(H9000)),SUM(H9000*0.2),"")</f>
        <v/>
      </c>
      <c r="J9000" s="5" t="str">
        <f t="shared" ref="J9000:J9063" si="951">IF(NOT(ISBLANK(H9000)),SUM(H9000*0.23),"")</f>
        <v/>
      </c>
      <c r="K9000" s="5" t="str">
        <f t="shared" ref="K9000:K9063" si="952">IF(NOT(ISBLANK(H9000)),SUM(H9000*0.227),"")</f>
        <v/>
      </c>
      <c r="L9000" s="5" t="str">
        <f t="shared" ref="L9000:L9063" si="953">IF(NOT(ISBLANK(H9000)),SUM(H9000*0.22),"")</f>
        <v/>
      </c>
      <c r="M9000" s="5" t="str">
        <f t="shared" ref="M9000:M9063" si="954">IF(NOT(ISBLANK(H9000)),SUM(H9000*0.2),"")</f>
        <v/>
      </c>
    </row>
    <row r="9001" spans="6:13" x14ac:dyDescent="0.25">
      <c r="F9001" s="15" t="str">
        <f t="shared" si="948"/>
        <v/>
      </c>
      <c r="G9001" t="str">
        <f t="shared" si="949"/>
        <v/>
      </c>
      <c r="I9001" s="5" t="str">
        <f t="shared" si="950"/>
        <v/>
      </c>
      <c r="J9001" s="5" t="str">
        <f t="shared" si="951"/>
        <v/>
      </c>
      <c r="K9001" s="5" t="str">
        <f t="shared" si="952"/>
        <v/>
      </c>
      <c r="L9001" s="5" t="str">
        <f t="shared" si="953"/>
        <v/>
      </c>
      <c r="M9001" s="5" t="str">
        <f t="shared" si="954"/>
        <v/>
      </c>
    </row>
    <row r="9002" spans="6:13" x14ac:dyDescent="0.25">
      <c r="F9002" s="15" t="str">
        <f t="shared" si="948"/>
        <v/>
      </c>
      <c r="G9002" t="str">
        <f t="shared" si="949"/>
        <v/>
      </c>
      <c r="I9002" s="5" t="str">
        <f t="shared" si="950"/>
        <v/>
      </c>
      <c r="J9002" s="5" t="str">
        <f t="shared" si="951"/>
        <v/>
      </c>
      <c r="K9002" s="5" t="str">
        <f t="shared" si="952"/>
        <v/>
      </c>
      <c r="L9002" s="5" t="str">
        <f t="shared" si="953"/>
        <v/>
      </c>
      <c r="M9002" s="5" t="str">
        <f t="shared" si="954"/>
        <v/>
      </c>
    </row>
    <row r="9003" spans="6:13" x14ac:dyDescent="0.25">
      <c r="F9003" s="15" t="str">
        <f t="shared" si="948"/>
        <v/>
      </c>
      <c r="G9003" t="str">
        <f t="shared" si="949"/>
        <v/>
      </c>
      <c r="I9003" s="5" t="str">
        <f t="shared" si="950"/>
        <v/>
      </c>
      <c r="J9003" s="5" t="str">
        <f t="shared" si="951"/>
        <v/>
      </c>
      <c r="K9003" s="5" t="str">
        <f t="shared" si="952"/>
        <v/>
      </c>
      <c r="L9003" s="5" t="str">
        <f t="shared" si="953"/>
        <v/>
      </c>
      <c r="M9003" s="5" t="str">
        <f t="shared" si="954"/>
        <v/>
      </c>
    </row>
    <row r="9004" spans="6:13" x14ac:dyDescent="0.25">
      <c r="F9004" s="15" t="str">
        <f t="shared" si="948"/>
        <v/>
      </c>
      <c r="G9004" t="str">
        <f t="shared" si="949"/>
        <v/>
      </c>
      <c r="I9004" s="5" t="str">
        <f t="shared" si="950"/>
        <v/>
      </c>
      <c r="J9004" s="5" t="str">
        <f t="shared" si="951"/>
        <v/>
      </c>
      <c r="K9004" s="5" t="str">
        <f t="shared" si="952"/>
        <v/>
      </c>
      <c r="L9004" s="5" t="str">
        <f t="shared" si="953"/>
        <v/>
      </c>
      <c r="M9004" s="5" t="str">
        <f t="shared" si="954"/>
        <v/>
      </c>
    </row>
    <row r="9005" spans="6:13" x14ac:dyDescent="0.25">
      <c r="F9005" s="15" t="str">
        <f t="shared" si="948"/>
        <v/>
      </c>
      <c r="G9005" t="str">
        <f t="shared" si="949"/>
        <v/>
      </c>
      <c r="I9005" s="5" t="str">
        <f t="shared" si="950"/>
        <v/>
      </c>
      <c r="J9005" s="5" t="str">
        <f t="shared" si="951"/>
        <v/>
      </c>
      <c r="K9005" s="5" t="str">
        <f t="shared" si="952"/>
        <v/>
      </c>
      <c r="L9005" s="5" t="str">
        <f t="shared" si="953"/>
        <v/>
      </c>
      <c r="M9005" s="5" t="str">
        <f t="shared" si="954"/>
        <v/>
      </c>
    </row>
    <row r="9006" spans="6:13" x14ac:dyDescent="0.25">
      <c r="F9006" s="15" t="str">
        <f t="shared" si="948"/>
        <v/>
      </c>
      <c r="G9006" t="str">
        <f t="shared" si="949"/>
        <v/>
      </c>
      <c r="I9006" s="5" t="str">
        <f t="shared" si="950"/>
        <v/>
      </c>
      <c r="J9006" s="5" t="str">
        <f t="shared" si="951"/>
        <v/>
      </c>
      <c r="K9006" s="5" t="str">
        <f t="shared" si="952"/>
        <v/>
      </c>
      <c r="L9006" s="5" t="str">
        <f t="shared" si="953"/>
        <v/>
      </c>
      <c r="M9006" s="5" t="str">
        <f t="shared" si="954"/>
        <v/>
      </c>
    </row>
    <row r="9007" spans="6:13" x14ac:dyDescent="0.25">
      <c r="F9007" s="15" t="str">
        <f t="shared" si="948"/>
        <v/>
      </c>
      <c r="G9007" t="str">
        <f t="shared" si="949"/>
        <v/>
      </c>
      <c r="I9007" s="5" t="str">
        <f t="shared" si="950"/>
        <v/>
      </c>
      <c r="J9007" s="5" t="str">
        <f t="shared" si="951"/>
        <v/>
      </c>
      <c r="K9007" s="5" t="str">
        <f t="shared" si="952"/>
        <v/>
      </c>
      <c r="L9007" s="5" t="str">
        <f t="shared" si="953"/>
        <v/>
      </c>
      <c r="M9007" s="5" t="str">
        <f t="shared" si="954"/>
        <v/>
      </c>
    </row>
    <row r="9008" spans="6:13" x14ac:dyDescent="0.25">
      <c r="F9008" s="15" t="str">
        <f t="shared" si="948"/>
        <v/>
      </c>
      <c r="G9008" t="str">
        <f t="shared" si="949"/>
        <v/>
      </c>
      <c r="I9008" s="5" t="str">
        <f t="shared" si="950"/>
        <v/>
      </c>
      <c r="J9008" s="5" t="str">
        <f t="shared" si="951"/>
        <v/>
      </c>
      <c r="K9008" s="5" t="str">
        <f t="shared" si="952"/>
        <v/>
      </c>
      <c r="L9008" s="5" t="str">
        <f t="shared" si="953"/>
        <v/>
      </c>
      <c r="M9008" s="5" t="str">
        <f t="shared" si="954"/>
        <v/>
      </c>
    </row>
    <row r="9009" spans="6:13" x14ac:dyDescent="0.25">
      <c r="F9009" s="15" t="str">
        <f t="shared" si="948"/>
        <v/>
      </c>
      <c r="G9009" t="str">
        <f t="shared" si="949"/>
        <v/>
      </c>
      <c r="I9009" s="5" t="str">
        <f t="shared" si="950"/>
        <v/>
      </c>
      <c r="J9009" s="5" t="str">
        <f t="shared" si="951"/>
        <v/>
      </c>
      <c r="K9009" s="5" t="str">
        <f t="shared" si="952"/>
        <v/>
      </c>
      <c r="L9009" s="5" t="str">
        <f t="shared" si="953"/>
        <v/>
      </c>
      <c r="M9009" s="5" t="str">
        <f t="shared" si="954"/>
        <v/>
      </c>
    </row>
    <row r="9010" spans="6:13" x14ac:dyDescent="0.25">
      <c r="F9010" s="15" t="str">
        <f t="shared" si="948"/>
        <v/>
      </c>
      <c r="G9010" t="str">
        <f t="shared" si="949"/>
        <v/>
      </c>
      <c r="I9010" s="5" t="str">
        <f t="shared" si="950"/>
        <v/>
      </c>
      <c r="J9010" s="5" t="str">
        <f t="shared" si="951"/>
        <v/>
      </c>
      <c r="K9010" s="5" t="str">
        <f t="shared" si="952"/>
        <v/>
      </c>
      <c r="L9010" s="5" t="str">
        <f t="shared" si="953"/>
        <v/>
      </c>
      <c r="M9010" s="5" t="str">
        <f t="shared" si="954"/>
        <v/>
      </c>
    </row>
    <row r="9011" spans="6:13" x14ac:dyDescent="0.25">
      <c r="F9011" s="15" t="str">
        <f t="shared" si="948"/>
        <v/>
      </c>
      <c r="G9011" t="str">
        <f t="shared" si="949"/>
        <v/>
      </c>
      <c r="I9011" s="5" t="str">
        <f t="shared" si="950"/>
        <v/>
      </c>
      <c r="J9011" s="5" t="str">
        <f t="shared" si="951"/>
        <v/>
      </c>
      <c r="K9011" s="5" t="str">
        <f t="shared" si="952"/>
        <v/>
      </c>
      <c r="L9011" s="5" t="str">
        <f t="shared" si="953"/>
        <v/>
      </c>
      <c r="M9011" s="5" t="str">
        <f t="shared" si="954"/>
        <v/>
      </c>
    </row>
    <row r="9012" spans="6:13" x14ac:dyDescent="0.25">
      <c r="F9012" s="15" t="str">
        <f t="shared" si="948"/>
        <v/>
      </c>
      <c r="G9012" t="str">
        <f t="shared" si="949"/>
        <v/>
      </c>
      <c r="I9012" s="5" t="str">
        <f t="shared" si="950"/>
        <v/>
      </c>
      <c r="J9012" s="5" t="str">
        <f t="shared" si="951"/>
        <v/>
      </c>
      <c r="K9012" s="5" t="str">
        <f t="shared" si="952"/>
        <v/>
      </c>
      <c r="L9012" s="5" t="str">
        <f t="shared" si="953"/>
        <v/>
      </c>
      <c r="M9012" s="5" t="str">
        <f t="shared" si="954"/>
        <v/>
      </c>
    </row>
    <row r="9013" spans="6:13" x14ac:dyDescent="0.25">
      <c r="F9013" s="15" t="str">
        <f t="shared" si="948"/>
        <v/>
      </c>
      <c r="G9013" t="str">
        <f t="shared" si="949"/>
        <v/>
      </c>
      <c r="I9013" s="5" t="str">
        <f t="shared" si="950"/>
        <v/>
      </c>
      <c r="J9013" s="5" t="str">
        <f t="shared" si="951"/>
        <v/>
      </c>
      <c r="K9013" s="5" t="str">
        <f t="shared" si="952"/>
        <v/>
      </c>
      <c r="L9013" s="5" t="str">
        <f t="shared" si="953"/>
        <v/>
      </c>
      <c r="M9013" s="5" t="str">
        <f t="shared" si="954"/>
        <v/>
      </c>
    </row>
    <row r="9014" spans="6:13" x14ac:dyDescent="0.25">
      <c r="F9014" s="15" t="str">
        <f t="shared" si="948"/>
        <v/>
      </c>
      <c r="G9014" t="str">
        <f t="shared" si="949"/>
        <v/>
      </c>
      <c r="I9014" s="5" t="str">
        <f t="shared" si="950"/>
        <v/>
      </c>
      <c r="J9014" s="5" t="str">
        <f t="shared" si="951"/>
        <v/>
      </c>
      <c r="K9014" s="5" t="str">
        <f t="shared" si="952"/>
        <v/>
      </c>
      <c r="L9014" s="5" t="str">
        <f t="shared" si="953"/>
        <v/>
      </c>
      <c r="M9014" s="5" t="str">
        <f t="shared" si="954"/>
        <v/>
      </c>
    </row>
    <row r="9015" spans="6:13" x14ac:dyDescent="0.25">
      <c r="F9015" s="15" t="str">
        <f t="shared" si="948"/>
        <v/>
      </c>
      <c r="G9015" t="str">
        <f t="shared" si="949"/>
        <v/>
      </c>
      <c r="I9015" s="5" t="str">
        <f t="shared" si="950"/>
        <v/>
      </c>
      <c r="J9015" s="5" t="str">
        <f t="shared" si="951"/>
        <v/>
      </c>
      <c r="K9015" s="5" t="str">
        <f t="shared" si="952"/>
        <v/>
      </c>
      <c r="L9015" s="5" t="str">
        <f t="shared" si="953"/>
        <v/>
      </c>
      <c r="M9015" s="5" t="str">
        <f t="shared" si="954"/>
        <v/>
      </c>
    </row>
    <row r="9016" spans="6:13" x14ac:dyDescent="0.25">
      <c r="F9016" s="15" t="str">
        <f t="shared" si="948"/>
        <v/>
      </c>
      <c r="G9016" t="str">
        <f t="shared" si="949"/>
        <v/>
      </c>
      <c r="I9016" s="5" t="str">
        <f t="shared" si="950"/>
        <v/>
      </c>
      <c r="J9016" s="5" t="str">
        <f t="shared" si="951"/>
        <v/>
      </c>
      <c r="K9016" s="5" t="str">
        <f t="shared" si="952"/>
        <v/>
      </c>
      <c r="L9016" s="5" t="str">
        <f t="shared" si="953"/>
        <v/>
      </c>
      <c r="M9016" s="5" t="str">
        <f t="shared" si="954"/>
        <v/>
      </c>
    </row>
    <row r="9017" spans="6:13" x14ac:dyDescent="0.25">
      <c r="F9017" s="15" t="str">
        <f t="shared" si="948"/>
        <v/>
      </c>
      <c r="G9017" t="str">
        <f t="shared" si="949"/>
        <v/>
      </c>
      <c r="I9017" s="5" t="str">
        <f t="shared" si="950"/>
        <v/>
      </c>
      <c r="J9017" s="5" t="str">
        <f t="shared" si="951"/>
        <v/>
      </c>
      <c r="K9017" s="5" t="str">
        <f t="shared" si="952"/>
        <v/>
      </c>
      <c r="L9017" s="5" t="str">
        <f t="shared" si="953"/>
        <v/>
      </c>
      <c r="M9017" s="5" t="str">
        <f t="shared" si="954"/>
        <v/>
      </c>
    </row>
    <row r="9018" spans="6:13" x14ac:dyDescent="0.25">
      <c r="F9018" s="15" t="str">
        <f t="shared" si="948"/>
        <v/>
      </c>
      <c r="G9018" t="str">
        <f t="shared" si="949"/>
        <v/>
      </c>
      <c r="I9018" s="5" t="str">
        <f t="shared" si="950"/>
        <v/>
      </c>
      <c r="J9018" s="5" t="str">
        <f t="shared" si="951"/>
        <v/>
      </c>
      <c r="K9018" s="5" t="str">
        <f t="shared" si="952"/>
        <v/>
      </c>
      <c r="L9018" s="5" t="str">
        <f t="shared" si="953"/>
        <v/>
      </c>
      <c r="M9018" s="5" t="str">
        <f t="shared" si="954"/>
        <v/>
      </c>
    </row>
    <row r="9019" spans="6:13" x14ac:dyDescent="0.25">
      <c r="F9019" s="15" t="str">
        <f t="shared" si="948"/>
        <v/>
      </c>
      <c r="G9019" t="str">
        <f t="shared" si="949"/>
        <v/>
      </c>
      <c r="I9019" s="5" t="str">
        <f t="shared" si="950"/>
        <v/>
      </c>
      <c r="J9019" s="5" t="str">
        <f t="shared" si="951"/>
        <v/>
      </c>
      <c r="K9019" s="5" t="str">
        <f t="shared" si="952"/>
        <v/>
      </c>
      <c r="L9019" s="5" t="str">
        <f t="shared" si="953"/>
        <v/>
      </c>
      <c r="M9019" s="5" t="str">
        <f t="shared" si="954"/>
        <v/>
      </c>
    </row>
    <row r="9020" spans="6:13" x14ac:dyDescent="0.25">
      <c r="F9020" s="15" t="str">
        <f t="shared" si="948"/>
        <v/>
      </c>
      <c r="G9020" t="str">
        <f t="shared" si="949"/>
        <v/>
      </c>
      <c r="I9020" s="5" t="str">
        <f t="shared" si="950"/>
        <v/>
      </c>
      <c r="J9020" s="5" t="str">
        <f t="shared" si="951"/>
        <v/>
      </c>
      <c r="K9020" s="5" t="str">
        <f t="shared" si="952"/>
        <v/>
      </c>
      <c r="L9020" s="5" t="str">
        <f t="shared" si="953"/>
        <v/>
      </c>
      <c r="M9020" s="5" t="str">
        <f t="shared" si="954"/>
        <v/>
      </c>
    </row>
    <row r="9021" spans="6:13" x14ac:dyDescent="0.25">
      <c r="F9021" s="15" t="str">
        <f t="shared" si="948"/>
        <v/>
      </c>
      <c r="G9021" t="str">
        <f t="shared" si="949"/>
        <v/>
      </c>
      <c r="I9021" s="5" t="str">
        <f t="shared" si="950"/>
        <v/>
      </c>
      <c r="J9021" s="5" t="str">
        <f t="shared" si="951"/>
        <v/>
      </c>
      <c r="K9021" s="5" t="str">
        <f t="shared" si="952"/>
        <v/>
      </c>
      <c r="L9021" s="5" t="str">
        <f t="shared" si="953"/>
        <v/>
      </c>
      <c r="M9021" s="5" t="str">
        <f t="shared" si="954"/>
        <v/>
      </c>
    </row>
    <row r="9022" spans="6:13" x14ac:dyDescent="0.25">
      <c r="F9022" s="15" t="str">
        <f t="shared" si="948"/>
        <v/>
      </c>
      <c r="G9022" t="str">
        <f t="shared" si="949"/>
        <v/>
      </c>
      <c r="I9022" s="5" t="str">
        <f t="shared" si="950"/>
        <v/>
      </c>
      <c r="J9022" s="5" t="str">
        <f t="shared" si="951"/>
        <v/>
      </c>
      <c r="K9022" s="5" t="str">
        <f t="shared" si="952"/>
        <v/>
      </c>
      <c r="L9022" s="5" t="str">
        <f t="shared" si="953"/>
        <v/>
      </c>
      <c r="M9022" s="5" t="str">
        <f t="shared" si="954"/>
        <v/>
      </c>
    </row>
    <row r="9023" spans="6:13" x14ac:dyDescent="0.25">
      <c r="F9023" s="15" t="str">
        <f t="shared" si="948"/>
        <v/>
      </c>
      <c r="G9023" t="str">
        <f t="shared" si="949"/>
        <v/>
      </c>
      <c r="I9023" s="5" t="str">
        <f t="shared" si="950"/>
        <v/>
      </c>
      <c r="J9023" s="5" t="str">
        <f t="shared" si="951"/>
        <v/>
      </c>
      <c r="K9023" s="5" t="str">
        <f t="shared" si="952"/>
        <v/>
      </c>
      <c r="L9023" s="5" t="str">
        <f t="shared" si="953"/>
        <v/>
      </c>
      <c r="M9023" s="5" t="str">
        <f t="shared" si="954"/>
        <v/>
      </c>
    </row>
    <row r="9024" spans="6:13" x14ac:dyDescent="0.25">
      <c r="F9024" s="15" t="str">
        <f t="shared" si="948"/>
        <v/>
      </c>
      <c r="G9024" t="str">
        <f t="shared" si="949"/>
        <v/>
      </c>
      <c r="I9024" s="5" t="str">
        <f t="shared" si="950"/>
        <v/>
      </c>
      <c r="J9024" s="5" t="str">
        <f t="shared" si="951"/>
        <v/>
      </c>
      <c r="K9024" s="5" t="str">
        <f t="shared" si="952"/>
        <v/>
      </c>
      <c r="L9024" s="5" t="str">
        <f t="shared" si="953"/>
        <v/>
      </c>
      <c r="M9024" s="5" t="str">
        <f t="shared" si="954"/>
        <v/>
      </c>
    </row>
    <row r="9025" spans="6:13" x14ac:dyDescent="0.25">
      <c r="F9025" s="15" t="str">
        <f t="shared" si="948"/>
        <v/>
      </c>
      <c r="G9025" t="str">
        <f t="shared" si="949"/>
        <v/>
      </c>
      <c r="I9025" s="5" t="str">
        <f t="shared" si="950"/>
        <v/>
      </c>
      <c r="J9025" s="5" t="str">
        <f t="shared" si="951"/>
        <v/>
      </c>
      <c r="K9025" s="5" t="str">
        <f t="shared" si="952"/>
        <v/>
      </c>
      <c r="L9025" s="5" t="str">
        <f t="shared" si="953"/>
        <v/>
      </c>
      <c r="M9025" s="5" t="str">
        <f t="shared" si="954"/>
        <v/>
      </c>
    </row>
    <row r="9026" spans="6:13" x14ac:dyDescent="0.25">
      <c r="F9026" s="15" t="str">
        <f t="shared" si="948"/>
        <v/>
      </c>
      <c r="G9026" t="str">
        <f t="shared" si="949"/>
        <v/>
      </c>
      <c r="I9026" s="5" t="str">
        <f t="shared" si="950"/>
        <v/>
      </c>
      <c r="J9026" s="5" t="str">
        <f t="shared" si="951"/>
        <v/>
      </c>
      <c r="K9026" s="5" t="str">
        <f t="shared" si="952"/>
        <v/>
      </c>
      <c r="L9026" s="5" t="str">
        <f t="shared" si="953"/>
        <v/>
      </c>
      <c r="M9026" s="5" t="str">
        <f t="shared" si="954"/>
        <v/>
      </c>
    </row>
    <row r="9027" spans="6:13" x14ac:dyDescent="0.25">
      <c r="F9027" s="15" t="str">
        <f t="shared" si="948"/>
        <v/>
      </c>
      <c r="G9027" t="str">
        <f t="shared" si="949"/>
        <v/>
      </c>
      <c r="I9027" s="5" t="str">
        <f t="shared" si="950"/>
        <v/>
      </c>
      <c r="J9027" s="5" t="str">
        <f t="shared" si="951"/>
        <v/>
      </c>
      <c r="K9027" s="5" t="str">
        <f t="shared" si="952"/>
        <v/>
      </c>
      <c r="L9027" s="5" t="str">
        <f t="shared" si="953"/>
        <v/>
      </c>
      <c r="M9027" s="5" t="str">
        <f t="shared" si="954"/>
        <v/>
      </c>
    </row>
    <row r="9028" spans="6:13" x14ac:dyDescent="0.25">
      <c r="F9028" s="15" t="str">
        <f t="shared" si="948"/>
        <v/>
      </c>
      <c r="G9028" t="str">
        <f t="shared" si="949"/>
        <v/>
      </c>
      <c r="I9028" s="5" t="str">
        <f t="shared" si="950"/>
        <v/>
      </c>
      <c r="J9028" s="5" t="str">
        <f t="shared" si="951"/>
        <v/>
      </c>
      <c r="K9028" s="5" t="str">
        <f t="shared" si="952"/>
        <v/>
      </c>
      <c r="L9028" s="5" t="str">
        <f t="shared" si="953"/>
        <v/>
      </c>
      <c r="M9028" s="5" t="str">
        <f t="shared" si="954"/>
        <v/>
      </c>
    </row>
    <row r="9029" spans="6:13" x14ac:dyDescent="0.25">
      <c r="F9029" s="15" t="str">
        <f t="shared" si="948"/>
        <v/>
      </c>
      <c r="G9029" t="str">
        <f t="shared" si="949"/>
        <v/>
      </c>
      <c r="I9029" s="5" t="str">
        <f t="shared" si="950"/>
        <v/>
      </c>
      <c r="J9029" s="5" t="str">
        <f t="shared" si="951"/>
        <v/>
      </c>
      <c r="K9029" s="5" t="str">
        <f t="shared" si="952"/>
        <v/>
      </c>
      <c r="L9029" s="5" t="str">
        <f t="shared" si="953"/>
        <v/>
      </c>
      <c r="M9029" s="5" t="str">
        <f t="shared" si="954"/>
        <v/>
      </c>
    </row>
    <row r="9030" spans="6:13" x14ac:dyDescent="0.25">
      <c r="F9030" s="15" t="str">
        <f t="shared" si="948"/>
        <v/>
      </c>
      <c r="G9030" t="str">
        <f t="shared" si="949"/>
        <v/>
      </c>
      <c r="I9030" s="5" t="str">
        <f t="shared" si="950"/>
        <v/>
      </c>
      <c r="J9030" s="5" t="str">
        <f t="shared" si="951"/>
        <v/>
      </c>
      <c r="K9030" s="5" t="str">
        <f t="shared" si="952"/>
        <v/>
      </c>
      <c r="L9030" s="5" t="str">
        <f t="shared" si="953"/>
        <v/>
      </c>
      <c r="M9030" s="5" t="str">
        <f t="shared" si="954"/>
        <v/>
      </c>
    </row>
    <row r="9031" spans="6:13" x14ac:dyDescent="0.25">
      <c r="F9031" s="15" t="str">
        <f t="shared" si="948"/>
        <v/>
      </c>
      <c r="G9031" t="str">
        <f t="shared" si="949"/>
        <v/>
      </c>
      <c r="I9031" s="5" t="str">
        <f t="shared" si="950"/>
        <v/>
      </c>
      <c r="J9031" s="5" t="str">
        <f t="shared" si="951"/>
        <v/>
      </c>
      <c r="K9031" s="5" t="str">
        <f t="shared" si="952"/>
        <v/>
      </c>
      <c r="L9031" s="5" t="str">
        <f t="shared" si="953"/>
        <v/>
      </c>
      <c r="M9031" s="5" t="str">
        <f t="shared" si="954"/>
        <v/>
      </c>
    </row>
    <row r="9032" spans="6:13" x14ac:dyDescent="0.25">
      <c r="F9032" s="15" t="str">
        <f t="shared" si="948"/>
        <v/>
      </c>
      <c r="G9032" t="str">
        <f t="shared" si="949"/>
        <v/>
      </c>
      <c r="I9032" s="5" t="str">
        <f t="shared" si="950"/>
        <v/>
      </c>
      <c r="J9032" s="5" t="str">
        <f t="shared" si="951"/>
        <v/>
      </c>
      <c r="K9032" s="5" t="str">
        <f t="shared" si="952"/>
        <v/>
      </c>
      <c r="L9032" s="5" t="str">
        <f t="shared" si="953"/>
        <v/>
      </c>
      <c r="M9032" s="5" t="str">
        <f t="shared" si="954"/>
        <v/>
      </c>
    </row>
    <row r="9033" spans="6:13" x14ac:dyDescent="0.25">
      <c r="F9033" s="15" t="str">
        <f t="shared" si="948"/>
        <v/>
      </c>
      <c r="G9033" t="str">
        <f t="shared" si="949"/>
        <v/>
      </c>
      <c r="I9033" s="5" t="str">
        <f t="shared" si="950"/>
        <v/>
      </c>
      <c r="J9033" s="5" t="str">
        <f t="shared" si="951"/>
        <v/>
      </c>
      <c r="K9033" s="5" t="str">
        <f t="shared" si="952"/>
        <v/>
      </c>
      <c r="L9033" s="5" t="str">
        <f t="shared" si="953"/>
        <v/>
      </c>
      <c r="M9033" s="5" t="str">
        <f t="shared" si="954"/>
        <v/>
      </c>
    </row>
    <row r="9034" spans="6:13" x14ac:dyDescent="0.25">
      <c r="F9034" s="15" t="str">
        <f t="shared" si="948"/>
        <v/>
      </c>
      <c r="G9034" t="str">
        <f t="shared" si="949"/>
        <v/>
      </c>
      <c r="I9034" s="5" t="str">
        <f t="shared" si="950"/>
        <v/>
      </c>
      <c r="J9034" s="5" t="str">
        <f t="shared" si="951"/>
        <v/>
      </c>
      <c r="K9034" s="5" t="str">
        <f t="shared" si="952"/>
        <v/>
      </c>
      <c r="L9034" s="5" t="str">
        <f t="shared" si="953"/>
        <v/>
      </c>
      <c r="M9034" s="5" t="str">
        <f t="shared" si="954"/>
        <v/>
      </c>
    </row>
    <row r="9035" spans="6:13" x14ac:dyDescent="0.25">
      <c r="F9035" s="15" t="str">
        <f t="shared" si="948"/>
        <v/>
      </c>
      <c r="G9035" t="str">
        <f t="shared" si="949"/>
        <v/>
      </c>
      <c r="I9035" s="5" t="str">
        <f t="shared" si="950"/>
        <v/>
      </c>
      <c r="J9035" s="5" t="str">
        <f t="shared" si="951"/>
        <v/>
      </c>
      <c r="K9035" s="5" t="str">
        <f t="shared" si="952"/>
        <v/>
      </c>
      <c r="L9035" s="5" t="str">
        <f t="shared" si="953"/>
        <v/>
      </c>
      <c r="M9035" s="5" t="str">
        <f t="shared" si="954"/>
        <v/>
      </c>
    </row>
    <row r="9036" spans="6:13" x14ac:dyDescent="0.25">
      <c r="F9036" s="15" t="str">
        <f t="shared" si="948"/>
        <v/>
      </c>
      <c r="G9036" t="str">
        <f t="shared" si="949"/>
        <v/>
      </c>
      <c r="I9036" s="5" t="str">
        <f t="shared" si="950"/>
        <v/>
      </c>
      <c r="J9036" s="5" t="str">
        <f t="shared" si="951"/>
        <v/>
      </c>
      <c r="K9036" s="5" t="str">
        <f t="shared" si="952"/>
        <v/>
      </c>
      <c r="L9036" s="5" t="str">
        <f t="shared" si="953"/>
        <v/>
      </c>
      <c r="M9036" s="5" t="str">
        <f t="shared" si="954"/>
        <v/>
      </c>
    </row>
    <row r="9037" spans="6:13" x14ac:dyDescent="0.25">
      <c r="F9037" s="15" t="str">
        <f t="shared" si="948"/>
        <v/>
      </c>
      <c r="G9037" t="str">
        <f t="shared" si="949"/>
        <v/>
      </c>
      <c r="I9037" s="5" t="str">
        <f t="shared" si="950"/>
        <v/>
      </c>
      <c r="J9037" s="5" t="str">
        <f t="shared" si="951"/>
        <v/>
      </c>
      <c r="K9037" s="5" t="str">
        <f t="shared" si="952"/>
        <v/>
      </c>
      <c r="L9037" s="5" t="str">
        <f t="shared" si="953"/>
        <v/>
      </c>
      <c r="M9037" s="5" t="str">
        <f t="shared" si="954"/>
        <v/>
      </c>
    </row>
    <row r="9038" spans="6:13" x14ac:dyDescent="0.25">
      <c r="F9038" s="15" t="str">
        <f t="shared" si="948"/>
        <v/>
      </c>
      <c r="G9038" t="str">
        <f t="shared" si="949"/>
        <v/>
      </c>
      <c r="I9038" s="5" t="str">
        <f t="shared" si="950"/>
        <v/>
      </c>
      <c r="J9038" s="5" t="str">
        <f t="shared" si="951"/>
        <v/>
      </c>
      <c r="K9038" s="5" t="str">
        <f t="shared" si="952"/>
        <v/>
      </c>
      <c r="L9038" s="5" t="str">
        <f t="shared" si="953"/>
        <v/>
      </c>
      <c r="M9038" s="5" t="str">
        <f t="shared" si="954"/>
        <v/>
      </c>
    </row>
    <row r="9039" spans="6:13" x14ac:dyDescent="0.25">
      <c r="F9039" s="15" t="str">
        <f t="shared" si="948"/>
        <v/>
      </c>
      <c r="G9039" t="str">
        <f t="shared" si="949"/>
        <v/>
      </c>
      <c r="I9039" s="5" t="str">
        <f t="shared" si="950"/>
        <v/>
      </c>
      <c r="J9039" s="5" t="str">
        <f t="shared" si="951"/>
        <v/>
      </c>
      <c r="K9039" s="5" t="str">
        <f t="shared" si="952"/>
        <v/>
      </c>
      <c r="L9039" s="5" t="str">
        <f t="shared" si="953"/>
        <v/>
      </c>
      <c r="M9039" s="5" t="str">
        <f t="shared" si="954"/>
        <v/>
      </c>
    </row>
    <row r="9040" spans="6:13" x14ac:dyDescent="0.25">
      <c r="F9040" s="15" t="str">
        <f t="shared" si="948"/>
        <v/>
      </c>
      <c r="G9040" t="str">
        <f t="shared" si="949"/>
        <v/>
      </c>
      <c r="I9040" s="5" t="str">
        <f t="shared" si="950"/>
        <v/>
      </c>
      <c r="J9040" s="5" t="str">
        <f t="shared" si="951"/>
        <v/>
      </c>
      <c r="K9040" s="5" t="str">
        <f t="shared" si="952"/>
        <v/>
      </c>
      <c r="L9040" s="5" t="str">
        <f t="shared" si="953"/>
        <v/>
      </c>
      <c r="M9040" s="5" t="str">
        <f t="shared" si="954"/>
        <v/>
      </c>
    </row>
    <row r="9041" spans="6:13" x14ac:dyDescent="0.25">
      <c r="F9041" s="15" t="str">
        <f t="shared" si="948"/>
        <v/>
      </c>
      <c r="G9041" t="str">
        <f t="shared" si="949"/>
        <v/>
      </c>
      <c r="I9041" s="5" t="str">
        <f t="shared" si="950"/>
        <v/>
      </c>
      <c r="J9041" s="5" t="str">
        <f t="shared" si="951"/>
        <v/>
      </c>
      <c r="K9041" s="5" t="str">
        <f t="shared" si="952"/>
        <v/>
      </c>
      <c r="L9041" s="5" t="str">
        <f t="shared" si="953"/>
        <v/>
      </c>
      <c r="M9041" s="5" t="str">
        <f t="shared" si="954"/>
        <v/>
      </c>
    </row>
    <row r="9042" spans="6:13" x14ac:dyDescent="0.25">
      <c r="F9042" s="15" t="str">
        <f t="shared" si="948"/>
        <v/>
      </c>
      <c r="G9042" t="str">
        <f t="shared" si="949"/>
        <v/>
      </c>
      <c r="I9042" s="5" t="str">
        <f t="shared" si="950"/>
        <v/>
      </c>
      <c r="J9042" s="5" t="str">
        <f t="shared" si="951"/>
        <v/>
      </c>
      <c r="K9042" s="5" t="str">
        <f t="shared" si="952"/>
        <v/>
      </c>
      <c r="L9042" s="5" t="str">
        <f t="shared" si="953"/>
        <v/>
      </c>
      <c r="M9042" s="5" t="str">
        <f t="shared" si="954"/>
        <v/>
      </c>
    </row>
    <row r="9043" spans="6:13" x14ac:dyDescent="0.25">
      <c r="F9043" s="15" t="str">
        <f t="shared" si="948"/>
        <v/>
      </c>
      <c r="G9043" t="str">
        <f t="shared" si="949"/>
        <v/>
      </c>
      <c r="I9043" s="5" t="str">
        <f t="shared" si="950"/>
        <v/>
      </c>
      <c r="J9043" s="5" t="str">
        <f t="shared" si="951"/>
        <v/>
      </c>
      <c r="K9043" s="5" t="str">
        <f t="shared" si="952"/>
        <v/>
      </c>
      <c r="L9043" s="5" t="str">
        <f t="shared" si="953"/>
        <v/>
      </c>
      <c r="M9043" s="5" t="str">
        <f t="shared" si="954"/>
        <v/>
      </c>
    </row>
    <row r="9044" spans="6:13" x14ac:dyDescent="0.25">
      <c r="F9044" s="15" t="str">
        <f t="shared" si="948"/>
        <v/>
      </c>
      <c r="G9044" t="str">
        <f t="shared" si="949"/>
        <v/>
      </c>
      <c r="I9044" s="5" t="str">
        <f t="shared" si="950"/>
        <v/>
      </c>
      <c r="J9044" s="5" t="str">
        <f t="shared" si="951"/>
        <v/>
      </c>
      <c r="K9044" s="5" t="str">
        <f t="shared" si="952"/>
        <v/>
      </c>
      <c r="L9044" s="5" t="str">
        <f t="shared" si="953"/>
        <v/>
      </c>
      <c r="M9044" s="5" t="str">
        <f t="shared" si="954"/>
        <v/>
      </c>
    </row>
    <row r="9045" spans="6:13" x14ac:dyDescent="0.25">
      <c r="F9045" s="15" t="str">
        <f t="shared" si="948"/>
        <v/>
      </c>
      <c r="G9045" t="str">
        <f t="shared" si="949"/>
        <v/>
      </c>
      <c r="I9045" s="5" t="str">
        <f t="shared" si="950"/>
        <v/>
      </c>
      <c r="J9045" s="5" t="str">
        <f t="shared" si="951"/>
        <v/>
      </c>
      <c r="K9045" s="5" t="str">
        <f t="shared" si="952"/>
        <v/>
      </c>
      <c r="L9045" s="5" t="str">
        <f t="shared" si="953"/>
        <v/>
      </c>
      <c r="M9045" s="5" t="str">
        <f t="shared" si="954"/>
        <v/>
      </c>
    </row>
    <row r="9046" spans="6:13" x14ac:dyDescent="0.25">
      <c r="F9046" s="15" t="str">
        <f t="shared" si="948"/>
        <v/>
      </c>
      <c r="G9046" t="str">
        <f t="shared" si="949"/>
        <v/>
      </c>
      <c r="I9046" s="5" t="str">
        <f t="shared" si="950"/>
        <v/>
      </c>
      <c r="J9046" s="5" t="str">
        <f t="shared" si="951"/>
        <v/>
      </c>
      <c r="K9046" s="5" t="str">
        <f t="shared" si="952"/>
        <v/>
      </c>
      <c r="L9046" s="5" t="str">
        <f t="shared" si="953"/>
        <v/>
      </c>
      <c r="M9046" s="5" t="str">
        <f t="shared" si="954"/>
        <v/>
      </c>
    </row>
    <row r="9047" spans="6:13" x14ac:dyDescent="0.25">
      <c r="F9047" s="15" t="str">
        <f t="shared" si="948"/>
        <v/>
      </c>
      <c r="G9047" t="str">
        <f t="shared" si="949"/>
        <v/>
      </c>
      <c r="I9047" s="5" t="str">
        <f t="shared" si="950"/>
        <v/>
      </c>
      <c r="J9047" s="5" t="str">
        <f t="shared" si="951"/>
        <v/>
      </c>
      <c r="K9047" s="5" t="str">
        <f t="shared" si="952"/>
        <v/>
      </c>
      <c r="L9047" s="5" t="str">
        <f t="shared" si="953"/>
        <v/>
      </c>
      <c r="M9047" s="5" t="str">
        <f t="shared" si="954"/>
        <v/>
      </c>
    </row>
    <row r="9048" spans="6:13" x14ac:dyDescent="0.25">
      <c r="F9048" s="15" t="str">
        <f t="shared" si="948"/>
        <v/>
      </c>
      <c r="G9048" t="str">
        <f t="shared" si="949"/>
        <v/>
      </c>
      <c r="I9048" s="5" t="str">
        <f t="shared" si="950"/>
        <v/>
      </c>
      <c r="J9048" s="5" t="str">
        <f t="shared" si="951"/>
        <v/>
      </c>
      <c r="K9048" s="5" t="str">
        <f t="shared" si="952"/>
        <v/>
      </c>
      <c r="L9048" s="5" t="str">
        <f t="shared" si="953"/>
        <v/>
      </c>
      <c r="M9048" s="5" t="str">
        <f t="shared" si="954"/>
        <v/>
      </c>
    </row>
    <row r="9049" spans="6:13" x14ac:dyDescent="0.25">
      <c r="F9049" s="15" t="str">
        <f t="shared" si="948"/>
        <v/>
      </c>
      <c r="G9049" t="str">
        <f t="shared" si="949"/>
        <v/>
      </c>
      <c r="I9049" s="5" t="str">
        <f t="shared" si="950"/>
        <v/>
      </c>
      <c r="J9049" s="5" t="str">
        <f t="shared" si="951"/>
        <v/>
      </c>
      <c r="K9049" s="5" t="str">
        <f t="shared" si="952"/>
        <v/>
      </c>
      <c r="L9049" s="5" t="str">
        <f t="shared" si="953"/>
        <v/>
      </c>
      <c r="M9049" s="5" t="str">
        <f t="shared" si="954"/>
        <v/>
      </c>
    </row>
    <row r="9050" spans="6:13" x14ac:dyDescent="0.25">
      <c r="F9050" s="15" t="str">
        <f t="shared" si="948"/>
        <v/>
      </c>
      <c r="G9050" t="str">
        <f t="shared" si="949"/>
        <v/>
      </c>
      <c r="I9050" s="5" t="str">
        <f t="shared" si="950"/>
        <v/>
      </c>
      <c r="J9050" s="5" t="str">
        <f t="shared" si="951"/>
        <v/>
      </c>
      <c r="K9050" s="5" t="str">
        <f t="shared" si="952"/>
        <v/>
      </c>
      <c r="L9050" s="5" t="str">
        <f t="shared" si="953"/>
        <v/>
      </c>
      <c r="M9050" s="5" t="str">
        <f t="shared" si="954"/>
        <v/>
      </c>
    </row>
    <row r="9051" spans="6:13" x14ac:dyDescent="0.25">
      <c r="F9051" s="15" t="str">
        <f t="shared" si="948"/>
        <v/>
      </c>
      <c r="G9051" t="str">
        <f t="shared" si="949"/>
        <v/>
      </c>
      <c r="I9051" s="5" t="str">
        <f t="shared" si="950"/>
        <v/>
      </c>
      <c r="J9051" s="5" t="str">
        <f t="shared" si="951"/>
        <v/>
      </c>
      <c r="K9051" s="5" t="str">
        <f t="shared" si="952"/>
        <v/>
      </c>
      <c r="L9051" s="5" t="str">
        <f t="shared" si="953"/>
        <v/>
      </c>
      <c r="M9051" s="5" t="str">
        <f t="shared" si="954"/>
        <v/>
      </c>
    </row>
    <row r="9052" spans="6:13" x14ac:dyDescent="0.25">
      <c r="F9052" s="15" t="str">
        <f t="shared" si="948"/>
        <v/>
      </c>
      <c r="G9052" t="str">
        <f t="shared" si="949"/>
        <v/>
      </c>
      <c r="I9052" s="5" t="str">
        <f t="shared" si="950"/>
        <v/>
      </c>
      <c r="J9052" s="5" t="str">
        <f t="shared" si="951"/>
        <v/>
      </c>
      <c r="K9052" s="5" t="str">
        <f t="shared" si="952"/>
        <v/>
      </c>
      <c r="L9052" s="5" t="str">
        <f t="shared" si="953"/>
        <v/>
      </c>
      <c r="M9052" s="5" t="str">
        <f t="shared" si="954"/>
        <v/>
      </c>
    </row>
    <row r="9053" spans="6:13" x14ac:dyDescent="0.25">
      <c r="F9053" s="15" t="str">
        <f t="shared" si="948"/>
        <v/>
      </c>
      <c r="G9053" t="str">
        <f t="shared" si="949"/>
        <v/>
      </c>
      <c r="I9053" s="5" t="str">
        <f t="shared" si="950"/>
        <v/>
      </c>
      <c r="J9053" s="5" t="str">
        <f t="shared" si="951"/>
        <v/>
      </c>
      <c r="K9053" s="5" t="str">
        <f t="shared" si="952"/>
        <v/>
      </c>
      <c r="L9053" s="5" t="str">
        <f t="shared" si="953"/>
        <v/>
      </c>
      <c r="M9053" s="5" t="str">
        <f t="shared" si="954"/>
        <v/>
      </c>
    </row>
    <row r="9054" spans="6:13" x14ac:dyDescent="0.25">
      <c r="F9054" s="15" t="str">
        <f t="shared" si="948"/>
        <v/>
      </c>
      <c r="G9054" t="str">
        <f t="shared" si="949"/>
        <v/>
      </c>
      <c r="I9054" s="5" t="str">
        <f t="shared" si="950"/>
        <v/>
      </c>
      <c r="J9054" s="5" t="str">
        <f t="shared" si="951"/>
        <v/>
      </c>
      <c r="K9054" s="5" t="str">
        <f t="shared" si="952"/>
        <v/>
      </c>
      <c r="L9054" s="5" t="str">
        <f t="shared" si="953"/>
        <v/>
      </c>
      <c r="M9054" s="5" t="str">
        <f t="shared" si="954"/>
        <v/>
      </c>
    </row>
    <row r="9055" spans="6:13" x14ac:dyDescent="0.25">
      <c r="F9055" s="15" t="str">
        <f t="shared" si="948"/>
        <v/>
      </c>
      <c r="G9055" t="str">
        <f t="shared" si="949"/>
        <v/>
      </c>
      <c r="I9055" s="5" t="str">
        <f t="shared" si="950"/>
        <v/>
      </c>
      <c r="J9055" s="5" t="str">
        <f t="shared" si="951"/>
        <v/>
      </c>
      <c r="K9055" s="5" t="str">
        <f t="shared" si="952"/>
        <v/>
      </c>
      <c r="L9055" s="5" t="str">
        <f t="shared" si="953"/>
        <v/>
      </c>
      <c r="M9055" s="5" t="str">
        <f t="shared" si="954"/>
        <v/>
      </c>
    </row>
    <row r="9056" spans="6:13" x14ac:dyDescent="0.25">
      <c r="F9056" s="15" t="str">
        <f t="shared" si="948"/>
        <v/>
      </c>
      <c r="G9056" t="str">
        <f t="shared" si="949"/>
        <v/>
      </c>
      <c r="I9056" s="5" t="str">
        <f t="shared" si="950"/>
        <v/>
      </c>
      <c r="J9056" s="5" t="str">
        <f t="shared" si="951"/>
        <v/>
      </c>
      <c r="K9056" s="5" t="str">
        <f t="shared" si="952"/>
        <v/>
      </c>
      <c r="L9056" s="5" t="str">
        <f t="shared" si="953"/>
        <v/>
      </c>
      <c r="M9056" s="5" t="str">
        <f t="shared" si="954"/>
        <v/>
      </c>
    </row>
    <row r="9057" spans="6:13" x14ac:dyDescent="0.25">
      <c r="F9057" s="15" t="str">
        <f t="shared" si="948"/>
        <v/>
      </c>
      <c r="G9057" t="str">
        <f t="shared" si="949"/>
        <v/>
      </c>
      <c r="I9057" s="5" t="str">
        <f t="shared" si="950"/>
        <v/>
      </c>
      <c r="J9057" s="5" t="str">
        <f t="shared" si="951"/>
        <v/>
      </c>
      <c r="K9057" s="5" t="str">
        <f t="shared" si="952"/>
        <v/>
      </c>
      <c r="L9057" s="5" t="str">
        <f t="shared" si="953"/>
        <v/>
      </c>
      <c r="M9057" s="5" t="str">
        <f t="shared" si="954"/>
        <v/>
      </c>
    </row>
    <row r="9058" spans="6:13" x14ac:dyDescent="0.25">
      <c r="F9058" s="15" t="str">
        <f t="shared" si="948"/>
        <v/>
      </c>
      <c r="G9058" t="str">
        <f t="shared" si="949"/>
        <v/>
      </c>
      <c r="I9058" s="5" t="str">
        <f t="shared" si="950"/>
        <v/>
      </c>
      <c r="J9058" s="5" t="str">
        <f t="shared" si="951"/>
        <v/>
      </c>
      <c r="K9058" s="5" t="str">
        <f t="shared" si="952"/>
        <v/>
      </c>
      <c r="L9058" s="5" t="str">
        <f t="shared" si="953"/>
        <v/>
      </c>
      <c r="M9058" s="5" t="str">
        <f t="shared" si="954"/>
        <v/>
      </c>
    </row>
    <row r="9059" spans="6:13" x14ac:dyDescent="0.25">
      <c r="F9059" s="15" t="str">
        <f t="shared" si="948"/>
        <v/>
      </c>
      <c r="G9059" t="str">
        <f t="shared" si="949"/>
        <v/>
      </c>
      <c r="I9059" s="5" t="str">
        <f t="shared" si="950"/>
        <v/>
      </c>
      <c r="J9059" s="5" t="str">
        <f t="shared" si="951"/>
        <v/>
      </c>
      <c r="K9059" s="5" t="str">
        <f t="shared" si="952"/>
        <v/>
      </c>
      <c r="L9059" s="5" t="str">
        <f t="shared" si="953"/>
        <v/>
      </c>
      <c r="M9059" s="5" t="str">
        <f t="shared" si="954"/>
        <v/>
      </c>
    </row>
    <row r="9060" spans="6:13" x14ac:dyDescent="0.25">
      <c r="F9060" s="15" t="str">
        <f t="shared" si="948"/>
        <v/>
      </c>
      <c r="G9060" t="str">
        <f t="shared" si="949"/>
        <v/>
      </c>
      <c r="I9060" s="5" t="str">
        <f t="shared" si="950"/>
        <v/>
      </c>
      <c r="J9060" s="5" t="str">
        <f t="shared" si="951"/>
        <v/>
      </c>
      <c r="K9060" s="5" t="str">
        <f t="shared" si="952"/>
        <v/>
      </c>
      <c r="L9060" s="5" t="str">
        <f t="shared" si="953"/>
        <v/>
      </c>
      <c r="M9060" s="5" t="str">
        <f t="shared" si="954"/>
        <v/>
      </c>
    </row>
    <row r="9061" spans="6:13" x14ac:dyDescent="0.25">
      <c r="F9061" s="15" t="str">
        <f t="shared" si="948"/>
        <v/>
      </c>
      <c r="G9061" t="str">
        <f t="shared" si="949"/>
        <v/>
      </c>
      <c r="I9061" s="5" t="str">
        <f t="shared" si="950"/>
        <v/>
      </c>
      <c r="J9061" s="5" t="str">
        <f t="shared" si="951"/>
        <v/>
      </c>
      <c r="K9061" s="5" t="str">
        <f t="shared" si="952"/>
        <v/>
      </c>
      <c r="L9061" s="5" t="str">
        <f t="shared" si="953"/>
        <v/>
      </c>
      <c r="M9061" s="5" t="str">
        <f t="shared" si="954"/>
        <v/>
      </c>
    </row>
    <row r="9062" spans="6:13" x14ac:dyDescent="0.25">
      <c r="F9062" s="15" t="str">
        <f t="shared" si="948"/>
        <v/>
      </c>
      <c r="G9062" t="str">
        <f t="shared" si="949"/>
        <v/>
      </c>
      <c r="I9062" s="5" t="str">
        <f t="shared" si="950"/>
        <v/>
      </c>
      <c r="J9062" s="5" t="str">
        <f t="shared" si="951"/>
        <v/>
      </c>
      <c r="K9062" s="5" t="str">
        <f t="shared" si="952"/>
        <v/>
      </c>
      <c r="L9062" s="5" t="str">
        <f t="shared" si="953"/>
        <v/>
      </c>
      <c r="M9062" s="5" t="str">
        <f t="shared" si="954"/>
        <v/>
      </c>
    </row>
    <row r="9063" spans="6:13" x14ac:dyDescent="0.25">
      <c r="F9063" s="15" t="str">
        <f t="shared" si="948"/>
        <v/>
      </c>
      <c r="G9063" t="str">
        <f t="shared" si="949"/>
        <v/>
      </c>
      <c r="I9063" s="5" t="str">
        <f t="shared" si="950"/>
        <v/>
      </c>
      <c r="J9063" s="5" t="str">
        <f t="shared" si="951"/>
        <v/>
      </c>
      <c r="K9063" s="5" t="str">
        <f t="shared" si="952"/>
        <v/>
      </c>
      <c r="L9063" s="5" t="str">
        <f t="shared" si="953"/>
        <v/>
      </c>
      <c r="M9063" s="5" t="str">
        <f t="shared" si="954"/>
        <v/>
      </c>
    </row>
    <row r="9064" spans="6:13" x14ac:dyDescent="0.25">
      <c r="F9064" s="15" t="str">
        <f t="shared" ref="F9064:F9127" si="955">IF(NOT(ISBLANK(C9064)), HYPERLINK(N9064, "AMAZON LINK"), "")</f>
        <v/>
      </c>
      <c r="G9064" t="str">
        <f t="shared" ref="G9064:G9127" si="956">IF(NOT(ISBLANK(D9064)), "1","")</f>
        <v/>
      </c>
      <c r="I9064" s="5" t="str">
        <f t="shared" ref="I9064:I9127" si="957">IF(NOT(ISBLANK(H9064)),SUM(H9064*0.2),"")</f>
        <v/>
      </c>
      <c r="J9064" s="5" t="str">
        <f t="shared" ref="J9064:J9127" si="958">IF(NOT(ISBLANK(H9064)),SUM(H9064*0.23),"")</f>
        <v/>
      </c>
      <c r="K9064" s="5" t="str">
        <f t="shared" ref="K9064:K9127" si="959">IF(NOT(ISBLANK(H9064)),SUM(H9064*0.227),"")</f>
        <v/>
      </c>
      <c r="L9064" s="5" t="str">
        <f t="shared" ref="L9064:L9127" si="960">IF(NOT(ISBLANK(H9064)),SUM(H9064*0.22),"")</f>
        <v/>
      </c>
      <c r="M9064" s="5" t="str">
        <f t="shared" ref="M9064:M9127" si="961">IF(NOT(ISBLANK(H9064)),SUM(H9064*0.2),"")</f>
        <v/>
      </c>
    </row>
    <row r="9065" spans="6:13" x14ac:dyDescent="0.25">
      <c r="F9065" s="15" t="str">
        <f t="shared" si="955"/>
        <v/>
      </c>
      <c r="G9065" t="str">
        <f t="shared" si="956"/>
        <v/>
      </c>
      <c r="I9065" s="5" t="str">
        <f t="shared" si="957"/>
        <v/>
      </c>
      <c r="J9065" s="5" t="str">
        <f t="shared" si="958"/>
        <v/>
      </c>
      <c r="K9065" s="5" t="str">
        <f t="shared" si="959"/>
        <v/>
      </c>
      <c r="L9065" s="5" t="str">
        <f t="shared" si="960"/>
        <v/>
      </c>
      <c r="M9065" s="5" t="str">
        <f t="shared" si="961"/>
        <v/>
      </c>
    </row>
    <row r="9066" spans="6:13" x14ac:dyDescent="0.25">
      <c r="F9066" s="15" t="str">
        <f t="shared" si="955"/>
        <v/>
      </c>
      <c r="G9066" t="str">
        <f t="shared" si="956"/>
        <v/>
      </c>
      <c r="I9066" s="5" t="str">
        <f t="shared" si="957"/>
        <v/>
      </c>
      <c r="J9066" s="5" t="str">
        <f t="shared" si="958"/>
        <v/>
      </c>
      <c r="K9066" s="5" t="str">
        <f t="shared" si="959"/>
        <v/>
      </c>
      <c r="L9066" s="5" t="str">
        <f t="shared" si="960"/>
        <v/>
      </c>
      <c r="M9066" s="5" t="str">
        <f t="shared" si="961"/>
        <v/>
      </c>
    </row>
    <row r="9067" spans="6:13" x14ac:dyDescent="0.25">
      <c r="F9067" s="15" t="str">
        <f t="shared" si="955"/>
        <v/>
      </c>
      <c r="G9067" t="str">
        <f t="shared" si="956"/>
        <v/>
      </c>
      <c r="I9067" s="5" t="str">
        <f t="shared" si="957"/>
        <v/>
      </c>
      <c r="J9067" s="5" t="str">
        <f t="shared" si="958"/>
        <v/>
      </c>
      <c r="K9067" s="5" t="str">
        <f t="shared" si="959"/>
        <v/>
      </c>
      <c r="L9067" s="5" t="str">
        <f t="shared" si="960"/>
        <v/>
      </c>
      <c r="M9067" s="5" t="str">
        <f t="shared" si="961"/>
        <v/>
      </c>
    </row>
    <row r="9068" spans="6:13" x14ac:dyDescent="0.25">
      <c r="F9068" s="15" t="str">
        <f t="shared" si="955"/>
        <v/>
      </c>
      <c r="G9068" t="str">
        <f t="shared" si="956"/>
        <v/>
      </c>
      <c r="I9068" s="5" t="str">
        <f t="shared" si="957"/>
        <v/>
      </c>
      <c r="J9068" s="5" t="str">
        <f t="shared" si="958"/>
        <v/>
      </c>
      <c r="K9068" s="5" t="str">
        <f t="shared" si="959"/>
        <v/>
      </c>
      <c r="L9068" s="5" t="str">
        <f t="shared" si="960"/>
        <v/>
      </c>
      <c r="M9068" s="5" t="str">
        <f t="shared" si="961"/>
        <v/>
      </c>
    </row>
    <row r="9069" spans="6:13" x14ac:dyDescent="0.25">
      <c r="F9069" s="15" t="str">
        <f t="shared" si="955"/>
        <v/>
      </c>
      <c r="G9069" t="str">
        <f t="shared" si="956"/>
        <v/>
      </c>
      <c r="I9069" s="5" t="str">
        <f t="shared" si="957"/>
        <v/>
      </c>
      <c r="J9069" s="5" t="str">
        <f t="shared" si="958"/>
        <v/>
      </c>
      <c r="K9069" s="5" t="str">
        <f t="shared" si="959"/>
        <v/>
      </c>
      <c r="L9069" s="5" t="str">
        <f t="shared" si="960"/>
        <v/>
      </c>
      <c r="M9069" s="5" t="str">
        <f t="shared" si="961"/>
        <v/>
      </c>
    </row>
    <row r="9070" spans="6:13" x14ac:dyDescent="0.25">
      <c r="F9070" s="15" t="str">
        <f t="shared" si="955"/>
        <v/>
      </c>
      <c r="G9070" t="str">
        <f t="shared" si="956"/>
        <v/>
      </c>
      <c r="I9070" s="5" t="str">
        <f t="shared" si="957"/>
        <v/>
      </c>
      <c r="J9070" s="5" t="str">
        <f t="shared" si="958"/>
        <v/>
      </c>
      <c r="K9070" s="5" t="str">
        <f t="shared" si="959"/>
        <v/>
      </c>
      <c r="L9070" s="5" t="str">
        <f t="shared" si="960"/>
        <v/>
      </c>
      <c r="M9070" s="5" t="str">
        <f t="shared" si="961"/>
        <v/>
      </c>
    </row>
    <row r="9071" spans="6:13" x14ac:dyDescent="0.25">
      <c r="F9071" s="15" t="str">
        <f t="shared" si="955"/>
        <v/>
      </c>
      <c r="G9071" t="str">
        <f t="shared" si="956"/>
        <v/>
      </c>
      <c r="I9071" s="5" t="str">
        <f t="shared" si="957"/>
        <v/>
      </c>
      <c r="J9071" s="5" t="str">
        <f t="shared" si="958"/>
        <v/>
      </c>
      <c r="K9071" s="5" t="str">
        <f t="shared" si="959"/>
        <v/>
      </c>
      <c r="L9071" s="5" t="str">
        <f t="shared" si="960"/>
        <v/>
      </c>
      <c r="M9071" s="5" t="str">
        <f t="shared" si="961"/>
        <v/>
      </c>
    </row>
    <row r="9072" spans="6:13" x14ac:dyDescent="0.25">
      <c r="F9072" s="15" t="str">
        <f t="shared" si="955"/>
        <v/>
      </c>
      <c r="G9072" t="str">
        <f t="shared" si="956"/>
        <v/>
      </c>
      <c r="I9072" s="5" t="str">
        <f t="shared" si="957"/>
        <v/>
      </c>
      <c r="J9072" s="5" t="str">
        <f t="shared" si="958"/>
        <v/>
      </c>
      <c r="K9072" s="5" t="str">
        <f t="shared" si="959"/>
        <v/>
      </c>
      <c r="L9072" s="5" t="str">
        <f t="shared" si="960"/>
        <v/>
      </c>
      <c r="M9072" s="5" t="str">
        <f t="shared" si="961"/>
        <v/>
      </c>
    </row>
    <row r="9073" spans="6:13" x14ac:dyDescent="0.25">
      <c r="F9073" s="15" t="str">
        <f t="shared" si="955"/>
        <v/>
      </c>
      <c r="G9073" t="str">
        <f t="shared" si="956"/>
        <v/>
      </c>
      <c r="I9073" s="5" t="str">
        <f t="shared" si="957"/>
        <v/>
      </c>
      <c r="J9073" s="5" t="str">
        <f t="shared" si="958"/>
        <v/>
      </c>
      <c r="K9073" s="5" t="str">
        <f t="shared" si="959"/>
        <v/>
      </c>
      <c r="L9073" s="5" t="str">
        <f t="shared" si="960"/>
        <v/>
      </c>
      <c r="M9073" s="5" t="str">
        <f t="shared" si="961"/>
        <v/>
      </c>
    </row>
    <row r="9074" spans="6:13" x14ac:dyDescent="0.25">
      <c r="F9074" s="15" t="str">
        <f t="shared" si="955"/>
        <v/>
      </c>
      <c r="G9074" t="str">
        <f t="shared" si="956"/>
        <v/>
      </c>
      <c r="I9074" s="5" t="str">
        <f t="shared" si="957"/>
        <v/>
      </c>
      <c r="J9074" s="5" t="str">
        <f t="shared" si="958"/>
        <v/>
      </c>
      <c r="K9074" s="5" t="str">
        <f t="shared" si="959"/>
        <v/>
      </c>
      <c r="L9074" s="5" t="str">
        <f t="shared" si="960"/>
        <v/>
      </c>
      <c r="M9074" s="5" t="str">
        <f t="shared" si="961"/>
        <v/>
      </c>
    </row>
    <row r="9075" spans="6:13" x14ac:dyDescent="0.25">
      <c r="F9075" s="15" t="str">
        <f t="shared" si="955"/>
        <v/>
      </c>
      <c r="G9075" t="str">
        <f t="shared" si="956"/>
        <v/>
      </c>
      <c r="I9075" s="5" t="str">
        <f t="shared" si="957"/>
        <v/>
      </c>
      <c r="J9075" s="5" t="str">
        <f t="shared" si="958"/>
        <v/>
      </c>
      <c r="K9075" s="5" t="str">
        <f t="shared" si="959"/>
        <v/>
      </c>
      <c r="L9075" s="5" t="str">
        <f t="shared" si="960"/>
        <v/>
      </c>
      <c r="M9075" s="5" t="str">
        <f t="shared" si="961"/>
        <v/>
      </c>
    </row>
    <row r="9076" spans="6:13" x14ac:dyDescent="0.25">
      <c r="F9076" s="15" t="str">
        <f t="shared" si="955"/>
        <v/>
      </c>
      <c r="G9076" t="str">
        <f t="shared" si="956"/>
        <v/>
      </c>
      <c r="I9076" s="5" t="str">
        <f t="shared" si="957"/>
        <v/>
      </c>
      <c r="J9076" s="5" t="str">
        <f t="shared" si="958"/>
        <v/>
      </c>
      <c r="K9076" s="5" t="str">
        <f t="shared" si="959"/>
        <v/>
      </c>
      <c r="L9076" s="5" t="str">
        <f t="shared" si="960"/>
        <v/>
      </c>
      <c r="M9076" s="5" t="str">
        <f t="shared" si="961"/>
        <v/>
      </c>
    </row>
    <row r="9077" spans="6:13" x14ac:dyDescent="0.25">
      <c r="F9077" s="15" t="str">
        <f t="shared" si="955"/>
        <v/>
      </c>
      <c r="G9077" t="str">
        <f t="shared" si="956"/>
        <v/>
      </c>
      <c r="I9077" s="5" t="str">
        <f t="shared" si="957"/>
        <v/>
      </c>
      <c r="J9077" s="5" t="str">
        <f t="shared" si="958"/>
        <v/>
      </c>
      <c r="K9077" s="5" t="str">
        <f t="shared" si="959"/>
        <v/>
      </c>
      <c r="L9077" s="5" t="str">
        <f t="shared" si="960"/>
        <v/>
      </c>
      <c r="M9077" s="5" t="str">
        <f t="shared" si="961"/>
        <v/>
      </c>
    </row>
    <row r="9078" spans="6:13" x14ac:dyDescent="0.25">
      <c r="F9078" s="15" t="str">
        <f t="shared" si="955"/>
        <v/>
      </c>
      <c r="G9078" t="str">
        <f t="shared" si="956"/>
        <v/>
      </c>
      <c r="I9078" s="5" t="str">
        <f t="shared" si="957"/>
        <v/>
      </c>
      <c r="J9078" s="5" t="str">
        <f t="shared" si="958"/>
        <v/>
      </c>
      <c r="K9078" s="5" t="str">
        <f t="shared" si="959"/>
        <v/>
      </c>
      <c r="L9078" s="5" t="str">
        <f t="shared" si="960"/>
        <v/>
      </c>
      <c r="M9078" s="5" t="str">
        <f t="shared" si="961"/>
        <v/>
      </c>
    </row>
    <row r="9079" spans="6:13" x14ac:dyDescent="0.25">
      <c r="F9079" s="15" t="str">
        <f t="shared" si="955"/>
        <v/>
      </c>
      <c r="G9079" t="str">
        <f t="shared" si="956"/>
        <v/>
      </c>
      <c r="I9079" s="5" t="str">
        <f t="shared" si="957"/>
        <v/>
      </c>
      <c r="J9079" s="5" t="str">
        <f t="shared" si="958"/>
        <v/>
      </c>
      <c r="K9079" s="5" t="str">
        <f t="shared" si="959"/>
        <v/>
      </c>
      <c r="L9079" s="5" t="str">
        <f t="shared" si="960"/>
        <v/>
      </c>
      <c r="M9079" s="5" t="str">
        <f t="shared" si="961"/>
        <v/>
      </c>
    </row>
    <row r="9080" spans="6:13" x14ac:dyDescent="0.25">
      <c r="F9080" s="15" t="str">
        <f t="shared" si="955"/>
        <v/>
      </c>
      <c r="G9080" t="str">
        <f t="shared" si="956"/>
        <v/>
      </c>
      <c r="I9080" s="5" t="str">
        <f t="shared" si="957"/>
        <v/>
      </c>
      <c r="J9080" s="5" t="str">
        <f t="shared" si="958"/>
        <v/>
      </c>
      <c r="K9080" s="5" t="str">
        <f t="shared" si="959"/>
        <v/>
      </c>
      <c r="L9080" s="5" t="str">
        <f t="shared" si="960"/>
        <v/>
      </c>
      <c r="M9080" s="5" t="str">
        <f t="shared" si="961"/>
        <v/>
      </c>
    </row>
    <row r="9081" spans="6:13" x14ac:dyDescent="0.25">
      <c r="F9081" s="15" t="str">
        <f t="shared" si="955"/>
        <v/>
      </c>
      <c r="G9081" t="str">
        <f t="shared" si="956"/>
        <v/>
      </c>
      <c r="I9081" s="5" t="str">
        <f t="shared" si="957"/>
        <v/>
      </c>
      <c r="J9081" s="5" t="str">
        <f t="shared" si="958"/>
        <v/>
      </c>
      <c r="K9081" s="5" t="str">
        <f t="shared" si="959"/>
        <v/>
      </c>
      <c r="L9081" s="5" t="str">
        <f t="shared" si="960"/>
        <v/>
      </c>
      <c r="M9081" s="5" t="str">
        <f t="shared" si="961"/>
        <v/>
      </c>
    </row>
    <row r="9082" spans="6:13" x14ac:dyDescent="0.25">
      <c r="F9082" s="15" t="str">
        <f t="shared" si="955"/>
        <v/>
      </c>
      <c r="G9082" t="str">
        <f t="shared" si="956"/>
        <v/>
      </c>
      <c r="I9082" s="5" t="str">
        <f t="shared" si="957"/>
        <v/>
      </c>
      <c r="J9082" s="5" t="str">
        <f t="shared" si="958"/>
        <v/>
      </c>
      <c r="K9082" s="5" t="str">
        <f t="shared" si="959"/>
        <v/>
      </c>
      <c r="L9082" s="5" t="str">
        <f t="shared" si="960"/>
        <v/>
      </c>
      <c r="M9082" s="5" t="str">
        <f t="shared" si="961"/>
        <v/>
      </c>
    </row>
    <row r="9083" spans="6:13" x14ac:dyDescent="0.25">
      <c r="F9083" s="15" t="str">
        <f t="shared" si="955"/>
        <v/>
      </c>
      <c r="G9083" t="str">
        <f t="shared" si="956"/>
        <v/>
      </c>
      <c r="I9083" s="5" t="str">
        <f t="shared" si="957"/>
        <v/>
      </c>
      <c r="J9083" s="5" t="str">
        <f t="shared" si="958"/>
        <v/>
      </c>
      <c r="K9083" s="5" t="str">
        <f t="shared" si="959"/>
        <v/>
      </c>
      <c r="L9083" s="5" t="str">
        <f t="shared" si="960"/>
        <v/>
      </c>
      <c r="M9083" s="5" t="str">
        <f t="shared" si="961"/>
        <v/>
      </c>
    </row>
    <row r="9084" spans="6:13" x14ac:dyDescent="0.25">
      <c r="F9084" s="15" t="str">
        <f t="shared" si="955"/>
        <v/>
      </c>
      <c r="G9084" t="str">
        <f t="shared" si="956"/>
        <v/>
      </c>
      <c r="I9084" s="5" t="str">
        <f t="shared" si="957"/>
        <v/>
      </c>
      <c r="J9084" s="5" t="str">
        <f t="shared" si="958"/>
        <v/>
      </c>
      <c r="K9084" s="5" t="str">
        <f t="shared" si="959"/>
        <v/>
      </c>
      <c r="L9084" s="5" t="str">
        <f t="shared" si="960"/>
        <v/>
      </c>
      <c r="M9084" s="5" t="str">
        <f t="shared" si="961"/>
        <v/>
      </c>
    </row>
    <row r="9085" spans="6:13" x14ac:dyDescent="0.25">
      <c r="F9085" s="15" t="str">
        <f t="shared" si="955"/>
        <v/>
      </c>
      <c r="G9085" t="str">
        <f t="shared" si="956"/>
        <v/>
      </c>
      <c r="I9085" s="5" t="str">
        <f t="shared" si="957"/>
        <v/>
      </c>
      <c r="J9085" s="5" t="str">
        <f t="shared" si="958"/>
        <v/>
      </c>
      <c r="K9085" s="5" t="str">
        <f t="shared" si="959"/>
        <v/>
      </c>
      <c r="L9085" s="5" t="str">
        <f t="shared" si="960"/>
        <v/>
      </c>
      <c r="M9085" s="5" t="str">
        <f t="shared" si="961"/>
        <v/>
      </c>
    </row>
    <row r="9086" spans="6:13" x14ac:dyDescent="0.25">
      <c r="F9086" s="15" t="str">
        <f t="shared" si="955"/>
        <v/>
      </c>
      <c r="G9086" t="str">
        <f t="shared" si="956"/>
        <v/>
      </c>
      <c r="I9086" s="5" t="str">
        <f t="shared" si="957"/>
        <v/>
      </c>
      <c r="J9086" s="5" t="str">
        <f t="shared" si="958"/>
        <v/>
      </c>
      <c r="K9086" s="5" t="str">
        <f t="shared" si="959"/>
        <v/>
      </c>
      <c r="L9086" s="5" t="str">
        <f t="shared" si="960"/>
        <v/>
      </c>
      <c r="M9086" s="5" t="str">
        <f t="shared" si="961"/>
        <v/>
      </c>
    </row>
    <row r="9087" spans="6:13" x14ac:dyDescent="0.25">
      <c r="F9087" s="15" t="str">
        <f t="shared" si="955"/>
        <v/>
      </c>
      <c r="G9087" t="str">
        <f t="shared" si="956"/>
        <v/>
      </c>
      <c r="I9087" s="5" t="str">
        <f t="shared" si="957"/>
        <v/>
      </c>
      <c r="J9087" s="5" t="str">
        <f t="shared" si="958"/>
        <v/>
      </c>
      <c r="K9087" s="5" t="str">
        <f t="shared" si="959"/>
        <v/>
      </c>
      <c r="L9087" s="5" t="str">
        <f t="shared" si="960"/>
        <v/>
      </c>
      <c r="M9087" s="5" t="str">
        <f t="shared" si="961"/>
        <v/>
      </c>
    </row>
    <row r="9088" spans="6:13" x14ac:dyDescent="0.25">
      <c r="F9088" s="15" t="str">
        <f t="shared" si="955"/>
        <v/>
      </c>
      <c r="G9088" t="str">
        <f t="shared" si="956"/>
        <v/>
      </c>
      <c r="I9088" s="5" t="str">
        <f t="shared" si="957"/>
        <v/>
      </c>
      <c r="J9088" s="5" t="str">
        <f t="shared" si="958"/>
        <v/>
      </c>
      <c r="K9088" s="5" t="str">
        <f t="shared" si="959"/>
        <v/>
      </c>
      <c r="L9088" s="5" t="str">
        <f t="shared" si="960"/>
        <v/>
      </c>
      <c r="M9088" s="5" t="str">
        <f t="shared" si="961"/>
        <v/>
      </c>
    </row>
    <row r="9089" spans="6:13" x14ac:dyDescent="0.25">
      <c r="F9089" s="15" t="str">
        <f t="shared" si="955"/>
        <v/>
      </c>
      <c r="G9089" t="str">
        <f t="shared" si="956"/>
        <v/>
      </c>
      <c r="I9089" s="5" t="str">
        <f t="shared" si="957"/>
        <v/>
      </c>
      <c r="J9089" s="5" t="str">
        <f t="shared" si="958"/>
        <v/>
      </c>
      <c r="K9089" s="5" t="str">
        <f t="shared" si="959"/>
        <v/>
      </c>
      <c r="L9089" s="5" t="str">
        <f t="shared" si="960"/>
        <v/>
      </c>
      <c r="M9089" s="5" t="str">
        <f t="shared" si="961"/>
        <v/>
      </c>
    </row>
    <row r="9090" spans="6:13" x14ac:dyDescent="0.25">
      <c r="F9090" s="15" t="str">
        <f t="shared" si="955"/>
        <v/>
      </c>
      <c r="G9090" t="str">
        <f t="shared" si="956"/>
        <v/>
      </c>
      <c r="I9090" s="5" t="str">
        <f t="shared" si="957"/>
        <v/>
      </c>
      <c r="J9090" s="5" t="str">
        <f t="shared" si="958"/>
        <v/>
      </c>
      <c r="K9090" s="5" t="str">
        <f t="shared" si="959"/>
        <v/>
      </c>
      <c r="L9090" s="5" t="str">
        <f t="shared" si="960"/>
        <v/>
      </c>
      <c r="M9090" s="5" t="str">
        <f t="shared" si="961"/>
        <v/>
      </c>
    </row>
    <row r="9091" spans="6:13" x14ac:dyDescent="0.25">
      <c r="F9091" s="15" t="str">
        <f t="shared" si="955"/>
        <v/>
      </c>
      <c r="G9091" t="str">
        <f t="shared" si="956"/>
        <v/>
      </c>
      <c r="I9091" s="5" t="str">
        <f t="shared" si="957"/>
        <v/>
      </c>
      <c r="J9091" s="5" t="str">
        <f t="shared" si="958"/>
        <v/>
      </c>
      <c r="K9091" s="5" t="str">
        <f t="shared" si="959"/>
        <v/>
      </c>
      <c r="L9091" s="5" t="str">
        <f t="shared" si="960"/>
        <v/>
      </c>
      <c r="M9091" s="5" t="str">
        <f t="shared" si="961"/>
        <v/>
      </c>
    </row>
    <row r="9092" spans="6:13" x14ac:dyDescent="0.25">
      <c r="F9092" s="15" t="str">
        <f t="shared" si="955"/>
        <v/>
      </c>
      <c r="G9092" t="str">
        <f t="shared" si="956"/>
        <v/>
      </c>
      <c r="I9092" s="5" t="str">
        <f t="shared" si="957"/>
        <v/>
      </c>
      <c r="J9092" s="5" t="str">
        <f t="shared" si="958"/>
        <v/>
      </c>
      <c r="K9092" s="5" t="str">
        <f t="shared" si="959"/>
        <v/>
      </c>
      <c r="L9092" s="5" t="str">
        <f t="shared" si="960"/>
        <v/>
      </c>
      <c r="M9092" s="5" t="str">
        <f t="shared" si="961"/>
        <v/>
      </c>
    </row>
    <row r="9093" spans="6:13" x14ac:dyDescent="0.25">
      <c r="F9093" s="15" t="str">
        <f t="shared" si="955"/>
        <v/>
      </c>
      <c r="G9093" t="str">
        <f t="shared" si="956"/>
        <v/>
      </c>
      <c r="I9093" s="5" t="str">
        <f t="shared" si="957"/>
        <v/>
      </c>
      <c r="J9093" s="5" t="str">
        <f t="shared" si="958"/>
        <v/>
      </c>
      <c r="K9093" s="5" t="str">
        <f t="shared" si="959"/>
        <v/>
      </c>
      <c r="L9093" s="5" t="str">
        <f t="shared" si="960"/>
        <v/>
      </c>
      <c r="M9093" s="5" t="str">
        <f t="shared" si="961"/>
        <v/>
      </c>
    </row>
    <row r="9094" spans="6:13" x14ac:dyDescent="0.25">
      <c r="F9094" s="15" t="str">
        <f t="shared" si="955"/>
        <v/>
      </c>
      <c r="G9094" t="str">
        <f t="shared" si="956"/>
        <v/>
      </c>
      <c r="I9094" s="5" t="str">
        <f t="shared" si="957"/>
        <v/>
      </c>
      <c r="J9094" s="5" t="str">
        <f t="shared" si="958"/>
        <v/>
      </c>
      <c r="K9094" s="5" t="str">
        <f t="shared" si="959"/>
        <v/>
      </c>
      <c r="L9094" s="5" t="str">
        <f t="shared" si="960"/>
        <v/>
      </c>
      <c r="M9094" s="5" t="str">
        <f t="shared" si="961"/>
        <v/>
      </c>
    </row>
    <row r="9095" spans="6:13" x14ac:dyDescent="0.25">
      <c r="F9095" s="15" t="str">
        <f t="shared" si="955"/>
        <v/>
      </c>
      <c r="G9095" t="str">
        <f t="shared" si="956"/>
        <v/>
      </c>
      <c r="I9095" s="5" t="str">
        <f t="shared" si="957"/>
        <v/>
      </c>
      <c r="J9095" s="5" t="str">
        <f t="shared" si="958"/>
        <v/>
      </c>
      <c r="K9095" s="5" t="str">
        <f t="shared" si="959"/>
        <v/>
      </c>
      <c r="L9095" s="5" t="str">
        <f t="shared" si="960"/>
        <v/>
      </c>
      <c r="M9095" s="5" t="str">
        <f t="shared" si="961"/>
        <v/>
      </c>
    </row>
    <row r="9096" spans="6:13" x14ac:dyDescent="0.25">
      <c r="F9096" s="15" t="str">
        <f t="shared" si="955"/>
        <v/>
      </c>
      <c r="G9096" t="str">
        <f t="shared" si="956"/>
        <v/>
      </c>
      <c r="I9096" s="5" t="str">
        <f t="shared" si="957"/>
        <v/>
      </c>
      <c r="J9096" s="5" t="str">
        <f t="shared" si="958"/>
        <v/>
      </c>
      <c r="K9096" s="5" t="str">
        <f t="shared" si="959"/>
        <v/>
      </c>
      <c r="L9096" s="5" t="str">
        <f t="shared" si="960"/>
        <v/>
      </c>
      <c r="M9096" s="5" t="str">
        <f t="shared" si="961"/>
        <v/>
      </c>
    </row>
    <row r="9097" spans="6:13" x14ac:dyDescent="0.25">
      <c r="F9097" s="15" t="str">
        <f t="shared" si="955"/>
        <v/>
      </c>
      <c r="G9097" t="str">
        <f t="shared" si="956"/>
        <v/>
      </c>
      <c r="I9097" s="5" t="str">
        <f t="shared" si="957"/>
        <v/>
      </c>
      <c r="J9097" s="5" t="str">
        <f t="shared" si="958"/>
        <v/>
      </c>
      <c r="K9097" s="5" t="str">
        <f t="shared" si="959"/>
        <v/>
      </c>
      <c r="L9097" s="5" t="str">
        <f t="shared" si="960"/>
        <v/>
      </c>
      <c r="M9097" s="5" t="str">
        <f t="shared" si="961"/>
        <v/>
      </c>
    </row>
    <row r="9098" spans="6:13" x14ac:dyDescent="0.25">
      <c r="F9098" s="15" t="str">
        <f t="shared" si="955"/>
        <v/>
      </c>
      <c r="G9098" t="str">
        <f t="shared" si="956"/>
        <v/>
      </c>
      <c r="I9098" s="5" t="str">
        <f t="shared" si="957"/>
        <v/>
      </c>
      <c r="J9098" s="5" t="str">
        <f t="shared" si="958"/>
        <v/>
      </c>
      <c r="K9098" s="5" t="str">
        <f t="shared" si="959"/>
        <v/>
      </c>
      <c r="L9098" s="5" t="str">
        <f t="shared" si="960"/>
        <v/>
      </c>
      <c r="M9098" s="5" t="str">
        <f t="shared" si="961"/>
        <v/>
      </c>
    </row>
    <row r="9099" spans="6:13" x14ac:dyDescent="0.25">
      <c r="F9099" s="15" t="str">
        <f t="shared" si="955"/>
        <v/>
      </c>
      <c r="G9099" t="str">
        <f t="shared" si="956"/>
        <v/>
      </c>
      <c r="I9099" s="5" t="str">
        <f t="shared" si="957"/>
        <v/>
      </c>
      <c r="J9099" s="5" t="str">
        <f t="shared" si="958"/>
        <v/>
      </c>
      <c r="K9099" s="5" t="str">
        <f t="shared" si="959"/>
        <v/>
      </c>
      <c r="L9099" s="5" t="str">
        <f t="shared" si="960"/>
        <v/>
      </c>
      <c r="M9099" s="5" t="str">
        <f t="shared" si="961"/>
        <v/>
      </c>
    </row>
    <row r="9100" spans="6:13" x14ac:dyDescent="0.25">
      <c r="F9100" s="15" t="str">
        <f t="shared" si="955"/>
        <v/>
      </c>
      <c r="G9100" t="str">
        <f t="shared" si="956"/>
        <v/>
      </c>
      <c r="I9100" s="5" t="str">
        <f t="shared" si="957"/>
        <v/>
      </c>
      <c r="J9100" s="5" t="str">
        <f t="shared" si="958"/>
        <v/>
      </c>
      <c r="K9100" s="5" t="str">
        <f t="shared" si="959"/>
        <v/>
      </c>
      <c r="L9100" s="5" t="str">
        <f t="shared" si="960"/>
        <v/>
      </c>
      <c r="M9100" s="5" t="str">
        <f t="shared" si="961"/>
        <v/>
      </c>
    </row>
    <row r="9101" spans="6:13" x14ac:dyDescent="0.25">
      <c r="F9101" s="15" t="str">
        <f t="shared" si="955"/>
        <v/>
      </c>
      <c r="G9101" t="str">
        <f t="shared" si="956"/>
        <v/>
      </c>
      <c r="I9101" s="5" t="str">
        <f t="shared" si="957"/>
        <v/>
      </c>
      <c r="J9101" s="5" t="str">
        <f t="shared" si="958"/>
        <v/>
      </c>
      <c r="K9101" s="5" t="str">
        <f t="shared" si="959"/>
        <v/>
      </c>
      <c r="L9101" s="5" t="str">
        <f t="shared" si="960"/>
        <v/>
      </c>
      <c r="M9101" s="5" t="str">
        <f t="shared" si="961"/>
        <v/>
      </c>
    </row>
    <row r="9102" spans="6:13" x14ac:dyDescent="0.25">
      <c r="F9102" s="15" t="str">
        <f t="shared" si="955"/>
        <v/>
      </c>
      <c r="G9102" t="str">
        <f t="shared" si="956"/>
        <v/>
      </c>
      <c r="I9102" s="5" t="str">
        <f t="shared" si="957"/>
        <v/>
      </c>
      <c r="J9102" s="5" t="str">
        <f t="shared" si="958"/>
        <v/>
      </c>
      <c r="K9102" s="5" t="str">
        <f t="shared" si="959"/>
        <v/>
      </c>
      <c r="L9102" s="5" t="str">
        <f t="shared" si="960"/>
        <v/>
      </c>
      <c r="M9102" s="5" t="str">
        <f t="shared" si="961"/>
        <v/>
      </c>
    </row>
    <row r="9103" spans="6:13" x14ac:dyDescent="0.25">
      <c r="F9103" s="15" t="str">
        <f t="shared" si="955"/>
        <v/>
      </c>
      <c r="G9103" t="str">
        <f t="shared" si="956"/>
        <v/>
      </c>
      <c r="I9103" s="5" t="str">
        <f t="shared" si="957"/>
        <v/>
      </c>
      <c r="J9103" s="5" t="str">
        <f t="shared" si="958"/>
        <v/>
      </c>
      <c r="K9103" s="5" t="str">
        <f t="shared" si="959"/>
        <v/>
      </c>
      <c r="L9103" s="5" t="str">
        <f t="shared" si="960"/>
        <v/>
      </c>
      <c r="M9103" s="5" t="str">
        <f t="shared" si="961"/>
        <v/>
      </c>
    </row>
    <row r="9104" spans="6:13" x14ac:dyDescent="0.25">
      <c r="F9104" s="15" t="str">
        <f t="shared" si="955"/>
        <v/>
      </c>
      <c r="G9104" t="str">
        <f t="shared" si="956"/>
        <v/>
      </c>
      <c r="I9104" s="5" t="str">
        <f t="shared" si="957"/>
        <v/>
      </c>
      <c r="J9104" s="5" t="str">
        <f t="shared" si="958"/>
        <v/>
      </c>
      <c r="K9104" s="5" t="str">
        <f t="shared" si="959"/>
        <v/>
      </c>
      <c r="L9104" s="5" t="str">
        <f t="shared" si="960"/>
        <v/>
      </c>
      <c r="M9104" s="5" t="str">
        <f t="shared" si="961"/>
        <v/>
      </c>
    </row>
    <row r="9105" spans="6:13" x14ac:dyDescent="0.25">
      <c r="F9105" s="15" t="str">
        <f t="shared" si="955"/>
        <v/>
      </c>
      <c r="G9105" t="str">
        <f t="shared" si="956"/>
        <v/>
      </c>
      <c r="I9105" s="5" t="str">
        <f t="shared" si="957"/>
        <v/>
      </c>
      <c r="J9105" s="5" t="str">
        <f t="shared" si="958"/>
        <v/>
      </c>
      <c r="K9105" s="5" t="str">
        <f t="shared" si="959"/>
        <v/>
      </c>
      <c r="L9105" s="5" t="str">
        <f t="shared" si="960"/>
        <v/>
      </c>
      <c r="M9105" s="5" t="str">
        <f t="shared" si="961"/>
        <v/>
      </c>
    </row>
    <row r="9106" spans="6:13" x14ac:dyDescent="0.25">
      <c r="F9106" s="15" t="str">
        <f t="shared" si="955"/>
        <v/>
      </c>
      <c r="G9106" t="str">
        <f t="shared" si="956"/>
        <v/>
      </c>
      <c r="I9106" s="5" t="str">
        <f t="shared" si="957"/>
        <v/>
      </c>
      <c r="J9106" s="5" t="str">
        <f t="shared" si="958"/>
        <v/>
      </c>
      <c r="K9106" s="5" t="str">
        <f t="shared" si="959"/>
        <v/>
      </c>
      <c r="L9106" s="5" t="str">
        <f t="shared" si="960"/>
        <v/>
      </c>
      <c r="M9106" s="5" t="str">
        <f t="shared" si="961"/>
        <v/>
      </c>
    </row>
    <row r="9107" spans="6:13" x14ac:dyDescent="0.25">
      <c r="F9107" s="15" t="str">
        <f t="shared" si="955"/>
        <v/>
      </c>
      <c r="G9107" t="str">
        <f t="shared" si="956"/>
        <v/>
      </c>
      <c r="I9107" s="5" t="str">
        <f t="shared" si="957"/>
        <v/>
      </c>
      <c r="J9107" s="5" t="str">
        <f t="shared" si="958"/>
        <v/>
      </c>
      <c r="K9107" s="5" t="str">
        <f t="shared" si="959"/>
        <v/>
      </c>
      <c r="L9107" s="5" t="str">
        <f t="shared" si="960"/>
        <v/>
      </c>
      <c r="M9107" s="5" t="str">
        <f t="shared" si="961"/>
        <v/>
      </c>
    </row>
    <row r="9108" spans="6:13" x14ac:dyDescent="0.25">
      <c r="F9108" s="15" t="str">
        <f t="shared" si="955"/>
        <v/>
      </c>
      <c r="G9108" t="str">
        <f t="shared" si="956"/>
        <v/>
      </c>
      <c r="I9108" s="5" t="str">
        <f t="shared" si="957"/>
        <v/>
      </c>
      <c r="J9108" s="5" t="str">
        <f t="shared" si="958"/>
        <v/>
      </c>
      <c r="K9108" s="5" t="str">
        <f t="shared" si="959"/>
        <v/>
      </c>
      <c r="L9108" s="5" t="str">
        <f t="shared" si="960"/>
        <v/>
      </c>
      <c r="M9108" s="5" t="str">
        <f t="shared" si="961"/>
        <v/>
      </c>
    </row>
    <row r="9109" spans="6:13" x14ac:dyDescent="0.25">
      <c r="F9109" s="15" t="str">
        <f t="shared" si="955"/>
        <v/>
      </c>
      <c r="G9109" t="str">
        <f t="shared" si="956"/>
        <v/>
      </c>
      <c r="I9109" s="5" t="str">
        <f t="shared" si="957"/>
        <v/>
      </c>
      <c r="J9109" s="5" t="str">
        <f t="shared" si="958"/>
        <v/>
      </c>
      <c r="K9109" s="5" t="str">
        <f t="shared" si="959"/>
        <v/>
      </c>
      <c r="L9109" s="5" t="str">
        <f t="shared" si="960"/>
        <v/>
      </c>
      <c r="M9109" s="5" t="str">
        <f t="shared" si="961"/>
        <v/>
      </c>
    </row>
    <row r="9110" spans="6:13" x14ac:dyDescent="0.25">
      <c r="F9110" s="15" t="str">
        <f t="shared" si="955"/>
        <v/>
      </c>
      <c r="G9110" t="str">
        <f t="shared" si="956"/>
        <v/>
      </c>
      <c r="I9110" s="5" t="str">
        <f t="shared" si="957"/>
        <v/>
      </c>
      <c r="J9110" s="5" t="str">
        <f t="shared" si="958"/>
        <v/>
      </c>
      <c r="K9110" s="5" t="str">
        <f t="shared" si="959"/>
        <v/>
      </c>
      <c r="L9110" s="5" t="str">
        <f t="shared" si="960"/>
        <v/>
      </c>
      <c r="M9110" s="5" t="str">
        <f t="shared" si="961"/>
        <v/>
      </c>
    </row>
    <row r="9111" spans="6:13" x14ac:dyDescent="0.25">
      <c r="F9111" s="15" t="str">
        <f t="shared" si="955"/>
        <v/>
      </c>
      <c r="G9111" t="str">
        <f t="shared" si="956"/>
        <v/>
      </c>
      <c r="I9111" s="5" t="str">
        <f t="shared" si="957"/>
        <v/>
      </c>
      <c r="J9111" s="5" t="str">
        <f t="shared" si="958"/>
        <v/>
      </c>
      <c r="K9111" s="5" t="str">
        <f t="shared" si="959"/>
        <v/>
      </c>
      <c r="L9111" s="5" t="str">
        <f t="shared" si="960"/>
        <v/>
      </c>
      <c r="M9111" s="5" t="str">
        <f t="shared" si="961"/>
        <v/>
      </c>
    </row>
    <row r="9112" spans="6:13" x14ac:dyDescent="0.25">
      <c r="F9112" s="15" t="str">
        <f t="shared" si="955"/>
        <v/>
      </c>
      <c r="G9112" t="str">
        <f t="shared" si="956"/>
        <v/>
      </c>
      <c r="I9112" s="5" t="str">
        <f t="shared" si="957"/>
        <v/>
      </c>
      <c r="J9112" s="5" t="str">
        <f t="shared" si="958"/>
        <v/>
      </c>
      <c r="K9112" s="5" t="str">
        <f t="shared" si="959"/>
        <v/>
      </c>
      <c r="L9112" s="5" t="str">
        <f t="shared" si="960"/>
        <v/>
      </c>
      <c r="M9112" s="5" t="str">
        <f t="shared" si="961"/>
        <v/>
      </c>
    </row>
    <row r="9113" spans="6:13" x14ac:dyDescent="0.25">
      <c r="F9113" s="15" t="str">
        <f t="shared" si="955"/>
        <v/>
      </c>
      <c r="G9113" t="str">
        <f t="shared" si="956"/>
        <v/>
      </c>
      <c r="I9113" s="5" t="str">
        <f t="shared" si="957"/>
        <v/>
      </c>
      <c r="J9113" s="5" t="str">
        <f t="shared" si="958"/>
        <v/>
      </c>
      <c r="K9113" s="5" t="str">
        <f t="shared" si="959"/>
        <v/>
      </c>
      <c r="L9113" s="5" t="str">
        <f t="shared" si="960"/>
        <v/>
      </c>
      <c r="M9113" s="5" t="str">
        <f t="shared" si="961"/>
        <v/>
      </c>
    </row>
    <row r="9114" spans="6:13" x14ac:dyDescent="0.25">
      <c r="F9114" s="15" t="str">
        <f t="shared" si="955"/>
        <v/>
      </c>
      <c r="G9114" t="str">
        <f t="shared" si="956"/>
        <v/>
      </c>
      <c r="I9114" s="5" t="str">
        <f t="shared" si="957"/>
        <v/>
      </c>
      <c r="J9114" s="5" t="str">
        <f t="shared" si="958"/>
        <v/>
      </c>
      <c r="K9114" s="5" t="str">
        <f t="shared" si="959"/>
        <v/>
      </c>
      <c r="L9114" s="5" t="str">
        <f t="shared" si="960"/>
        <v/>
      </c>
      <c r="M9114" s="5" t="str">
        <f t="shared" si="961"/>
        <v/>
      </c>
    </row>
    <row r="9115" spans="6:13" x14ac:dyDescent="0.25">
      <c r="F9115" s="15" t="str">
        <f t="shared" si="955"/>
        <v/>
      </c>
      <c r="G9115" t="str">
        <f t="shared" si="956"/>
        <v/>
      </c>
      <c r="I9115" s="5" t="str">
        <f t="shared" si="957"/>
        <v/>
      </c>
      <c r="J9115" s="5" t="str">
        <f t="shared" si="958"/>
        <v/>
      </c>
      <c r="K9115" s="5" t="str">
        <f t="shared" si="959"/>
        <v/>
      </c>
      <c r="L9115" s="5" t="str">
        <f t="shared" si="960"/>
        <v/>
      </c>
      <c r="M9115" s="5" t="str">
        <f t="shared" si="961"/>
        <v/>
      </c>
    </row>
    <row r="9116" spans="6:13" x14ac:dyDescent="0.25">
      <c r="F9116" s="15" t="str">
        <f t="shared" si="955"/>
        <v/>
      </c>
      <c r="G9116" t="str">
        <f t="shared" si="956"/>
        <v/>
      </c>
      <c r="I9116" s="5" t="str">
        <f t="shared" si="957"/>
        <v/>
      </c>
      <c r="J9116" s="5" t="str">
        <f t="shared" si="958"/>
        <v/>
      </c>
      <c r="K9116" s="5" t="str">
        <f t="shared" si="959"/>
        <v/>
      </c>
      <c r="L9116" s="5" t="str">
        <f t="shared" si="960"/>
        <v/>
      </c>
      <c r="M9116" s="5" t="str">
        <f t="shared" si="961"/>
        <v/>
      </c>
    </row>
    <row r="9117" spans="6:13" x14ac:dyDescent="0.25">
      <c r="F9117" s="15" t="str">
        <f t="shared" si="955"/>
        <v/>
      </c>
      <c r="G9117" t="str">
        <f t="shared" si="956"/>
        <v/>
      </c>
      <c r="I9117" s="5" t="str">
        <f t="shared" si="957"/>
        <v/>
      </c>
      <c r="J9117" s="5" t="str">
        <f t="shared" si="958"/>
        <v/>
      </c>
      <c r="K9117" s="5" t="str">
        <f t="shared" si="959"/>
        <v/>
      </c>
      <c r="L9117" s="5" t="str">
        <f t="shared" si="960"/>
        <v/>
      </c>
      <c r="M9117" s="5" t="str">
        <f t="shared" si="961"/>
        <v/>
      </c>
    </row>
    <row r="9118" spans="6:13" x14ac:dyDescent="0.25">
      <c r="F9118" s="15" t="str">
        <f t="shared" si="955"/>
        <v/>
      </c>
      <c r="G9118" t="str">
        <f t="shared" si="956"/>
        <v/>
      </c>
      <c r="I9118" s="5" t="str">
        <f t="shared" si="957"/>
        <v/>
      </c>
      <c r="J9118" s="5" t="str">
        <f t="shared" si="958"/>
        <v/>
      </c>
      <c r="K9118" s="5" t="str">
        <f t="shared" si="959"/>
        <v/>
      </c>
      <c r="L9118" s="5" t="str">
        <f t="shared" si="960"/>
        <v/>
      </c>
      <c r="M9118" s="5" t="str">
        <f t="shared" si="961"/>
        <v/>
      </c>
    </row>
    <row r="9119" spans="6:13" x14ac:dyDescent="0.25">
      <c r="F9119" s="15" t="str">
        <f t="shared" si="955"/>
        <v/>
      </c>
      <c r="G9119" t="str">
        <f t="shared" si="956"/>
        <v/>
      </c>
      <c r="I9119" s="5" t="str">
        <f t="shared" si="957"/>
        <v/>
      </c>
      <c r="J9119" s="5" t="str">
        <f t="shared" si="958"/>
        <v/>
      </c>
      <c r="K9119" s="5" t="str">
        <f t="shared" si="959"/>
        <v/>
      </c>
      <c r="L9119" s="5" t="str">
        <f t="shared" si="960"/>
        <v/>
      </c>
      <c r="M9119" s="5" t="str">
        <f t="shared" si="961"/>
        <v/>
      </c>
    </row>
    <row r="9120" spans="6:13" x14ac:dyDescent="0.25">
      <c r="F9120" s="15" t="str">
        <f t="shared" si="955"/>
        <v/>
      </c>
      <c r="G9120" t="str">
        <f t="shared" si="956"/>
        <v/>
      </c>
      <c r="I9120" s="5" t="str">
        <f t="shared" si="957"/>
        <v/>
      </c>
      <c r="J9120" s="5" t="str">
        <f t="shared" si="958"/>
        <v/>
      </c>
      <c r="K9120" s="5" t="str">
        <f t="shared" si="959"/>
        <v/>
      </c>
      <c r="L9120" s="5" t="str">
        <f t="shared" si="960"/>
        <v/>
      </c>
      <c r="M9120" s="5" t="str">
        <f t="shared" si="961"/>
        <v/>
      </c>
    </row>
    <row r="9121" spans="6:13" x14ac:dyDescent="0.25">
      <c r="F9121" s="15" t="str">
        <f t="shared" si="955"/>
        <v/>
      </c>
      <c r="G9121" t="str">
        <f t="shared" si="956"/>
        <v/>
      </c>
      <c r="I9121" s="5" t="str">
        <f t="shared" si="957"/>
        <v/>
      </c>
      <c r="J9121" s="5" t="str">
        <f t="shared" si="958"/>
        <v/>
      </c>
      <c r="K9121" s="5" t="str">
        <f t="shared" si="959"/>
        <v/>
      </c>
      <c r="L9121" s="5" t="str">
        <f t="shared" si="960"/>
        <v/>
      </c>
      <c r="M9121" s="5" t="str">
        <f t="shared" si="961"/>
        <v/>
      </c>
    </row>
    <row r="9122" spans="6:13" x14ac:dyDescent="0.25">
      <c r="F9122" s="15" t="str">
        <f t="shared" si="955"/>
        <v/>
      </c>
      <c r="G9122" t="str">
        <f t="shared" si="956"/>
        <v/>
      </c>
      <c r="I9122" s="5" t="str">
        <f t="shared" si="957"/>
        <v/>
      </c>
      <c r="J9122" s="5" t="str">
        <f t="shared" si="958"/>
        <v/>
      </c>
      <c r="K9122" s="5" t="str">
        <f t="shared" si="959"/>
        <v/>
      </c>
      <c r="L9122" s="5" t="str">
        <f t="shared" si="960"/>
        <v/>
      </c>
      <c r="M9122" s="5" t="str">
        <f t="shared" si="961"/>
        <v/>
      </c>
    </row>
    <row r="9123" spans="6:13" x14ac:dyDescent="0.25">
      <c r="F9123" s="15" t="str">
        <f t="shared" si="955"/>
        <v/>
      </c>
      <c r="G9123" t="str">
        <f t="shared" si="956"/>
        <v/>
      </c>
      <c r="I9123" s="5" t="str">
        <f t="shared" si="957"/>
        <v/>
      </c>
      <c r="J9123" s="5" t="str">
        <f t="shared" si="958"/>
        <v/>
      </c>
      <c r="K9123" s="5" t="str">
        <f t="shared" si="959"/>
        <v/>
      </c>
      <c r="L9123" s="5" t="str">
        <f t="shared" si="960"/>
        <v/>
      </c>
      <c r="M9123" s="5" t="str">
        <f t="shared" si="961"/>
        <v/>
      </c>
    </row>
    <row r="9124" spans="6:13" x14ac:dyDescent="0.25">
      <c r="F9124" s="15" t="str">
        <f t="shared" si="955"/>
        <v/>
      </c>
      <c r="G9124" t="str">
        <f t="shared" si="956"/>
        <v/>
      </c>
      <c r="I9124" s="5" t="str">
        <f t="shared" si="957"/>
        <v/>
      </c>
      <c r="J9124" s="5" t="str">
        <f t="shared" si="958"/>
        <v/>
      </c>
      <c r="K9124" s="5" t="str">
        <f t="shared" si="959"/>
        <v/>
      </c>
      <c r="L9124" s="5" t="str">
        <f t="shared" si="960"/>
        <v/>
      </c>
      <c r="M9124" s="5" t="str">
        <f t="shared" si="961"/>
        <v/>
      </c>
    </row>
    <row r="9125" spans="6:13" x14ac:dyDescent="0.25">
      <c r="F9125" s="15" t="str">
        <f t="shared" si="955"/>
        <v/>
      </c>
      <c r="G9125" t="str">
        <f t="shared" si="956"/>
        <v/>
      </c>
      <c r="I9125" s="5" t="str">
        <f t="shared" si="957"/>
        <v/>
      </c>
      <c r="J9125" s="5" t="str">
        <f t="shared" si="958"/>
        <v/>
      </c>
      <c r="K9125" s="5" t="str">
        <f t="shared" si="959"/>
        <v/>
      </c>
      <c r="L9125" s="5" t="str">
        <f t="shared" si="960"/>
        <v/>
      </c>
      <c r="M9125" s="5" t="str">
        <f t="shared" si="961"/>
        <v/>
      </c>
    </row>
    <row r="9126" spans="6:13" x14ac:dyDescent="0.25">
      <c r="F9126" s="15" t="str">
        <f t="shared" si="955"/>
        <v/>
      </c>
      <c r="G9126" t="str">
        <f t="shared" si="956"/>
        <v/>
      </c>
      <c r="I9126" s="5" t="str">
        <f t="shared" si="957"/>
        <v/>
      </c>
      <c r="J9126" s="5" t="str">
        <f t="shared" si="958"/>
        <v/>
      </c>
      <c r="K9126" s="5" t="str">
        <f t="shared" si="959"/>
        <v/>
      </c>
      <c r="L9126" s="5" t="str">
        <f t="shared" si="960"/>
        <v/>
      </c>
      <c r="M9126" s="5" t="str">
        <f t="shared" si="961"/>
        <v/>
      </c>
    </row>
    <row r="9127" spans="6:13" x14ac:dyDescent="0.25">
      <c r="F9127" s="15" t="str">
        <f t="shared" si="955"/>
        <v/>
      </c>
      <c r="G9127" t="str">
        <f t="shared" si="956"/>
        <v/>
      </c>
      <c r="I9127" s="5" t="str">
        <f t="shared" si="957"/>
        <v/>
      </c>
      <c r="J9127" s="5" t="str">
        <f t="shared" si="958"/>
        <v/>
      </c>
      <c r="K9127" s="5" t="str">
        <f t="shared" si="959"/>
        <v/>
      </c>
      <c r="L9127" s="5" t="str">
        <f t="shared" si="960"/>
        <v/>
      </c>
      <c r="M9127" s="5" t="str">
        <f t="shared" si="961"/>
        <v/>
      </c>
    </row>
    <row r="9128" spans="6:13" x14ac:dyDescent="0.25">
      <c r="F9128" s="15" t="str">
        <f t="shared" ref="F9128:F9191" si="962">IF(NOT(ISBLANK(C9128)), HYPERLINK(N9128, "AMAZON LINK"), "")</f>
        <v/>
      </c>
      <c r="G9128" t="str">
        <f t="shared" ref="G9128:G9191" si="963">IF(NOT(ISBLANK(D9128)), "1","")</f>
        <v/>
      </c>
      <c r="I9128" s="5" t="str">
        <f t="shared" ref="I9128:I9191" si="964">IF(NOT(ISBLANK(H9128)),SUM(H9128*0.2),"")</f>
        <v/>
      </c>
      <c r="J9128" s="5" t="str">
        <f t="shared" ref="J9128:J9191" si="965">IF(NOT(ISBLANK(H9128)),SUM(H9128*0.23),"")</f>
        <v/>
      </c>
      <c r="K9128" s="5" t="str">
        <f t="shared" ref="K9128:K9191" si="966">IF(NOT(ISBLANK(H9128)),SUM(H9128*0.227),"")</f>
        <v/>
      </c>
      <c r="L9128" s="5" t="str">
        <f t="shared" ref="L9128:L9191" si="967">IF(NOT(ISBLANK(H9128)),SUM(H9128*0.22),"")</f>
        <v/>
      </c>
      <c r="M9128" s="5" t="str">
        <f t="shared" ref="M9128:M9191" si="968">IF(NOT(ISBLANK(H9128)),SUM(H9128*0.2),"")</f>
        <v/>
      </c>
    </row>
    <row r="9129" spans="6:13" x14ac:dyDescent="0.25">
      <c r="F9129" s="15" t="str">
        <f t="shared" si="962"/>
        <v/>
      </c>
      <c r="G9129" t="str">
        <f t="shared" si="963"/>
        <v/>
      </c>
      <c r="I9129" s="5" t="str">
        <f t="shared" si="964"/>
        <v/>
      </c>
      <c r="J9129" s="5" t="str">
        <f t="shared" si="965"/>
        <v/>
      </c>
      <c r="K9129" s="5" t="str">
        <f t="shared" si="966"/>
        <v/>
      </c>
      <c r="L9129" s="5" t="str">
        <f t="shared" si="967"/>
        <v/>
      </c>
      <c r="M9129" s="5" t="str">
        <f t="shared" si="968"/>
        <v/>
      </c>
    </row>
    <row r="9130" spans="6:13" x14ac:dyDescent="0.25">
      <c r="F9130" s="15" t="str">
        <f t="shared" si="962"/>
        <v/>
      </c>
      <c r="G9130" t="str">
        <f t="shared" si="963"/>
        <v/>
      </c>
      <c r="I9130" s="5" t="str">
        <f t="shared" si="964"/>
        <v/>
      </c>
      <c r="J9130" s="5" t="str">
        <f t="shared" si="965"/>
        <v/>
      </c>
      <c r="K9130" s="5" t="str">
        <f t="shared" si="966"/>
        <v/>
      </c>
      <c r="L9130" s="5" t="str">
        <f t="shared" si="967"/>
        <v/>
      </c>
      <c r="M9130" s="5" t="str">
        <f t="shared" si="968"/>
        <v/>
      </c>
    </row>
    <row r="9131" spans="6:13" x14ac:dyDescent="0.25">
      <c r="F9131" s="15" t="str">
        <f t="shared" si="962"/>
        <v/>
      </c>
      <c r="G9131" t="str">
        <f t="shared" si="963"/>
        <v/>
      </c>
      <c r="I9131" s="5" t="str">
        <f t="shared" si="964"/>
        <v/>
      </c>
      <c r="J9131" s="5" t="str">
        <f t="shared" si="965"/>
        <v/>
      </c>
      <c r="K9131" s="5" t="str">
        <f t="shared" si="966"/>
        <v/>
      </c>
      <c r="L9131" s="5" t="str">
        <f t="shared" si="967"/>
        <v/>
      </c>
      <c r="M9131" s="5" t="str">
        <f t="shared" si="968"/>
        <v/>
      </c>
    </row>
    <row r="9132" spans="6:13" x14ac:dyDescent="0.25">
      <c r="F9132" s="15" t="str">
        <f t="shared" si="962"/>
        <v/>
      </c>
      <c r="G9132" t="str">
        <f t="shared" si="963"/>
        <v/>
      </c>
      <c r="I9132" s="5" t="str">
        <f t="shared" si="964"/>
        <v/>
      </c>
      <c r="J9132" s="5" t="str">
        <f t="shared" si="965"/>
        <v/>
      </c>
      <c r="K9132" s="5" t="str">
        <f t="shared" si="966"/>
        <v/>
      </c>
      <c r="L9132" s="5" t="str">
        <f t="shared" si="967"/>
        <v/>
      </c>
      <c r="M9132" s="5" t="str">
        <f t="shared" si="968"/>
        <v/>
      </c>
    </row>
    <row r="9133" spans="6:13" x14ac:dyDescent="0.25">
      <c r="F9133" s="15" t="str">
        <f t="shared" si="962"/>
        <v/>
      </c>
      <c r="G9133" t="str">
        <f t="shared" si="963"/>
        <v/>
      </c>
      <c r="I9133" s="5" t="str">
        <f t="shared" si="964"/>
        <v/>
      </c>
      <c r="J9133" s="5" t="str">
        <f t="shared" si="965"/>
        <v/>
      </c>
      <c r="K9133" s="5" t="str">
        <f t="shared" si="966"/>
        <v/>
      </c>
      <c r="L9133" s="5" t="str">
        <f t="shared" si="967"/>
        <v/>
      </c>
      <c r="M9133" s="5" t="str">
        <f t="shared" si="968"/>
        <v/>
      </c>
    </row>
    <row r="9134" spans="6:13" x14ac:dyDescent="0.25">
      <c r="F9134" s="15" t="str">
        <f t="shared" si="962"/>
        <v/>
      </c>
      <c r="G9134" t="str">
        <f t="shared" si="963"/>
        <v/>
      </c>
      <c r="I9134" s="5" t="str">
        <f t="shared" si="964"/>
        <v/>
      </c>
      <c r="J9134" s="5" t="str">
        <f t="shared" si="965"/>
        <v/>
      </c>
      <c r="K9134" s="5" t="str">
        <f t="shared" si="966"/>
        <v/>
      </c>
      <c r="L9134" s="5" t="str">
        <f t="shared" si="967"/>
        <v/>
      </c>
      <c r="M9134" s="5" t="str">
        <f t="shared" si="968"/>
        <v/>
      </c>
    </row>
    <row r="9135" spans="6:13" x14ac:dyDescent="0.25">
      <c r="F9135" s="15" t="str">
        <f t="shared" si="962"/>
        <v/>
      </c>
      <c r="G9135" t="str">
        <f t="shared" si="963"/>
        <v/>
      </c>
      <c r="I9135" s="5" t="str">
        <f t="shared" si="964"/>
        <v/>
      </c>
      <c r="J9135" s="5" t="str">
        <f t="shared" si="965"/>
        <v/>
      </c>
      <c r="K9135" s="5" t="str">
        <f t="shared" si="966"/>
        <v/>
      </c>
      <c r="L9135" s="5" t="str">
        <f t="shared" si="967"/>
        <v/>
      </c>
      <c r="M9135" s="5" t="str">
        <f t="shared" si="968"/>
        <v/>
      </c>
    </row>
    <row r="9136" spans="6:13" x14ac:dyDescent="0.25">
      <c r="F9136" s="15" t="str">
        <f t="shared" si="962"/>
        <v/>
      </c>
      <c r="G9136" t="str">
        <f t="shared" si="963"/>
        <v/>
      </c>
      <c r="I9136" s="5" t="str">
        <f t="shared" si="964"/>
        <v/>
      </c>
      <c r="J9136" s="5" t="str">
        <f t="shared" si="965"/>
        <v/>
      </c>
      <c r="K9136" s="5" t="str">
        <f t="shared" si="966"/>
        <v/>
      </c>
      <c r="L9136" s="5" t="str">
        <f t="shared" si="967"/>
        <v/>
      </c>
      <c r="M9136" s="5" t="str">
        <f t="shared" si="968"/>
        <v/>
      </c>
    </row>
    <row r="9137" spans="6:13" x14ac:dyDescent="0.25">
      <c r="F9137" s="15" t="str">
        <f t="shared" si="962"/>
        <v/>
      </c>
      <c r="G9137" t="str">
        <f t="shared" si="963"/>
        <v/>
      </c>
      <c r="I9137" s="5" t="str">
        <f t="shared" si="964"/>
        <v/>
      </c>
      <c r="J9137" s="5" t="str">
        <f t="shared" si="965"/>
        <v/>
      </c>
      <c r="K9137" s="5" t="str">
        <f t="shared" si="966"/>
        <v/>
      </c>
      <c r="L9137" s="5" t="str">
        <f t="shared" si="967"/>
        <v/>
      </c>
      <c r="M9137" s="5" t="str">
        <f t="shared" si="968"/>
        <v/>
      </c>
    </row>
    <row r="9138" spans="6:13" x14ac:dyDescent="0.25">
      <c r="F9138" s="15" t="str">
        <f t="shared" si="962"/>
        <v/>
      </c>
      <c r="G9138" t="str">
        <f t="shared" si="963"/>
        <v/>
      </c>
      <c r="I9138" s="5" t="str">
        <f t="shared" si="964"/>
        <v/>
      </c>
      <c r="J9138" s="5" t="str">
        <f t="shared" si="965"/>
        <v/>
      </c>
      <c r="K9138" s="5" t="str">
        <f t="shared" si="966"/>
        <v/>
      </c>
      <c r="L9138" s="5" t="str">
        <f t="shared" si="967"/>
        <v/>
      </c>
      <c r="M9138" s="5" t="str">
        <f t="shared" si="968"/>
        <v/>
      </c>
    </row>
    <row r="9139" spans="6:13" x14ac:dyDescent="0.25">
      <c r="F9139" s="15" t="str">
        <f t="shared" si="962"/>
        <v/>
      </c>
      <c r="G9139" t="str">
        <f t="shared" si="963"/>
        <v/>
      </c>
      <c r="I9139" s="5" t="str">
        <f t="shared" si="964"/>
        <v/>
      </c>
      <c r="J9139" s="5" t="str">
        <f t="shared" si="965"/>
        <v/>
      </c>
      <c r="K9139" s="5" t="str">
        <f t="shared" si="966"/>
        <v/>
      </c>
      <c r="L9139" s="5" t="str">
        <f t="shared" si="967"/>
        <v/>
      </c>
      <c r="M9139" s="5" t="str">
        <f t="shared" si="968"/>
        <v/>
      </c>
    </row>
    <row r="9140" spans="6:13" x14ac:dyDescent="0.25">
      <c r="F9140" s="15" t="str">
        <f t="shared" si="962"/>
        <v/>
      </c>
      <c r="G9140" t="str">
        <f t="shared" si="963"/>
        <v/>
      </c>
      <c r="I9140" s="5" t="str">
        <f t="shared" si="964"/>
        <v/>
      </c>
      <c r="J9140" s="5" t="str">
        <f t="shared" si="965"/>
        <v/>
      </c>
      <c r="K9140" s="5" t="str">
        <f t="shared" si="966"/>
        <v/>
      </c>
      <c r="L9140" s="5" t="str">
        <f t="shared" si="967"/>
        <v/>
      </c>
      <c r="M9140" s="5" t="str">
        <f t="shared" si="968"/>
        <v/>
      </c>
    </row>
    <row r="9141" spans="6:13" x14ac:dyDescent="0.25">
      <c r="F9141" s="15" t="str">
        <f t="shared" si="962"/>
        <v/>
      </c>
      <c r="G9141" t="str">
        <f t="shared" si="963"/>
        <v/>
      </c>
      <c r="I9141" s="5" t="str">
        <f t="shared" si="964"/>
        <v/>
      </c>
      <c r="J9141" s="5" t="str">
        <f t="shared" si="965"/>
        <v/>
      </c>
      <c r="K9141" s="5" t="str">
        <f t="shared" si="966"/>
        <v/>
      </c>
      <c r="L9141" s="5" t="str">
        <f t="shared" si="967"/>
        <v/>
      </c>
      <c r="M9141" s="5" t="str">
        <f t="shared" si="968"/>
        <v/>
      </c>
    </row>
    <row r="9142" spans="6:13" x14ac:dyDescent="0.25">
      <c r="F9142" s="15" t="str">
        <f t="shared" si="962"/>
        <v/>
      </c>
      <c r="G9142" t="str">
        <f t="shared" si="963"/>
        <v/>
      </c>
      <c r="I9142" s="5" t="str">
        <f t="shared" si="964"/>
        <v/>
      </c>
      <c r="J9142" s="5" t="str">
        <f t="shared" si="965"/>
        <v/>
      </c>
      <c r="K9142" s="5" t="str">
        <f t="shared" si="966"/>
        <v/>
      </c>
      <c r="L9142" s="5" t="str">
        <f t="shared" si="967"/>
        <v/>
      </c>
      <c r="M9142" s="5" t="str">
        <f t="shared" si="968"/>
        <v/>
      </c>
    </row>
    <row r="9143" spans="6:13" x14ac:dyDescent="0.25">
      <c r="F9143" s="15" t="str">
        <f t="shared" si="962"/>
        <v/>
      </c>
      <c r="G9143" t="str">
        <f t="shared" si="963"/>
        <v/>
      </c>
      <c r="I9143" s="5" t="str">
        <f t="shared" si="964"/>
        <v/>
      </c>
      <c r="J9143" s="5" t="str">
        <f t="shared" si="965"/>
        <v/>
      </c>
      <c r="K9143" s="5" t="str">
        <f t="shared" si="966"/>
        <v/>
      </c>
      <c r="L9143" s="5" t="str">
        <f t="shared" si="967"/>
        <v/>
      </c>
      <c r="M9143" s="5" t="str">
        <f t="shared" si="968"/>
        <v/>
      </c>
    </row>
    <row r="9144" spans="6:13" x14ac:dyDescent="0.25">
      <c r="F9144" s="15" t="str">
        <f t="shared" si="962"/>
        <v/>
      </c>
      <c r="G9144" t="str">
        <f t="shared" si="963"/>
        <v/>
      </c>
      <c r="I9144" s="5" t="str">
        <f t="shared" si="964"/>
        <v/>
      </c>
      <c r="J9144" s="5" t="str">
        <f t="shared" si="965"/>
        <v/>
      </c>
      <c r="K9144" s="5" t="str">
        <f t="shared" si="966"/>
        <v/>
      </c>
      <c r="L9144" s="5" t="str">
        <f t="shared" si="967"/>
        <v/>
      </c>
      <c r="M9144" s="5" t="str">
        <f t="shared" si="968"/>
        <v/>
      </c>
    </row>
    <row r="9145" spans="6:13" x14ac:dyDescent="0.25">
      <c r="F9145" s="15" t="str">
        <f t="shared" si="962"/>
        <v/>
      </c>
      <c r="G9145" t="str">
        <f t="shared" si="963"/>
        <v/>
      </c>
      <c r="I9145" s="5" t="str">
        <f t="shared" si="964"/>
        <v/>
      </c>
      <c r="J9145" s="5" t="str">
        <f t="shared" si="965"/>
        <v/>
      </c>
      <c r="K9145" s="5" t="str">
        <f t="shared" si="966"/>
        <v/>
      </c>
      <c r="L9145" s="5" t="str">
        <f t="shared" si="967"/>
        <v/>
      </c>
      <c r="M9145" s="5" t="str">
        <f t="shared" si="968"/>
        <v/>
      </c>
    </row>
    <row r="9146" spans="6:13" x14ac:dyDescent="0.25">
      <c r="F9146" s="15" t="str">
        <f t="shared" si="962"/>
        <v/>
      </c>
      <c r="G9146" t="str">
        <f t="shared" si="963"/>
        <v/>
      </c>
      <c r="I9146" s="5" t="str">
        <f t="shared" si="964"/>
        <v/>
      </c>
      <c r="J9146" s="5" t="str">
        <f t="shared" si="965"/>
        <v/>
      </c>
      <c r="K9146" s="5" t="str">
        <f t="shared" si="966"/>
        <v/>
      </c>
      <c r="L9146" s="5" t="str">
        <f t="shared" si="967"/>
        <v/>
      </c>
      <c r="M9146" s="5" t="str">
        <f t="shared" si="968"/>
        <v/>
      </c>
    </row>
    <row r="9147" spans="6:13" x14ac:dyDescent="0.25">
      <c r="F9147" s="15" t="str">
        <f t="shared" si="962"/>
        <v/>
      </c>
      <c r="G9147" t="str">
        <f t="shared" si="963"/>
        <v/>
      </c>
      <c r="I9147" s="5" t="str">
        <f t="shared" si="964"/>
        <v/>
      </c>
      <c r="J9147" s="5" t="str">
        <f t="shared" si="965"/>
        <v/>
      </c>
      <c r="K9147" s="5" t="str">
        <f t="shared" si="966"/>
        <v/>
      </c>
      <c r="L9147" s="5" t="str">
        <f t="shared" si="967"/>
        <v/>
      </c>
      <c r="M9147" s="5" t="str">
        <f t="shared" si="968"/>
        <v/>
      </c>
    </row>
    <row r="9148" spans="6:13" x14ac:dyDescent="0.25">
      <c r="F9148" s="15" t="str">
        <f t="shared" si="962"/>
        <v/>
      </c>
      <c r="G9148" t="str">
        <f t="shared" si="963"/>
        <v/>
      </c>
      <c r="I9148" s="5" t="str">
        <f t="shared" si="964"/>
        <v/>
      </c>
      <c r="J9148" s="5" t="str">
        <f t="shared" si="965"/>
        <v/>
      </c>
      <c r="K9148" s="5" t="str">
        <f t="shared" si="966"/>
        <v/>
      </c>
      <c r="L9148" s="5" t="str">
        <f t="shared" si="967"/>
        <v/>
      </c>
      <c r="M9148" s="5" t="str">
        <f t="shared" si="968"/>
        <v/>
      </c>
    </row>
    <row r="9149" spans="6:13" x14ac:dyDescent="0.25">
      <c r="F9149" s="15" t="str">
        <f t="shared" si="962"/>
        <v/>
      </c>
      <c r="G9149" t="str">
        <f t="shared" si="963"/>
        <v/>
      </c>
      <c r="I9149" s="5" t="str">
        <f t="shared" si="964"/>
        <v/>
      </c>
      <c r="J9149" s="5" t="str">
        <f t="shared" si="965"/>
        <v/>
      </c>
      <c r="K9149" s="5" t="str">
        <f t="shared" si="966"/>
        <v/>
      </c>
      <c r="L9149" s="5" t="str">
        <f t="shared" si="967"/>
        <v/>
      </c>
      <c r="M9149" s="5" t="str">
        <f t="shared" si="968"/>
        <v/>
      </c>
    </row>
    <row r="9150" spans="6:13" x14ac:dyDescent="0.25">
      <c r="F9150" s="15" t="str">
        <f t="shared" si="962"/>
        <v/>
      </c>
      <c r="G9150" t="str">
        <f t="shared" si="963"/>
        <v/>
      </c>
      <c r="I9150" s="5" t="str">
        <f t="shared" si="964"/>
        <v/>
      </c>
      <c r="J9150" s="5" t="str">
        <f t="shared" si="965"/>
        <v/>
      </c>
      <c r="K9150" s="5" t="str">
        <f t="shared" si="966"/>
        <v/>
      </c>
      <c r="L9150" s="5" t="str">
        <f t="shared" si="967"/>
        <v/>
      </c>
      <c r="M9150" s="5" t="str">
        <f t="shared" si="968"/>
        <v/>
      </c>
    </row>
    <row r="9151" spans="6:13" x14ac:dyDescent="0.25">
      <c r="F9151" s="15" t="str">
        <f t="shared" si="962"/>
        <v/>
      </c>
      <c r="G9151" t="str">
        <f t="shared" si="963"/>
        <v/>
      </c>
      <c r="I9151" s="5" t="str">
        <f t="shared" si="964"/>
        <v/>
      </c>
      <c r="J9151" s="5" t="str">
        <f t="shared" si="965"/>
        <v/>
      </c>
      <c r="K9151" s="5" t="str">
        <f t="shared" si="966"/>
        <v/>
      </c>
      <c r="L9151" s="5" t="str">
        <f t="shared" si="967"/>
        <v/>
      </c>
      <c r="M9151" s="5" t="str">
        <f t="shared" si="968"/>
        <v/>
      </c>
    </row>
    <row r="9152" spans="6:13" x14ac:dyDescent="0.25">
      <c r="F9152" s="15" t="str">
        <f t="shared" si="962"/>
        <v/>
      </c>
      <c r="G9152" t="str">
        <f t="shared" si="963"/>
        <v/>
      </c>
      <c r="I9152" s="5" t="str">
        <f t="shared" si="964"/>
        <v/>
      </c>
      <c r="J9152" s="5" t="str">
        <f t="shared" si="965"/>
        <v/>
      </c>
      <c r="K9152" s="5" t="str">
        <f t="shared" si="966"/>
        <v/>
      </c>
      <c r="L9152" s="5" t="str">
        <f t="shared" si="967"/>
        <v/>
      </c>
      <c r="M9152" s="5" t="str">
        <f t="shared" si="968"/>
        <v/>
      </c>
    </row>
    <row r="9153" spans="6:13" x14ac:dyDescent="0.25">
      <c r="F9153" s="15" t="str">
        <f t="shared" si="962"/>
        <v/>
      </c>
      <c r="G9153" t="str">
        <f t="shared" si="963"/>
        <v/>
      </c>
      <c r="I9153" s="5" t="str">
        <f t="shared" si="964"/>
        <v/>
      </c>
      <c r="J9153" s="5" t="str">
        <f t="shared" si="965"/>
        <v/>
      </c>
      <c r="K9153" s="5" t="str">
        <f t="shared" si="966"/>
        <v/>
      </c>
      <c r="L9153" s="5" t="str">
        <f t="shared" si="967"/>
        <v/>
      </c>
      <c r="M9153" s="5" t="str">
        <f t="shared" si="968"/>
        <v/>
      </c>
    </row>
    <row r="9154" spans="6:13" x14ac:dyDescent="0.25">
      <c r="F9154" s="15" t="str">
        <f t="shared" si="962"/>
        <v/>
      </c>
      <c r="G9154" t="str">
        <f t="shared" si="963"/>
        <v/>
      </c>
      <c r="I9154" s="5" t="str">
        <f t="shared" si="964"/>
        <v/>
      </c>
      <c r="J9154" s="5" t="str">
        <f t="shared" si="965"/>
        <v/>
      </c>
      <c r="K9154" s="5" t="str">
        <f t="shared" si="966"/>
        <v/>
      </c>
      <c r="L9154" s="5" t="str">
        <f t="shared" si="967"/>
        <v/>
      </c>
      <c r="M9154" s="5" t="str">
        <f t="shared" si="968"/>
        <v/>
      </c>
    </row>
    <row r="9155" spans="6:13" x14ac:dyDescent="0.25">
      <c r="F9155" s="15" t="str">
        <f t="shared" si="962"/>
        <v/>
      </c>
      <c r="G9155" t="str">
        <f t="shared" si="963"/>
        <v/>
      </c>
      <c r="I9155" s="5" t="str">
        <f t="shared" si="964"/>
        <v/>
      </c>
      <c r="J9155" s="5" t="str">
        <f t="shared" si="965"/>
        <v/>
      </c>
      <c r="K9155" s="5" t="str">
        <f t="shared" si="966"/>
        <v/>
      </c>
      <c r="L9155" s="5" t="str">
        <f t="shared" si="967"/>
        <v/>
      </c>
      <c r="M9155" s="5" t="str">
        <f t="shared" si="968"/>
        <v/>
      </c>
    </row>
    <row r="9156" spans="6:13" x14ac:dyDescent="0.25">
      <c r="F9156" s="15" t="str">
        <f t="shared" si="962"/>
        <v/>
      </c>
      <c r="G9156" t="str">
        <f t="shared" si="963"/>
        <v/>
      </c>
      <c r="I9156" s="5" t="str">
        <f t="shared" si="964"/>
        <v/>
      </c>
      <c r="J9156" s="5" t="str">
        <f t="shared" si="965"/>
        <v/>
      </c>
      <c r="K9156" s="5" t="str">
        <f t="shared" si="966"/>
        <v/>
      </c>
      <c r="L9156" s="5" t="str">
        <f t="shared" si="967"/>
        <v/>
      </c>
      <c r="M9156" s="5" t="str">
        <f t="shared" si="968"/>
        <v/>
      </c>
    </row>
    <row r="9157" spans="6:13" x14ac:dyDescent="0.25">
      <c r="F9157" s="15" t="str">
        <f t="shared" si="962"/>
        <v/>
      </c>
      <c r="G9157" t="str">
        <f t="shared" si="963"/>
        <v/>
      </c>
      <c r="I9157" s="5" t="str">
        <f t="shared" si="964"/>
        <v/>
      </c>
      <c r="J9157" s="5" t="str">
        <f t="shared" si="965"/>
        <v/>
      </c>
      <c r="K9157" s="5" t="str">
        <f t="shared" si="966"/>
        <v/>
      </c>
      <c r="L9157" s="5" t="str">
        <f t="shared" si="967"/>
        <v/>
      </c>
      <c r="M9157" s="5" t="str">
        <f t="shared" si="968"/>
        <v/>
      </c>
    </row>
    <row r="9158" spans="6:13" x14ac:dyDescent="0.25">
      <c r="F9158" s="15" t="str">
        <f t="shared" si="962"/>
        <v/>
      </c>
      <c r="G9158" t="str">
        <f t="shared" si="963"/>
        <v/>
      </c>
      <c r="I9158" s="5" t="str">
        <f t="shared" si="964"/>
        <v/>
      </c>
      <c r="J9158" s="5" t="str">
        <f t="shared" si="965"/>
        <v/>
      </c>
      <c r="K9158" s="5" t="str">
        <f t="shared" si="966"/>
        <v/>
      </c>
      <c r="L9158" s="5" t="str">
        <f t="shared" si="967"/>
        <v/>
      </c>
      <c r="M9158" s="5" t="str">
        <f t="shared" si="968"/>
        <v/>
      </c>
    </row>
    <row r="9159" spans="6:13" x14ac:dyDescent="0.25">
      <c r="F9159" s="15" t="str">
        <f t="shared" si="962"/>
        <v/>
      </c>
      <c r="G9159" t="str">
        <f t="shared" si="963"/>
        <v/>
      </c>
      <c r="I9159" s="5" t="str">
        <f t="shared" si="964"/>
        <v/>
      </c>
      <c r="J9159" s="5" t="str">
        <f t="shared" si="965"/>
        <v/>
      </c>
      <c r="K9159" s="5" t="str">
        <f t="shared" si="966"/>
        <v/>
      </c>
      <c r="L9159" s="5" t="str">
        <f t="shared" si="967"/>
        <v/>
      </c>
      <c r="M9159" s="5" t="str">
        <f t="shared" si="968"/>
        <v/>
      </c>
    </row>
    <row r="9160" spans="6:13" x14ac:dyDescent="0.25">
      <c r="F9160" s="15" t="str">
        <f t="shared" si="962"/>
        <v/>
      </c>
      <c r="G9160" t="str">
        <f t="shared" si="963"/>
        <v/>
      </c>
      <c r="I9160" s="5" t="str">
        <f t="shared" si="964"/>
        <v/>
      </c>
      <c r="J9160" s="5" t="str">
        <f t="shared" si="965"/>
        <v/>
      </c>
      <c r="K9160" s="5" t="str">
        <f t="shared" si="966"/>
        <v/>
      </c>
      <c r="L9160" s="5" t="str">
        <f t="shared" si="967"/>
        <v/>
      </c>
      <c r="M9160" s="5" t="str">
        <f t="shared" si="968"/>
        <v/>
      </c>
    </row>
    <row r="9161" spans="6:13" x14ac:dyDescent="0.25">
      <c r="F9161" s="15" t="str">
        <f t="shared" si="962"/>
        <v/>
      </c>
      <c r="G9161" t="str">
        <f t="shared" si="963"/>
        <v/>
      </c>
      <c r="I9161" s="5" t="str">
        <f t="shared" si="964"/>
        <v/>
      </c>
      <c r="J9161" s="5" t="str">
        <f t="shared" si="965"/>
        <v/>
      </c>
      <c r="K9161" s="5" t="str">
        <f t="shared" si="966"/>
        <v/>
      </c>
      <c r="L9161" s="5" t="str">
        <f t="shared" si="967"/>
        <v/>
      </c>
      <c r="M9161" s="5" t="str">
        <f t="shared" si="968"/>
        <v/>
      </c>
    </row>
    <row r="9162" spans="6:13" x14ac:dyDescent="0.25">
      <c r="F9162" s="15" t="str">
        <f t="shared" si="962"/>
        <v/>
      </c>
      <c r="G9162" t="str">
        <f t="shared" si="963"/>
        <v/>
      </c>
      <c r="I9162" s="5" t="str">
        <f t="shared" si="964"/>
        <v/>
      </c>
      <c r="J9162" s="5" t="str">
        <f t="shared" si="965"/>
        <v/>
      </c>
      <c r="K9162" s="5" t="str">
        <f t="shared" si="966"/>
        <v/>
      </c>
      <c r="L9162" s="5" t="str">
        <f t="shared" si="967"/>
        <v/>
      </c>
      <c r="M9162" s="5" t="str">
        <f t="shared" si="968"/>
        <v/>
      </c>
    </row>
    <row r="9163" spans="6:13" x14ac:dyDescent="0.25">
      <c r="F9163" s="15" t="str">
        <f t="shared" si="962"/>
        <v/>
      </c>
      <c r="G9163" t="str">
        <f t="shared" si="963"/>
        <v/>
      </c>
      <c r="I9163" s="5" t="str">
        <f t="shared" si="964"/>
        <v/>
      </c>
      <c r="J9163" s="5" t="str">
        <f t="shared" si="965"/>
        <v/>
      </c>
      <c r="K9163" s="5" t="str">
        <f t="shared" si="966"/>
        <v/>
      </c>
      <c r="L9163" s="5" t="str">
        <f t="shared" si="967"/>
        <v/>
      </c>
      <c r="M9163" s="5" t="str">
        <f t="shared" si="968"/>
        <v/>
      </c>
    </row>
    <row r="9164" spans="6:13" x14ac:dyDescent="0.25">
      <c r="F9164" s="15" t="str">
        <f t="shared" si="962"/>
        <v/>
      </c>
      <c r="G9164" t="str">
        <f t="shared" si="963"/>
        <v/>
      </c>
      <c r="I9164" s="5" t="str">
        <f t="shared" si="964"/>
        <v/>
      </c>
      <c r="J9164" s="5" t="str">
        <f t="shared" si="965"/>
        <v/>
      </c>
      <c r="K9164" s="5" t="str">
        <f t="shared" si="966"/>
        <v/>
      </c>
      <c r="L9164" s="5" t="str">
        <f t="shared" si="967"/>
        <v/>
      </c>
      <c r="M9164" s="5" t="str">
        <f t="shared" si="968"/>
        <v/>
      </c>
    </row>
    <row r="9165" spans="6:13" x14ac:dyDescent="0.25">
      <c r="F9165" s="15" t="str">
        <f t="shared" si="962"/>
        <v/>
      </c>
      <c r="G9165" t="str">
        <f t="shared" si="963"/>
        <v/>
      </c>
      <c r="I9165" s="5" t="str">
        <f t="shared" si="964"/>
        <v/>
      </c>
      <c r="J9165" s="5" t="str">
        <f t="shared" si="965"/>
        <v/>
      </c>
      <c r="K9165" s="5" t="str">
        <f t="shared" si="966"/>
        <v/>
      </c>
      <c r="L9165" s="5" t="str">
        <f t="shared" si="967"/>
        <v/>
      </c>
      <c r="M9165" s="5" t="str">
        <f t="shared" si="968"/>
        <v/>
      </c>
    </row>
    <row r="9166" spans="6:13" x14ac:dyDescent="0.25">
      <c r="F9166" s="15" t="str">
        <f t="shared" si="962"/>
        <v/>
      </c>
      <c r="G9166" t="str">
        <f t="shared" si="963"/>
        <v/>
      </c>
      <c r="I9166" s="5" t="str">
        <f t="shared" si="964"/>
        <v/>
      </c>
      <c r="J9166" s="5" t="str">
        <f t="shared" si="965"/>
        <v/>
      </c>
      <c r="K9166" s="5" t="str">
        <f t="shared" si="966"/>
        <v/>
      </c>
      <c r="L9166" s="5" t="str">
        <f t="shared" si="967"/>
        <v/>
      </c>
      <c r="M9166" s="5" t="str">
        <f t="shared" si="968"/>
        <v/>
      </c>
    </row>
    <row r="9167" spans="6:13" x14ac:dyDescent="0.25">
      <c r="F9167" s="15" t="str">
        <f t="shared" si="962"/>
        <v/>
      </c>
      <c r="G9167" t="str">
        <f t="shared" si="963"/>
        <v/>
      </c>
      <c r="I9167" s="5" t="str">
        <f t="shared" si="964"/>
        <v/>
      </c>
      <c r="J9167" s="5" t="str">
        <f t="shared" si="965"/>
        <v/>
      </c>
      <c r="K9167" s="5" t="str">
        <f t="shared" si="966"/>
        <v/>
      </c>
      <c r="L9167" s="5" t="str">
        <f t="shared" si="967"/>
        <v/>
      </c>
      <c r="M9167" s="5" t="str">
        <f t="shared" si="968"/>
        <v/>
      </c>
    </row>
    <row r="9168" spans="6:13" x14ac:dyDescent="0.25">
      <c r="F9168" s="15" t="str">
        <f t="shared" si="962"/>
        <v/>
      </c>
      <c r="G9168" t="str">
        <f t="shared" si="963"/>
        <v/>
      </c>
      <c r="I9168" s="5" t="str">
        <f t="shared" si="964"/>
        <v/>
      </c>
      <c r="J9168" s="5" t="str">
        <f t="shared" si="965"/>
        <v/>
      </c>
      <c r="K9168" s="5" t="str">
        <f t="shared" si="966"/>
        <v/>
      </c>
      <c r="L9168" s="5" t="str">
        <f t="shared" si="967"/>
        <v/>
      </c>
      <c r="M9168" s="5" t="str">
        <f t="shared" si="968"/>
        <v/>
      </c>
    </row>
    <row r="9169" spans="6:13" x14ac:dyDescent="0.25">
      <c r="F9169" s="15" t="str">
        <f t="shared" si="962"/>
        <v/>
      </c>
      <c r="G9169" t="str">
        <f t="shared" si="963"/>
        <v/>
      </c>
      <c r="I9169" s="5" t="str">
        <f t="shared" si="964"/>
        <v/>
      </c>
      <c r="J9169" s="5" t="str">
        <f t="shared" si="965"/>
        <v/>
      </c>
      <c r="K9169" s="5" t="str">
        <f t="shared" si="966"/>
        <v/>
      </c>
      <c r="L9169" s="5" t="str">
        <f t="shared" si="967"/>
        <v/>
      </c>
      <c r="M9169" s="5" t="str">
        <f t="shared" si="968"/>
        <v/>
      </c>
    </row>
    <row r="9170" spans="6:13" x14ac:dyDescent="0.25">
      <c r="F9170" s="15" t="str">
        <f t="shared" si="962"/>
        <v/>
      </c>
      <c r="G9170" t="str">
        <f t="shared" si="963"/>
        <v/>
      </c>
      <c r="I9170" s="5" t="str">
        <f t="shared" si="964"/>
        <v/>
      </c>
      <c r="J9170" s="5" t="str">
        <f t="shared" si="965"/>
        <v/>
      </c>
      <c r="K9170" s="5" t="str">
        <f t="shared" si="966"/>
        <v/>
      </c>
      <c r="L9170" s="5" t="str">
        <f t="shared" si="967"/>
        <v/>
      </c>
      <c r="M9170" s="5" t="str">
        <f t="shared" si="968"/>
        <v/>
      </c>
    </row>
    <row r="9171" spans="6:13" x14ac:dyDescent="0.25">
      <c r="F9171" s="15" t="str">
        <f t="shared" si="962"/>
        <v/>
      </c>
      <c r="G9171" t="str">
        <f t="shared" si="963"/>
        <v/>
      </c>
      <c r="I9171" s="5" t="str">
        <f t="shared" si="964"/>
        <v/>
      </c>
      <c r="J9171" s="5" t="str">
        <f t="shared" si="965"/>
        <v/>
      </c>
      <c r="K9171" s="5" t="str">
        <f t="shared" si="966"/>
        <v/>
      </c>
      <c r="L9171" s="5" t="str">
        <f t="shared" si="967"/>
        <v/>
      </c>
      <c r="M9171" s="5" t="str">
        <f t="shared" si="968"/>
        <v/>
      </c>
    </row>
    <row r="9172" spans="6:13" x14ac:dyDescent="0.25">
      <c r="F9172" s="15" t="str">
        <f t="shared" si="962"/>
        <v/>
      </c>
      <c r="G9172" t="str">
        <f t="shared" si="963"/>
        <v/>
      </c>
      <c r="I9172" s="5" t="str">
        <f t="shared" si="964"/>
        <v/>
      </c>
      <c r="J9172" s="5" t="str">
        <f t="shared" si="965"/>
        <v/>
      </c>
      <c r="K9172" s="5" t="str">
        <f t="shared" si="966"/>
        <v/>
      </c>
      <c r="L9172" s="5" t="str">
        <f t="shared" si="967"/>
        <v/>
      </c>
      <c r="M9172" s="5" t="str">
        <f t="shared" si="968"/>
        <v/>
      </c>
    </row>
    <row r="9173" spans="6:13" x14ac:dyDescent="0.25">
      <c r="F9173" s="15" t="str">
        <f t="shared" si="962"/>
        <v/>
      </c>
      <c r="G9173" t="str">
        <f t="shared" si="963"/>
        <v/>
      </c>
      <c r="I9173" s="5" t="str">
        <f t="shared" si="964"/>
        <v/>
      </c>
      <c r="J9173" s="5" t="str">
        <f t="shared" si="965"/>
        <v/>
      </c>
      <c r="K9173" s="5" t="str">
        <f t="shared" si="966"/>
        <v/>
      </c>
      <c r="L9173" s="5" t="str">
        <f t="shared" si="967"/>
        <v/>
      </c>
      <c r="M9173" s="5" t="str">
        <f t="shared" si="968"/>
        <v/>
      </c>
    </row>
    <row r="9174" spans="6:13" x14ac:dyDescent="0.25">
      <c r="F9174" s="15" t="str">
        <f t="shared" si="962"/>
        <v/>
      </c>
      <c r="G9174" t="str">
        <f t="shared" si="963"/>
        <v/>
      </c>
      <c r="I9174" s="5" t="str">
        <f t="shared" si="964"/>
        <v/>
      </c>
      <c r="J9174" s="5" t="str">
        <f t="shared" si="965"/>
        <v/>
      </c>
      <c r="K9174" s="5" t="str">
        <f t="shared" si="966"/>
        <v/>
      </c>
      <c r="L9174" s="5" t="str">
        <f t="shared" si="967"/>
        <v/>
      </c>
      <c r="M9174" s="5" t="str">
        <f t="shared" si="968"/>
        <v/>
      </c>
    </row>
    <row r="9175" spans="6:13" x14ac:dyDescent="0.25">
      <c r="F9175" s="15" t="str">
        <f t="shared" si="962"/>
        <v/>
      </c>
      <c r="G9175" t="str">
        <f t="shared" si="963"/>
        <v/>
      </c>
      <c r="I9175" s="5" t="str">
        <f t="shared" si="964"/>
        <v/>
      </c>
      <c r="J9175" s="5" t="str">
        <f t="shared" si="965"/>
        <v/>
      </c>
      <c r="K9175" s="5" t="str">
        <f t="shared" si="966"/>
        <v/>
      </c>
      <c r="L9175" s="5" t="str">
        <f t="shared" si="967"/>
        <v/>
      </c>
      <c r="M9175" s="5" t="str">
        <f t="shared" si="968"/>
        <v/>
      </c>
    </row>
    <row r="9176" spans="6:13" x14ac:dyDescent="0.25">
      <c r="F9176" s="15" t="str">
        <f t="shared" si="962"/>
        <v/>
      </c>
      <c r="G9176" t="str">
        <f t="shared" si="963"/>
        <v/>
      </c>
      <c r="I9176" s="5" t="str">
        <f t="shared" si="964"/>
        <v/>
      </c>
      <c r="J9176" s="5" t="str">
        <f t="shared" si="965"/>
        <v/>
      </c>
      <c r="K9176" s="5" t="str">
        <f t="shared" si="966"/>
        <v/>
      </c>
      <c r="L9176" s="5" t="str">
        <f t="shared" si="967"/>
        <v/>
      </c>
      <c r="M9176" s="5" t="str">
        <f t="shared" si="968"/>
        <v/>
      </c>
    </row>
    <row r="9177" spans="6:13" x14ac:dyDescent="0.25">
      <c r="F9177" s="15" t="str">
        <f t="shared" si="962"/>
        <v/>
      </c>
      <c r="G9177" t="str">
        <f t="shared" si="963"/>
        <v/>
      </c>
      <c r="I9177" s="5" t="str">
        <f t="shared" si="964"/>
        <v/>
      </c>
      <c r="J9177" s="5" t="str">
        <f t="shared" si="965"/>
        <v/>
      </c>
      <c r="K9177" s="5" t="str">
        <f t="shared" si="966"/>
        <v/>
      </c>
      <c r="L9177" s="5" t="str">
        <f t="shared" si="967"/>
        <v/>
      </c>
      <c r="M9177" s="5" t="str">
        <f t="shared" si="968"/>
        <v/>
      </c>
    </row>
    <row r="9178" spans="6:13" x14ac:dyDescent="0.25">
      <c r="F9178" s="15" t="str">
        <f t="shared" si="962"/>
        <v/>
      </c>
      <c r="G9178" t="str">
        <f t="shared" si="963"/>
        <v/>
      </c>
      <c r="I9178" s="5" t="str">
        <f t="shared" si="964"/>
        <v/>
      </c>
      <c r="J9178" s="5" t="str">
        <f t="shared" si="965"/>
        <v/>
      </c>
      <c r="K9178" s="5" t="str">
        <f t="shared" si="966"/>
        <v/>
      </c>
      <c r="L9178" s="5" t="str">
        <f t="shared" si="967"/>
        <v/>
      </c>
      <c r="M9178" s="5" t="str">
        <f t="shared" si="968"/>
        <v/>
      </c>
    </row>
    <row r="9179" spans="6:13" x14ac:dyDescent="0.25">
      <c r="F9179" s="15" t="str">
        <f t="shared" si="962"/>
        <v/>
      </c>
      <c r="G9179" t="str">
        <f t="shared" si="963"/>
        <v/>
      </c>
      <c r="I9179" s="5" t="str">
        <f t="shared" si="964"/>
        <v/>
      </c>
      <c r="J9179" s="5" t="str">
        <f t="shared" si="965"/>
        <v/>
      </c>
      <c r="K9179" s="5" t="str">
        <f t="shared" si="966"/>
        <v/>
      </c>
      <c r="L9179" s="5" t="str">
        <f t="shared" si="967"/>
        <v/>
      </c>
      <c r="M9179" s="5" t="str">
        <f t="shared" si="968"/>
        <v/>
      </c>
    </row>
    <row r="9180" spans="6:13" x14ac:dyDescent="0.25">
      <c r="F9180" s="15" t="str">
        <f t="shared" si="962"/>
        <v/>
      </c>
      <c r="G9180" t="str">
        <f t="shared" si="963"/>
        <v/>
      </c>
      <c r="I9180" s="5" t="str">
        <f t="shared" si="964"/>
        <v/>
      </c>
      <c r="J9180" s="5" t="str">
        <f t="shared" si="965"/>
        <v/>
      </c>
      <c r="K9180" s="5" t="str">
        <f t="shared" si="966"/>
        <v/>
      </c>
      <c r="L9180" s="5" t="str">
        <f t="shared" si="967"/>
        <v/>
      </c>
      <c r="M9180" s="5" t="str">
        <f t="shared" si="968"/>
        <v/>
      </c>
    </row>
    <row r="9181" spans="6:13" x14ac:dyDescent="0.25">
      <c r="F9181" s="15" t="str">
        <f t="shared" si="962"/>
        <v/>
      </c>
      <c r="G9181" t="str">
        <f t="shared" si="963"/>
        <v/>
      </c>
      <c r="I9181" s="5" t="str">
        <f t="shared" si="964"/>
        <v/>
      </c>
      <c r="J9181" s="5" t="str">
        <f t="shared" si="965"/>
        <v/>
      </c>
      <c r="K9181" s="5" t="str">
        <f t="shared" si="966"/>
        <v/>
      </c>
      <c r="L9181" s="5" t="str">
        <f t="shared" si="967"/>
        <v/>
      </c>
      <c r="M9181" s="5" t="str">
        <f t="shared" si="968"/>
        <v/>
      </c>
    </row>
    <row r="9182" spans="6:13" x14ac:dyDescent="0.25">
      <c r="F9182" s="15" t="str">
        <f t="shared" si="962"/>
        <v/>
      </c>
      <c r="G9182" t="str">
        <f t="shared" si="963"/>
        <v/>
      </c>
      <c r="I9182" s="5" t="str">
        <f t="shared" si="964"/>
        <v/>
      </c>
      <c r="J9182" s="5" t="str">
        <f t="shared" si="965"/>
        <v/>
      </c>
      <c r="K9182" s="5" t="str">
        <f t="shared" si="966"/>
        <v/>
      </c>
      <c r="L9182" s="5" t="str">
        <f t="shared" si="967"/>
        <v/>
      </c>
      <c r="M9182" s="5" t="str">
        <f t="shared" si="968"/>
        <v/>
      </c>
    </row>
    <row r="9183" spans="6:13" x14ac:dyDescent="0.25">
      <c r="F9183" s="15" t="str">
        <f t="shared" si="962"/>
        <v/>
      </c>
      <c r="G9183" t="str">
        <f t="shared" si="963"/>
        <v/>
      </c>
      <c r="I9183" s="5" t="str">
        <f t="shared" si="964"/>
        <v/>
      </c>
      <c r="J9183" s="5" t="str">
        <f t="shared" si="965"/>
        <v/>
      </c>
      <c r="K9183" s="5" t="str">
        <f t="shared" si="966"/>
        <v/>
      </c>
      <c r="L9183" s="5" t="str">
        <f t="shared" si="967"/>
        <v/>
      </c>
      <c r="M9183" s="5" t="str">
        <f t="shared" si="968"/>
        <v/>
      </c>
    </row>
    <row r="9184" spans="6:13" x14ac:dyDescent="0.25">
      <c r="F9184" s="15" t="str">
        <f t="shared" si="962"/>
        <v/>
      </c>
      <c r="G9184" t="str">
        <f t="shared" si="963"/>
        <v/>
      </c>
      <c r="I9184" s="5" t="str">
        <f t="shared" si="964"/>
        <v/>
      </c>
      <c r="J9184" s="5" t="str">
        <f t="shared" si="965"/>
        <v/>
      </c>
      <c r="K9184" s="5" t="str">
        <f t="shared" si="966"/>
        <v/>
      </c>
      <c r="L9184" s="5" t="str">
        <f t="shared" si="967"/>
        <v/>
      </c>
      <c r="M9184" s="5" t="str">
        <f t="shared" si="968"/>
        <v/>
      </c>
    </row>
    <row r="9185" spans="6:13" x14ac:dyDescent="0.25">
      <c r="F9185" s="15" t="str">
        <f t="shared" si="962"/>
        <v/>
      </c>
      <c r="G9185" t="str">
        <f t="shared" si="963"/>
        <v/>
      </c>
      <c r="I9185" s="5" t="str">
        <f t="shared" si="964"/>
        <v/>
      </c>
      <c r="J9185" s="5" t="str">
        <f t="shared" si="965"/>
        <v/>
      </c>
      <c r="K9185" s="5" t="str">
        <f t="shared" si="966"/>
        <v/>
      </c>
      <c r="L9185" s="5" t="str">
        <f t="shared" si="967"/>
        <v/>
      </c>
      <c r="M9185" s="5" t="str">
        <f t="shared" si="968"/>
        <v/>
      </c>
    </row>
    <row r="9186" spans="6:13" x14ac:dyDescent="0.25">
      <c r="F9186" s="15" t="str">
        <f t="shared" si="962"/>
        <v/>
      </c>
      <c r="G9186" t="str">
        <f t="shared" si="963"/>
        <v/>
      </c>
      <c r="I9186" s="5" t="str">
        <f t="shared" si="964"/>
        <v/>
      </c>
      <c r="J9186" s="5" t="str">
        <f t="shared" si="965"/>
        <v/>
      </c>
      <c r="K9186" s="5" t="str">
        <f t="shared" si="966"/>
        <v/>
      </c>
      <c r="L9186" s="5" t="str">
        <f t="shared" si="967"/>
        <v/>
      </c>
      <c r="M9186" s="5" t="str">
        <f t="shared" si="968"/>
        <v/>
      </c>
    </row>
    <row r="9187" spans="6:13" x14ac:dyDescent="0.25">
      <c r="F9187" s="15" t="str">
        <f t="shared" si="962"/>
        <v/>
      </c>
      <c r="G9187" t="str">
        <f t="shared" si="963"/>
        <v/>
      </c>
      <c r="I9187" s="5" t="str">
        <f t="shared" si="964"/>
        <v/>
      </c>
      <c r="J9187" s="5" t="str">
        <f t="shared" si="965"/>
        <v/>
      </c>
      <c r="K9187" s="5" t="str">
        <f t="shared" si="966"/>
        <v/>
      </c>
      <c r="L9187" s="5" t="str">
        <f t="shared" si="967"/>
        <v/>
      </c>
      <c r="M9187" s="5" t="str">
        <f t="shared" si="968"/>
        <v/>
      </c>
    </row>
    <row r="9188" spans="6:13" x14ac:dyDescent="0.25">
      <c r="F9188" s="15" t="str">
        <f t="shared" si="962"/>
        <v/>
      </c>
      <c r="G9188" t="str">
        <f t="shared" si="963"/>
        <v/>
      </c>
      <c r="I9188" s="5" t="str">
        <f t="shared" si="964"/>
        <v/>
      </c>
      <c r="J9188" s="5" t="str">
        <f t="shared" si="965"/>
        <v/>
      </c>
      <c r="K9188" s="5" t="str">
        <f t="shared" si="966"/>
        <v/>
      </c>
      <c r="L9188" s="5" t="str">
        <f t="shared" si="967"/>
        <v/>
      </c>
      <c r="M9188" s="5" t="str">
        <f t="shared" si="968"/>
        <v/>
      </c>
    </row>
    <row r="9189" spans="6:13" x14ac:dyDescent="0.25">
      <c r="F9189" s="15" t="str">
        <f t="shared" si="962"/>
        <v/>
      </c>
      <c r="G9189" t="str">
        <f t="shared" si="963"/>
        <v/>
      </c>
      <c r="I9189" s="5" t="str">
        <f t="shared" si="964"/>
        <v/>
      </c>
      <c r="J9189" s="5" t="str">
        <f t="shared" si="965"/>
        <v/>
      </c>
      <c r="K9189" s="5" t="str">
        <f t="shared" si="966"/>
        <v/>
      </c>
      <c r="L9189" s="5" t="str">
        <f t="shared" si="967"/>
        <v/>
      </c>
      <c r="M9189" s="5" t="str">
        <f t="shared" si="968"/>
        <v/>
      </c>
    </row>
    <row r="9190" spans="6:13" x14ac:dyDescent="0.25">
      <c r="F9190" s="15" t="str">
        <f t="shared" si="962"/>
        <v/>
      </c>
      <c r="G9190" t="str">
        <f t="shared" si="963"/>
        <v/>
      </c>
      <c r="I9190" s="5" t="str">
        <f t="shared" si="964"/>
        <v/>
      </c>
      <c r="J9190" s="5" t="str">
        <f t="shared" si="965"/>
        <v/>
      </c>
      <c r="K9190" s="5" t="str">
        <f t="shared" si="966"/>
        <v/>
      </c>
      <c r="L9190" s="5" t="str">
        <f t="shared" si="967"/>
        <v/>
      </c>
      <c r="M9190" s="5" t="str">
        <f t="shared" si="968"/>
        <v/>
      </c>
    </row>
    <row r="9191" spans="6:13" x14ac:dyDescent="0.25">
      <c r="F9191" s="15" t="str">
        <f t="shared" si="962"/>
        <v/>
      </c>
      <c r="G9191" t="str">
        <f t="shared" si="963"/>
        <v/>
      </c>
      <c r="I9191" s="5" t="str">
        <f t="shared" si="964"/>
        <v/>
      </c>
      <c r="J9191" s="5" t="str">
        <f t="shared" si="965"/>
        <v/>
      </c>
      <c r="K9191" s="5" t="str">
        <f t="shared" si="966"/>
        <v/>
      </c>
      <c r="L9191" s="5" t="str">
        <f t="shared" si="967"/>
        <v/>
      </c>
      <c r="M9191" s="5" t="str">
        <f t="shared" si="968"/>
        <v/>
      </c>
    </row>
    <row r="9192" spans="6:13" x14ac:dyDescent="0.25">
      <c r="F9192" s="15" t="str">
        <f t="shared" ref="F9192:F9255" si="969">IF(NOT(ISBLANK(C9192)), HYPERLINK(N9192, "AMAZON LINK"), "")</f>
        <v/>
      </c>
      <c r="G9192" t="str">
        <f t="shared" ref="G9192:G9255" si="970">IF(NOT(ISBLANK(D9192)), "1","")</f>
        <v/>
      </c>
      <c r="I9192" s="5" t="str">
        <f t="shared" ref="I9192:I9255" si="971">IF(NOT(ISBLANK(H9192)),SUM(H9192*0.2),"")</f>
        <v/>
      </c>
      <c r="J9192" s="5" t="str">
        <f t="shared" ref="J9192:J9255" si="972">IF(NOT(ISBLANK(H9192)),SUM(H9192*0.23),"")</f>
        <v/>
      </c>
      <c r="K9192" s="5" t="str">
        <f t="shared" ref="K9192:K9255" si="973">IF(NOT(ISBLANK(H9192)),SUM(H9192*0.227),"")</f>
        <v/>
      </c>
      <c r="L9192" s="5" t="str">
        <f t="shared" ref="L9192:L9255" si="974">IF(NOT(ISBLANK(H9192)),SUM(H9192*0.22),"")</f>
        <v/>
      </c>
      <c r="M9192" s="5" t="str">
        <f t="shared" ref="M9192:M9255" si="975">IF(NOT(ISBLANK(H9192)),SUM(H9192*0.2),"")</f>
        <v/>
      </c>
    </row>
    <row r="9193" spans="6:13" x14ac:dyDescent="0.25">
      <c r="F9193" s="15" t="str">
        <f t="shared" si="969"/>
        <v/>
      </c>
      <c r="G9193" t="str">
        <f t="shared" si="970"/>
        <v/>
      </c>
      <c r="I9193" s="5" t="str">
        <f t="shared" si="971"/>
        <v/>
      </c>
      <c r="J9193" s="5" t="str">
        <f t="shared" si="972"/>
        <v/>
      </c>
      <c r="K9193" s="5" t="str">
        <f t="shared" si="973"/>
        <v/>
      </c>
      <c r="L9193" s="5" t="str">
        <f t="shared" si="974"/>
        <v/>
      </c>
      <c r="M9193" s="5" t="str">
        <f t="shared" si="975"/>
        <v/>
      </c>
    </row>
    <row r="9194" spans="6:13" x14ac:dyDescent="0.25">
      <c r="F9194" s="15" t="str">
        <f t="shared" si="969"/>
        <v/>
      </c>
      <c r="G9194" t="str">
        <f t="shared" si="970"/>
        <v/>
      </c>
      <c r="I9194" s="5" t="str">
        <f t="shared" si="971"/>
        <v/>
      </c>
      <c r="J9194" s="5" t="str">
        <f t="shared" si="972"/>
        <v/>
      </c>
      <c r="K9194" s="5" t="str">
        <f t="shared" si="973"/>
        <v/>
      </c>
      <c r="L9194" s="5" t="str">
        <f t="shared" si="974"/>
        <v/>
      </c>
      <c r="M9194" s="5" t="str">
        <f t="shared" si="975"/>
        <v/>
      </c>
    </row>
    <row r="9195" spans="6:13" x14ac:dyDescent="0.25">
      <c r="F9195" s="15" t="str">
        <f t="shared" si="969"/>
        <v/>
      </c>
      <c r="G9195" t="str">
        <f t="shared" si="970"/>
        <v/>
      </c>
      <c r="I9195" s="5" t="str">
        <f t="shared" si="971"/>
        <v/>
      </c>
      <c r="J9195" s="5" t="str">
        <f t="shared" si="972"/>
        <v/>
      </c>
      <c r="K9195" s="5" t="str">
        <f t="shared" si="973"/>
        <v/>
      </c>
      <c r="L9195" s="5" t="str">
        <f t="shared" si="974"/>
        <v/>
      </c>
      <c r="M9195" s="5" t="str">
        <f t="shared" si="975"/>
        <v/>
      </c>
    </row>
    <row r="9196" spans="6:13" x14ac:dyDescent="0.25">
      <c r="F9196" s="15" t="str">
        <f t="shared" si="969"/>
        <v/>
      </c>
      <c r="G9196" t="str">
        <f t="shared" si="970"/>
        <v/>
      </c>
      <c r="I9196" s="5" t="str">
        <f t="shared" si="971"/>
        <v/>
      </c>
      <c r="J9196" s="5" t="str">
        <f t="shared" si="972"/>
        <v/>
      </c>
      <c r="K9196" s="5" t="str">
        <f t="shared" si="973"/>
        <v/>
      </c>
      <c r="L9196" s="5" t="str">
        <f t="shared" si="974"/>
        <v/>
      </c>
      <c r="M9196" s="5" t="str">
        <f t="shared" si="975"/>
        <v/>
      </c>
    </row>
    <row r="9197" spans="6:13" x14ac:dyDescent="0.25">
      <c r="F9197" s="15" t="str">
        <f t="shared" si="969"/>
        <v/>
      </c>
      <c r="G9197" t="str">
        <f t="shared" si="970"/>
        <v/>
      </c>
      <c r="I9197" s="5" t="str">
        <f t="shared" si="971"/>
        <v/>
      </c>
      <c r="J9197" s="5" t="str">
        <f t="shared" si="972"/>
        <v/>
      </c>
      <c r="K9197" s="5" t="str">
        <f t="shared" si="973"/>
        <v/>
      </c>
      <c r="L9197" s="5" t="str">
        <f t="shared" si="974"/>
        <v/>
      </c>
      <c r="M9197" s="5" t="str">
        <f t="shared" si="975"/>
        <v/>
      </c>
    </row>
    <row r="9198" spans="6:13" x14ac:dyDescent="0.25">
      <c r="F9198" s="15" t="str">
        <f t="shared" si="969"/>
        <v/>
      </c>
      <c r="G9198" t="str">
        <f t="shared" si="970"/>
        <v/>
      </c>
      <c r="I9198" s="5" t="str">
        <f t="shared" si="971"/>
        <v/>
      </c>
      <c r="J9198" s="5" t="str">
        <f t="shared" si="972"/>
        <v/>
      </c>
      <c r="K9198" s="5" t="str">
        <f t="shared" si="973"/>
        <v/>
      </c>
      <c r="L9198" s="5" t="str">
        <f t="shared" si="974"/>
        <v/>
      </c>
      <c r="M9198" s="5" t="str">
        <f t="shared" si="975"/>
        <v/>
      </c>
    </row>
    <row r="9199" spans="6:13" x14ac:dyDescent="0.25">
      <c r="F9199" s="15" t="str">
        <f t="shared" si="969"/>
        <v/>
      </c>
      <c r="G9199" t="str">
        <f t="shared" si="970"/>
        <v/>
      </c>
      <c r="I9199" s="5" t="str">
        <f t="shared" si="971"/>
        <v/>
      </c>
      <c r="J9199" s="5" t="str">
        <f t="shared" si="972"/>
        <v/>
      </c>
      <c r="K9199" s="5" t="str">
        <f t="shared" si="973"/>
        <v/>
      </c>
      <c r="L9199" s="5" t="str">
        <f t="shared" si="974"/>
        <v/>
      </c>
      <c r="M9199" s="5" t="str">
        <f t="shared" si="975"/>
        <v/>
      </c>
    </row>
    <row r="9200" spans="6:13" x14ac:dyDescent="0.25">
      <c r="F9200" s="15" t="str">
        <f t="shared" si="969"/>
        <v/>
      </c>
      <c r="G9200" t="str">
        <f t="shared" si="970"/>
        <v/>
      </c>
      <c r="I9200" s="5" t="str">
        <f t="shared" si="971"/>
        <v/>
      </c>
      <c r="J9200" s="5" t="str">
        <f t="shared" si="972"/>
        <v/>
      </c>
      <c r="K9200" s="5" t="str">
        <f t="shared" si="973"/>
        <v/>
      </c>
      <c r="L9200" s="5" t="str">
        <f t="shared" si="974"/>
        <v/>
      </c>
      <c r="M9200" s="5" t="str">
        <f t="shared" si="975"/>
        <v/>
      </c>
    </row>
    <row r="9201" spans="6:13" x14ac:dyDescent="0.25">
      <c r="F9201" s="15" t="str">
        <f t="shared" si="969"/>
        <v/>
      </c>
      <c r="G9201" t="str">
        <f t="shared" si="970"/>
        <v/>
      </c>
      <c r="I9201" s="5" t="str">
        <f t="shared" si="971"/>
        <v/>
      </c>
      <c r="J9201" s="5" t="str">
        <f t="shared" si="972"/>
        <v/>
      </c>
      <c r="K9201" s="5" t="str">
        <f t="shared" si="973"/>
        <v/>
      </c>
      <c r="L9201" s="5" t="str">
        <f t="shared" si="974"/>
        <v/>
      </c>
      <c r="M9201" s="5" t="str">
        <f t="shared" si="975"/>
        <v/>
      </c>
    </row>
    <row r="9202" spans="6:13" x14ac:dyDescent="0.25">
      <c r="F9202" s="15" t="str">
        <f t="shared" si="969"/>
        <v/>
      </c>
      <c r="G9202" t="str">
        <f t="shared" si="970"/>
        <v/>
      </c>
      <c r="I9202" s="5" t="str">
        <f t="shared" si="971"/>
        <v/>
      </c>
      <c r="J9202" s="5" t="str">
        <f t="shared" si="972"/>
        <v/>
      </c>
      <c r="K9202" s="5" t="str">
        <f t="shared" si="973"/>
        <v/>
      </c>
      <c r="L9202" s="5" t="str">
        <f t="shared" si="974"/>
        <v/>
      </c>
      <c r="M9202" s="5" t="str">
        <f t="shared" si="975"/>
        <v/>
      </c>
    </row>
    <row r="9203" spans="6:13" x14ac:dyDescent="0.25">
      <c r="F9203" s="15" t="str">
        <f t="shared" si="969"/>
        <v/>
      </c>
      <c r="G9203" t="str">
        <f t="shared" si="970"/>
        <v/>
      </c>
      <c r="I9203" s="5" t="str">
        <f t="shared" si="971"/>
        <v/>
      </c>
      <c r="J9203" s="5" t="str">
        <f t="shared" si="972"/>
        <v/>
      </c>
      <c r="K9203" s="5" t="str">
        <f t="shared" si="973"/>
        <v/>
      </c>
      <c r="L9203" s="5" t="str">
        <f t="shared" si="974"/>
        <v/>
      </c>
      <c r="M9203" s="5" t="str">
        <f t="shared" si="975"/>
        <v/>
      </c>
    </row>
    <row r="9204" spans="6:13" x14ac:dyDescent="0.25">
      <c r="F9204" s="15" t="str">
        <f t="shared" si="969"/>
        <v/>
      </c>
      <c r="G9204" t="str">
        <f t="shared" si="970"/>
        <v/>
      </c>
      <c r="I9204" s="5" t="str">
        <f t="shared" si="971"/>
        <v/>
      </c>
      <c r="J9204" s="5" t="str">
        <f t="shared" si="972"/>
        <v/>
      </c>
      <c r="K9204" s="5" t="str">
        <f t="shared" si="973"/>
        <v/>
      </c>
      <c r="L9204" s="5" t="str">
        <f t="shared" si="974"/>
        <v/>
      </c>
      <c r="M9204" s="5" t="str">
        <f t="shared" si="975"/>
        <v/>
      </c>
    </row>
    <row r="9205" spans="6:13" x14ac:dyDescent="0.25">
      <c r="F9205" s="15" t="str">
        <f t="shared" si="969"/>
        <v/>
      </c>
      <c r="G9205" t="str">
        <f t="shared" si="970"/>
        <v/>
      </c>
      <c r="I9205" s="5" t="str">
        <f t="shared" si="971"/>
        <v/>
      </c>
      <c r="J9205" s="5" t="str">
        <f t="shared" si="972"/>
        <v/>
      </c>
      <c r="K9205" s="5" t="str">
        <f t="shared" si="973"/>
        <v/>
      </c>
      <c r="L9205" s="5" t="str">
        <f t="shared" si="974"/>
        <v/>
      </c>
      <c r="M9205" s="5" t="str">
        <f t="shared" si="975"/>
        <v/>
      </c>
    </row>
    <row r="9206" spans="6:13" x14ac:dyDescent="0.25">
      <c r="F9206" s="15" t="str">
        <f t="shared" si="969"/>
        <v/>
      </c>
      <c r="G9206" t="str">
        <f t="shared" si="970"/>
        <v/>
      </c>
      <c r="I9206" s="5" t="str">
        <f t="shared" si="971"/>
        <v/>
      </c>
      <c r="J9206" s="5" t="str">
        <f t="shared" si="972"/>
        <v/>
      </c>
      <c r="K9206" s="5" t="str">
        <f t="shared" si="973"/>
        <v/>
      </c>
      <c r="L9206" s="5" t="str">
        <f t="shared" si="974"/>
        <v/>
      </c>
      <c r="M9206" s="5" t="str">
        <f t="shared" si="975"/>
        <v/>
      </c>
    </row>
    <row r="9207" spans="6:13" x14ac:dyDescent="0.25">
      <c r="F9207" s="15" t="str">
        <f t="shared" si="969"/>
        <v/>
      </c>
      <c r="G9207" t="str">
        <f t="shared" si="970"/>
        <v/>
      </c>
      <c r="I9207" s="5" t="str">
        <f t="shared" si="971"/>
        <v/>
      </c>
      <c r="J9207" s="5" t="str">
        <f t="shared" si="972"/>
        <v/>
      </c>
      <c r="K9207" s="5" t="str">
        <f t="shared" si="973"/>
        <v/>
      </c>
      <c r="L9207" s="5" t="str">
        <f t="shared" si="974"/>
        <v/>
      </c>
      <c r="M9207" s="5" t="str">
        <f t="shared" si="975"/>
        <v/>
      </c>
    </row>
    <row r="9208" spans="6:13" x14ac:dyDescent="0.25">
      <c r="F9208" s="15" t="str">
        <f t="shared" si="969"/>
        <v/>
      </c>
      <c r="G9208" t="str">
        <f t="shared" si="970"/>
        <v/>
      </c>
      <c r="I9208" s="5" t="str">
        <f t="shared" si="971"/>
        <v/>
      </c>
      <c r="J9208" s="5" t="str">
        <f t="shared" si="972"/>
        <v/>
      </c>
      <c r="K9208" s="5" t="str">
        <f t="shared" si="973"/>
        <v/>
      </c>
      <c r="L9208" s="5" t="str">
        <f t="shared" si="974"/>
        <v/>
      </c>
      <c r="M9208" s="5" t="str">
        <f t="shared" si="975"/>
        <v/>
      </c>
    </row>
    <row r="9209" spans="6:13" x14ac:dyDescent="0.25">
      <c r="F9209" s="15" t="str">
        <f t="shared" si="969"/>
        <v/>
      </c>
      <c r="G9209" t="str">
        <f t="shared" si="970"/>
        <v/>
      </c>
      <c r="I9209" s="5" t="str">
        <f t="shared" si="971"/>
        <v/>
      </c>
      <c r="J9209" s="5" t="str">
        <f t="shared" si="972"/>
        <v/>
      </c>
      <c r="K9209" s="5" t="str">
        <f t="shared" si="973"/>
        <v/>
      </c>
      <c r="L9209" s="5" t="str">
        <f t="shared" si="974"/>
        <v/>
      </c>
      <c r="M9209" s="5" t="str">
        <f t="shared" si="975"/>
        <v/>
      </c>
    </row>
    <row r="9210" spans="6:13" x14ac:dyDescent="0.25">
      <c r="F9210" s="15" t="str">
        <f t="shared" si="969"/>
        <v/>
      </c>
      <c r="G9210" t="str">
        <f t="shared" si="970"/>
        <v/>
      </c>
      <c r="I9210" s="5" t="str">
        <f t="shared" si="971"/>
        <v/>
      </c>
      <c r="J9210" s="5" t="str">
        <f t="shared" si="972"/>
        <v/>
      </c>
      <c r="K9210" s="5" t="str">
        <f t="shared" si="973"/>
        <v/>
      </c>
      <c r="L9210" s="5" t="str">
        <f t="shared" si="974"/>
        <v/>
      </c>
      <c r="M9210" s="5" t="str">
        <f t="shared" si="975"/>
        <v/>
      </c>
    </row>
    <row r="9211" spans="6:13" x14ac:dyDescent="0.25">
      <c r="F9211" s="15" t="str">
        <f t="shared" si="969"/>
        <v/>
      </c>
      <c r="G9211" t="str">
        <f t="shared" si="970"/>
        <v/>
      </c>
      <c r="I9211" s="5" t="str">
        <f t="shared" si="971"/>
        <v/>
      </c>
      <c r="J9211" s="5" t="str">
        <f t="shared" si="972"/>
        <v/>
      </c>
      <c r="K9211" s="5" t="str">
        <f t="shared" si="973"/>
        <v/>
      </c>
      <c r="L9211" s="5" t="str">
        <f t="shared" si="974"/>
        <v/>
      </c>
      <c r="M9211" s="5" t="str">
        <f t="shared" si="975"/>
        <v/>
      </c>
    </row>
    <row r="9212" spans="6:13" x14ac:dyDescent="0.25">
      <c r="F9212" s="15" t="str">
        <f t="shared" si="969"/>
        <v/>
      </c>
      <c r="G9212" t="str">
        <f t="shared" si="970"/>
        <v/>
      </c>
      <c r="I9212" s="5" t="str">
        <f t="shared" si="971"/>
        <v/>
      </c>
      <c r="J9212" s="5" t="str">
        <f t="shared" si="972"/>
        <v/>
      </c>
      <c r="K9212" s="5" t="str">
        <f t="shared" si="973"/>
        <v/>
      </c>
      <c r="L9212" s="5" t="str">
        <f t="shared" si="974"/>
        <v/>
      </c>
      <c r="M9212" s="5" t="str">
        <f t="shared" si="975"/>
        <v/>
      </c>
    </row>
    <row r="9213" spans="6:13" x14ac:dyDescent="0.25">
      <c r="F9213" s="15" t="str">
        <f t="shared" si="969"/>
        <v/>
      </c>
      <c r="G9213" t="str">
        <f t="shared" si="970"/>
        <v/>
      </c>
      <c r="I9213" s="5" t="str">
        <f t="shared" si="971"/>
        <v/>
      </c>
      <c r="J9213" s="5" t="str">
        <f t="shared" si="972"/>
        <v/>
      </c>
      <c r="K9213" s="5" t="str">
        <f t="shared" si="973"/>
        <v/>
      </c>
      <c r="L9213" s="5" t="str">
        <f t="shared" si="974"/>
        <v/>
      </c>
      <c r="M9213" s="5" t="str">
        <f t="shared" si="975"/>
        <v/>
      </c>
    </row>
    <row r="9214" spans="6:13" x14ac:dyDescent="0.25">
      <c r="F9214" s="15" t="str">
        <f t="shared" si="969"/>
        <v/>
      </c>
      <c r="G9214" t="str">
        <f t="shared" si="970"/>
        <v/>
      </c>
      <c r="I9214" s="5" t="str">
        <f t="shared" si="971"/>
        <v/>
      </c>
      <c r="J9214" s="5" t="str">
        <f t="shared" si="972"/>
        <v/>
      </c>
      <c r="K9214" s="5" t="str">
        <f t="shared" si="973"/>
        <v/>
      </c>
      <c r="L9214" s="5" t="str">
        <f t="shared" si="974"/>
        <v/>
      </c>
      <c r="M9214" s="5" t="str">
        <f t="shared" si="975"/>
        <v/>
      </c>
    </row>
    <row r="9215" spans="6:13" x14ac:dyDescent="0.25">
      <c r="F9215" s="15" t="str">
        <f t="shared" si="969"/>
        <v/>
      </c>
      <c r="G9215" t="str">
        <f t="shared" si="970"/>
        <v/>
      </c>
      <c r="I9215" s="5" t="str">
        <f t="shared" si="971"/>
        <v/>
      </c>
      <c r="J9215" s="5" t="str">
        <f t="shared" si="972"/>
        <v/>
      </c>
      <c r="K9215" s="5" t="str">
        <f t="shared" si="973"/>
        <v/>
      </c>
      <c r="L9215" s="5" t="str">
        <f t="shared" si="974"/>
        <v/>
      </c>
      <c r="M9215" s="5" t="str">
        <f t="shared" si="975"/>
        <v/>
      </c>
    </row>
    <row r="9216" spans="6:13" x14ac:dyDescent="0.25">
      <c r="F9216" s="15" t="str">
        <f t="shared" si="969"/>
        <v/>
      </c>
      <c r="G9216" t="str">
        <f t="shared" si="970"/>
        <v/>
      </c>
      <c r="I9216" s="5" t="str">
        <f t="shared" si="971"/>
        <v/>
      </c>
      <c r="J9216" s="5" t="str">
        <f t="shared" si="972"/>
        <v/>
      </c>
      <c r="K9216" s="5" t="str">
        <f t="shared" si="973"/>
        <v/>
      </c>
      <c r="L9216" s="5" t="str">
        <f t="shared" si="974"/>
        <v/>
      </c>
      <c r="M9216" s="5" t="str">
        <f t="shared" si="975"/>
        <v/>
      </c>
    </row>
    <row r="9217" spans="6:13" x14ac:dyDescent="0.25">
      <c r="F9217" s="15" t="str">
        <f t="shared" si="969"/>
        <v/>
      </c>
      <c r="G9217" t="str">
        <f t="shared" si="970"/>
        <v/>
      </c>
      <c r="I9217" s="5" t="str">
        <f t="shared" si="971"/>
        <v/>
      </c>
      <c r="J9217" s="5" t="str">
        <f t="shared" si="972"/>
        <v/>
      </c>
      <c r="K9217" s="5" t="str">
        <f t="shared" si="973"/>
        <v/>
      </c>
      <c r="L9217" s="5" t="str">
        <f t="shared" si="974"/>
        <v/>
      </c>
      <c r="M9217" s="5" t="str">
        <f t="shared" si="975"/>
        <v/>
      </c>
    </row>
    <row r="9218" spans="6:13" x14ac:dyDescent="0.25">
      <c r="F9218" s="15" t="str">
        <f t="shared" si="969"/>
        <v/>
      </c>
      <c r="G9218" t="str">
        <f t="shared" si="970"/>
        <v/>
      </c>
      <c r="I9218" s="5" t="str">
        <f t="shared" si="971"/>
        <v/>
      </c>
      <c r="J9218" s="5" t="str">
        <f t="shared" si="972"/>
        <v/>
      </c>
      <c r="K9218" s="5" t="str">
        <f t="shared" si="973"/>
        <v/>
      </c>
      <c r="L9218" s="5" t="str">
        <f t="shared" si="974"/>
        <v/>
      </c>
      <c r="M9218" s="5" t="str">
        <f t="shared" si="975"/>
        <v/>
      </c>
    </row>
    <row r="9219" spans="6:13" x14ac:dyDescent="0.25">
      <c r="F9219" s="15" t="str">
        <f t="shared" si="969"/>
        <v/>
      </c>
      <c r="G9219" t="str">
        <f t="shared" si="970"/>
        <v/>
      </c>
      <c r="I9219" s="5" t="str">
        <f t="shared" si="971"/>
        <v/>
      </c>
      <c r="J9219" s="5" t="str">
        <f t="shared" si="972"/>
        <v/>
      </c>
      <c r="K9219" s="5" t="str">
        <f t="shared" si="973"/>
        <v/>
      </c>
      <c r="L9219" s="5" t="str">
        <f t="shared" si="974"/>
        <v/>
      </c>
      <c r="M9219" s="5" t="str">
        <f t="shared" si="975"/>
        <v/>
      </c>
    </row>
    <row r="9220" spans="6:13" x14ac:dyDescent="0.25">
      <c r="F9220" s="15" t="str">
        <f t="shared" si="969"/>
        <v/>
      </c>
      <c r="G9220" t="str">
        <f t="shared" si="970"/>
        <v/>
      </c>
      <c r="I9220" s="5" t="str">
        <f t="shared" si="971"/>
        <v/>
      </c>
      <c r="J9220" s="5" t="str">
        <f t="shared" si="972"/>
        <v/>
      </c>
      <c r="K9220" s="5" t="str">
        <f t="shared" si="973"/>
        <v/>
      </c>
      <c r="L9220" s="5" t="str">
        <f t="shared" si="974"/>
        <v/>
      </c>
      <c r="M9220" s="5" t="str">
        <f t="shared" si="975"/>
        <v/>
      </c>
    </row>
    <row r="9221" spans="6:13" x14ac:dyDescent="0.25">
      <c r="F9221" s="15" t="str">
        <f t="shared" si="969"/>
        <v/>
      </c>
      <c r="G9221" t="str">
        <f t="shared" si="970"/>
        <v/>
      </c>
      <c r="I9221" s="5" t="str">
        <f t="shared" si="971"/>
        <v/>
      </c>
      <c r="J9221" s="5" t="str">
        <f t="shared" si="972"/>
        <v/>
      </c>
      <c r="K9221" s="5" t="str">
        <f t="shared" si="973"/>
        <v/>
      </c>
      <c r="L9221" s="5" t="str">
        <f t="shared" si="974"/>
        <v/>
      </c>
      <c r="M9221" s="5" t="str">
        <f t="shared" si="975"/>
        <v/>
      </c>
    </row>
    <row r="9222" spans="6:13" x14ac:dyDescent="0.25">
      <c r="F9222" s="15" t="str">
        <f t="shared" si="969"/>
        <v/>
      </c>
      <c r="G9222" t="str">
        <f t="shared" si="970"/>
        <v/>
      </c>
      <c r="I9222" s="5" t="str">
        <f t="shared" si="971"/>
        <v/>
      </c>
      <c r="J9222" s="5" t="str">
        <f t="shared" si="972"/>
        <v/>
      </c>
      <c r="K9222" s="5" t="str">
        <f t="shared" si="973"/>
        <v/>
      </c>
      <c r="L9222" s="5" t="str">
        <f t="shared" si="974"/>
        <v/>
      </c>
      <c r="M9222" s="5" t="str">
        <f t="shared" si="975"/>
        <v/>
      </c>
    </row>
    <row r="9223" spans="6:13" x14ac:dyDescent="0.25">
      <c r="F9223" s="15" t="str">
        <f t="shared" si="969"/>
        <v/>
      </c>
      <c r="G9223" t="str">
        <f t="shared" si="970"/>
        <v/>
      </c>
      <c r="I9223" s="5" t="str">
        <f t="shared" si="971"/>
        <v/>
      </c>
      <c r="J9223" s="5" t="str">
        <f t="shared" si="972"/>
        <v/>
      </c>
      <c r="K9223" s="5" t="str">
        <f t="shared" si="973"/>
        <v/>
      </c>
      <c r="L9223" s="5" t="str">
        <f t="shared" si="974"/>
        <v/>
      </c>
      <c r="M9223" s="5" t="str">
        <f t="shared" si="975"/>
        <v/>
      </c>
    </row>
    <row r="9224" spans="6:13" x14ac:dyDescent="0.25">
      <c r="F9224" s="15" t="str">
        <f t="shared" si="969"/>
        <v/>
      </c>
      <c r="G9224" t="str">
        <f t="shared" si="970"/>
        <v/>
      </c>
      <c r="I9224" s="5" t="str">
        <f t="shared" si="971"/>
        <v/>
      </c>
      <c r="J9224" s="5" t="str">
        <f t="shared" si="972"/>
        <v/>
      </c>
      <c r="K9224" s="5" t="str">
        <f t="shared" si="973"/>
        <v/>
      </c>
      <c r="L9224" s="5" t="str">
        <f t="shared" si="974"/>
        <v/>
      </c>
      <c r="M9224" s="5" t="str">
        <f t="shared" si="975"/>
        <v/>
      </c>
    </row>
    <row r="9225" spans="6:13" x14ac:dyDescent="0.25">
      <c r="F9225" s="15" t="str">
        <f t="shared" si="969"/>
        <v/>
      </c>
      <c r="G9225" t="str">
        <f t="shared" si="970"/>
        <v/>
      </c>
      <c r="I9225" s="5" t="str">
        <f t="shared" si="971"/>
        <v/>
      </c>
      <c r="J9225" s="5" t="str">
        <f t="shared" si="972"/>
        <v/>
      </c>
      <c r="K9225" s="5" t="str">
        <f t="shared" si="973"/>
        <v/>
      </c>
      <c r="L9225" s="5" t="str">
        <f t="shared" si="974"/>
        <v/>
      </c>
      <c r="M9225" s="5" t="str">
        <f t="shared" si="975"/>
        <v/>
      </c>
    </row>
    <row r="9226" spans="6:13" x14ac:dyDescent="0.25">
      <c r="F9226" s="15" t="str">
        <f t="shared" si="969"/>
        <v/>
      </c>
      <c r="G9226" t="str">
        <f t="shared" si="970"/>
        <v/>
      </c>
      <c r="I9226" s="5" t="str">
        <f t="shared" si="971"/>
        <v/>
      </c>
      <c r="J9226" s="5" t="str">
        <f t="shared" si="972"/>
        <v/>
      </c>
      <c r="K9226" s="5" t="str">
        <f t="shared" si="973"/>
        <v/>
      </c>
      <c r="L9226" s="5" t="str">
        <f t="shared" si="974"/>
        <v/>
      </c>
      <c r="M9226" s="5" t="str">
        <f t="shared" si="975"/>
        <v/>
      </c>
    </row>
    <row r="9227" spans="6:13" x14ac:dyDescent="0.25">
      <c r="F9227" s="15" t="str">
        <f t="shared" si="969"/>
        <v/>
      </c>
      <c r="G9227" t="str">
        <f t="shared" si="970"/>
        <v/>
      </c>
      <c r="I9227" s="5" t="str">
        <f t="shared" si="971"/>
        <v/>
      </c>
      <c r="J9227" s="5" t="str">
        <f t="shared" si="972"/>
        <v/>
      </c>
      <c r="K9227" s="5" t="str">
        <f t="shared" si="973"/>
        <v/>
      </c>
      <c r="L9227" s="5" t="str">
        <f t="shared" si="974"/>
        <v/>
      </c>
      <c r="M9227" s="5" t="str">
        <f t="shared" si="975"/>
        <v/>
      </c>
    </row>
    <row r="9228" spans="6:13" x14ac:dyDescent="0.25">
      <c r="F9228" s="15" t="str">
        <f t="shared" si="969"/>
        <v/>
      </c>
      <c r="G9228" t="str">
        <f t="shared" si="970"/>
        <v/>
      </c>
      <c r="I9228" s="5" t="str">
        <f t="shared" si="971"/>
        <v/>
      </c>
      <c r="J9228" s="5" t="str">
        <f t="shared" si="972"/>
        <v/>
      </c>
      <c r="K9228" s="5" t="str">
        <f t="shared" si="973"/>
        <v/>
      </c>
      <c r="L9228" s="5" t="str">
        <f t="shared" si="974"/>
        <v/>
      </c>
      <c r="M9228" s="5" t="str">
        <f t="shared" si="975"/>
        <v/>
      </c>
    </row>
    <row r="9229" spans="6:13" x14ac:dyDescent="0.25">
      <c r="F9229" s="15" t="str">
        <f t="shared" si="969"/>
        <v/>
      </c>
      <c r="G9229" t="str">
        <f t="shared" si="970"/>
        <v/>
      </c>
      <c r="I9229" s="5" t="str">
        <f t="shared" si="971"/>
        <v/>
      </c>
      <c r="J9229" s="5" t="str">
        <f t="shared" si="972"/>
        <v/>
      </c>
      <c r="K9229" s="5" t="str">
        <f t="shared" si="973"/>
        <v/>
      </c>
      <c r="L9229" s="5" t="str">
        <f t="shared" si="974"/>
        <v/>
      </c>
      <c r="M9229" s="5" t="str">
        <f t="shared" si="975"/>
        <v/>
      </c>
    </row>
    <row r="9230" spans="6:13" x14ac:dyDescent="0.25">
      <c r="F9230" s="15" t="str">
        <f t="shared" si="969"/>
        <v/>
      </c>
      <c r="G9230" t="str">
        <f t="shared" si="970"/>
        <v/>
      </c>
      <c r="I9230" s="5" t="str">
        <f t="shared" si="971"/>
        <v/>
      </c>
      <c r="J9230" s="5" t="str">
        <f t="shared" si="972"/>
        <v/>
      </c>
      <c r="K9230" s="5" t="str">
        <f t="shared" si="973"/>
        <v/>
      </c>
      <c r="L9230" s="5" t="str">
        <f t="shared" si="974"/>
        <v/>
      </c>
      <c r="M9230" s="5" t="str">
        <f t="shared" si="975"/>
        <v/>
      </c>
    </row>
    <row r="9231" spans="6:13" x14ac:dyDescent="0.25">
      <c r="F9231" s="15" t="str">
        <f t="shared" si="969"/>
        <v/>
      </c>
      <c r="G9231" t="str">
        <f t="shared" si="970"/>
        <v/>
      </c>
      <c r="I9231" s="5" t="str">
        <f t="shared" si="971"/>
        <v/>
      </c>
      <c r="J9231" s="5" t="str">
        <f t="shared" si="972"/>
        <v/>
      </c>
      <c r="K9231" s="5" t="str">
        <f t="shared" si="973"/>
        <v/>
      </c>
      <c r="L9231" s="5" t="str">
        <f t="shared" si="974"/>
        <v/>
      </c>
      <c r="M9231" s="5" t="str">
        <f t="shared" si="975"/>
        <v/>
      </c>
    </row>
    <row r="9232" spans="6:13" x14ac:dyDescent="0.25">
      <c r="F9232" s="15" t="str">
        <f t="shared" si="969"/>
        <v/>
      </c>
      <c r="G9232" t="str">
        <f t="shared" si="970"/>
        <v/>
      </c>
      <c r="I9232" s="5" t="str">
        <f t="shared" si="971"/>
        <v/>
      </c>
      <c r="J9232" s="5" t="str">
        <f t="shared" si="972"/>
        <v/>
      </c>
      <c r="K9232" s="5" t="str">
        <f t="shared" si="973"/>
        <v/>
      </c>
      <c r="L9232" s="5" t="str">
        <f t="shared" si="974"/>
        <v/>
      </c>
      <c r="M9232" s="5" t="str">
        <f t="shared" si="975"/>
        <v/>
      </c>
    </row>
    <row r="9233" spans="6:13" x14ac:dyDescent="0.25">
      <c r="F9233" s="15" t="str">
        <f t="shared" si="969"/>
        <v/>
      </c>
      <c r="G9233" t="str">
        <f t="shared" si="970"/>
        <v/>
      </c>
      <c r="I9233" s="5" t="str">
        <f t="shared" si="971"/>
        <v/>
      </c>
      <c r="J9233" s="5" t="str">
        <f t="shared" si="972"/>
        <v/>
      </c>
      <c r="K9233" s="5" t="str">
        <f t="shared" si="973"/>
        <v/>
      </c>
      <c r="L9233" s="5" t="str">
        <f t="shared" si="974"/>
        <v/>
      </c>
      <c r="M9233" s="5" t="str">
        <f t="shared" si="975"/>
        <v/>
      </c>
    </row>
    <row r="9234" spans="6:13" x14ac:dyDescent="0.25">
      <c r="F9234" s="15" t="str">
        <f t="shared" si="969"/>
        <v/>
      </c>
      <c r="G9234" t="str">
        <f t="shared" si="970"/>
        <v/>
      </c>
      <c r="I9234" s="5" t="str">
        <f t="shared" si="971"/>
        <v/>
      </c>
      <c r="J9234" s="5" t="str">
        <f t="shared" si="972"/>
        <v/>
      </c>
      <c r="K9234" s="5" t="str">
        <f t="shared" si="973"/>
        <v/>
      </c>
      <c r="L9234" s="5" t="str">
        <f t="shared" si="974"/>
        <v/>
      </c>
      <c r="M9234" s="5" t="str">
        <f t="shared" si="975"/>
        <v/>
      </c>
    </row>
    <row r="9235" spans="6:13" x14ac:dyDescent="0.25">
      <c r="F9235" s="15" t="str">
        <f t="shared" si="969"/>
        <v/>
      </c>
      <c r="G9235" t="str">
        <f t="shared" si="970"/>
        <v/>
      </c>
      <c r="I9235" s="5" t="str">
        <f t="shared" si="971"/>
        <v/>
      </c>
      <c r="J9235" s="5" t="str">
        <f t="shared" si="972"/>
        <v/>
      </c>
      <c r="K9235" s="5" t="str">
        <f t="shared" si="973"/>
        <v/>
      </c>
      <c r="L9235" s="5" t="str">
        <f t="shared" si="974"/>
        <v/>
      </c>
      <c r="M9235" s="5" t="str">
        <f t="shared" si="975"/>
        <v/>
      </c>
    </row>
    <row r="9236" spans="6:13" x14ac:dyDescent="0.25">
      <c r="F9236" s="15" t="str">
        <f t="shared" si="969"/>
        <v/>
      </c>
      <c r="G9236" t="str">
        <f t="shared" si="970"/>
        <v/>
      </c>
      <c r="I9236" s="5" t="str">
        <f t="shared" si="971"/>
        <v/>
      </c>
      <c r="J9236" s="5" t="str">
        <f t="shared" si="972"/>
        <v/>
      </c>
      <c r="K9236" s="5" t="str">
        <f t="shared" si="973"/>
        <v/>
      </c>
      <c r="L9236" s="5" t="str">
        <f t="shared" si="974"/>
        <v/>
      </c>
      <c r="M9236" s="5" t="str">
        <f t="shared" si="975"/>
        <v/>
      </c>
    </row>
    <row r="9237" spans="6:13" x14ac:dyDescent="0.25">
      <c r="F9237" s="15" t="str">
        <f t="shared" si="969"/>
        <v/>
      </c>
      <c r="G9237" t="str">
        <f t="shared" si="970"/>
        <v/>
      </c>
      <c r="I9237" s="5" t="str">
        <f t="shared" si="971"/>
        <v/>
      </c>
      <c r="J9237" s="5" t="str">
        <f t="shared" si="972"/>
        <v/>
      </c>
      <c r="K9237" s="5" t="str">
        <f t="shared" si="973"/>
        <v/>
      </c>
      <c r="L9237" s="5" t="str">
        <f t="shared" si="974"/>
        <v/>
      </c>
      <c r="M9237" s="5" t="str">
        <f t="shared" si="975"/>
        <v/>
      </c>
    </row>
    <row r="9238" spans="6:13" x14ac:dyDescent="0.25">
      <c r="F9238" s="15" t="str">
        <f t="shared" si="969"/>
        <v/>
      </c>
      <c r="G9238" t="str">
        <f t="shared" si="970"/>
        <v/>
      </c>
      <c r="I9238" s="5" t="str">
        <f t="shared" si="971"/>
        <v/>
      </c>
      <c r="J9238" s="5" t="str">
        <f t="shared" si="972"/>
        <v/>
      </c>
      <c r="K9238" s="5" t="str">
        <f t="shared" si="973"/>
        <v/>
      </c>
      <c r="L9238" s="5" t="str">
        <f t="shared" si="974"/>
        <v/>
      </c>
      <c r="M9238" s="5" t="str">
        <f t="shared" si="975"/>
        <v/>
      </c>
    </row>
    <row r="9239" spans="6:13" x14ac:dyDescent="0.25">
      <c r="F9239" s="15" t="str">
        <f t="shared" si="969"/>
        <v/>
      </c>
      <c r="G9239" t="str">
        <f t="shared" si="970"/>
        <v/>
      </c>
      <c r="I9239" s="5" t="str">
        <f t="shared" si="971"/>
        <v/>
      </c>
      <c r="J9239" s="5" t="str">
        <f t="shared" si="972"/>
        <v/>
      </c>
      <c r="K9239" s="5" t="str">
        <f t="shared" si="973"/>
        <v/>
      </c>
      <c r="L9239" s="5" t="str">
        <f t="shared" si="974"/>
        <v/>
      </c>
      <c r="M9239" s="5" t="str">
        <f t="shared" si="975"/>
        <v/>
      </c>
    </row>
    <row r="9240" spans="6:13" x14ac:dyDescent="0.25">
      <c r="F9240" s="15" t="str">
        <f t="shared" si="969"/>
        <v/>
      </c>
      <c r="G9240" t="str">
        <f t="shared" si="970"/>
        <v/>
      </c>
      <c r="I9240" s="5" t="str">
        <f t="shared" si="971"/>
        <v/>
      </c>
      <c r="J9240" s="5" t="str">
        <f t="shared" si="972"/>
        <v/>
      </c>
      <c r="K9240" s="5" t="str">
        <f t="shared" si="973"/>
        <v/>
      </c>
      <c r="L9240" s="5" t="str">
        <f t="shared" si="974"/>
        <v/>
      </c>
      <c r="M9240" s="5" t="str">
        <f t="shared" si="975"/>
        <v/>
      </c>
    </row>
    <row r="9241" spans="6:13" x14ac:dyDescent="0.25">
      <c r="F9241" s="15" t="str">
        <f t="shared" si="969"/>
        <v/>
      </c>
      <c r="G9241" t="str">
        <f t="shared" si="970"/>
        <v/>
      </c>
      <c r="I9241" s="5" t="str">
        <f t="shared" si="971"/>
        <v/>
      </c>
      <c r="J9241" s="5" t="str">
        <f t="shared" si="972"/>
        <v/>
      </c>
      <c r="K9241" s="5" t="str">
        <f t="shared" si="973"/>
        <v/>
      </c>
      <c r="L9241" s="5" t="str">
        <f t="shared" si="974"/>
        <v/>
      </c>
      <c r="M9241" s="5" t="str">
        <f t="shared" si="975"/>
        <v/>
      </c>
    </row>
    <row r="9242" spans="6:13" x14ac:dyDescent="0.25">
      <c r="F9242" s="15" t="str">
        <f t="shared" si="969"/>
        <v/>
      </c>
      <c r="G9242" t="str">
        <f t="shared" si="970"/>
        <v/>
      </c>
      <c r="I9242" s="5" t="str">
        <f t="shared" si="971"/>
        <v/>
      </c>
      <c r="J9242" s="5" t="str">
        <f t="shared" si="972"/>
        <v/>
      </c>
      <c r="K9242" s="5" t="str">
        <f t="shared" si="973"/>
        <v/>
      </c>
      <c r="L9242" s="5" t="str">
        <f t="shared" si="974"/>
        <v/>
      </c>
      <c r="M9242" s="5" t="str">
        <f t="shared" si="975"/>
        <v/>
      </c>
    </row>
    <row r="9243" spans="6:13" x14ac:dyDescent="0.25">
      <c r="F9243" s="15" t="str">
        <f t="shared" si="969"/>
        <v/>
      </c>
      <c r="G9243" t="str">
        <f t="shared" si="970"/>
        <v/>
      </c>
      <c r="I9243" s="5" t="str">
        <f t="shared" si="971"/>
        <v/>
      </c>
      <c r="J9243" s="5" t="str">
        <f t="shared" si="972"/>
        <v/>
      </c>
      <c r="K9243" s="5" t="str">
        <f t="shared" si="973"/>
        <v/>
      </c>
      <c r="L9243" s="5" t="str">
        <f t="shared" si="974"/>
        <v/>
      </c>
      <c r="M9243" s="5" t="str">
        <f t="shared" si="975"/>
        <v/>
      </c>
    </row>
    <row r="9244" spans="6:13" x14ac:dyDescent="0.25">
      <c r="F9244" s="15" t="str">
        <f t="shared" si="969"/>
        <v/>
      </c>
      <c r="G9244" t="str">
        <f t="shared" si="970"/>
        <v/>
      </c>
      <c r="I9244" s="5" t="str">
        <f t="shared" si="971"/>
        <v/>
      </c>
      <c r="J9244" s="5" t="str">
        <f t="shared" si="972"/>
        <v/>
      </c>
      <c r="K9244" s="5" t="str">
        <f t="shared" si="973"/>
        <v/>
      </c>
      <c r="L9244" s="5" t="str">
        <f t="shared" si="974"/>
        <v/>
      </c>
      <c r="M9244" s="5" t="str">
        <f t="shared" si="975"/>
        <v/>
      </c>
    </row>
    <row r="9245" spans="6:13" x14ac:dyDescent="0.25">
      <c r="F9245" s="15" t="str">
        <f t="shared" si="969"/>
        <v/>
      </c>
      <c r="G9245" t="str">
        <f t="shared" si="970"/>
        <v/>
      </c>
      <c r="I9245" s="5" t="str">
        <f t="shared" si="971"/>
        <v/>
      </c>
      <c r="J9245" s="5" t="str">
        <f t="shared" si="972"/>
        <v/>
      </c>
      <c r="K9245" s="5" t="str">
        <f t="shared" si="973"/>
        <v/>
      </c>
      <c r="L9245" s="5" t="str">
        <f t="shared" si="974"/>
        <v/>
      </c>
      <c r="M9245" s="5" t="str">
        <f t="shared" si="975"/>
        <v/>
      </c>
    </row>
    <row r="9246" spans="6:13" x14ac:dyDescent="0.25">
      <c r="F9246" s="15" t="str">
        <f t="shared" si="969"/>
        <v/>
      </c>
      <c r="G9246" t="str">
        <f t="shared" si="970"/>
        <v/>
      </c>
      <c r="I9246" s="5" t="str">
        <f t="shared" si="971"/>
        <v/>
      </c>
      <c r="J9246" s="5" t="str">
        <f t="shared" si="972"/>
        <v/>
      </c>
      <c r="K9246" s="5" t="str">
        <f t="shared" si="973"/>
        <v/>
      </c>
      <c r="L9246" s="5" t="str">
        <f t="shared" si="974"/>
        <v/>
      </c>
      <c r="M9246" s="5" t="str">
        <f t="shared" si="975"/>
        <v/>
      </c>
    </row>
    <row r="9247" spans="6:13" x14ac:dyDescent="0.25">
      <c r="F9247" s="15" t="str">
        <f t="shared" si="969"/>
        <v/>
      </c>
      <c r="G9247" t="str">
        <f t="shared" si="970"/>
        <v/>
      </c>
      <c r="I9247" s="5" t="str">
        <f t="shared" si="971"/>
        <v/>
      </c>
      <c r="J9247" s="5" t="str">
        <f t="shared" si="972"/>
        <v/>
      </c>
      <c r="K9247" s="5" t="str">
        <f t="shared" si="973"/>
        <v/>
      </c>
      <c r="L9247" s="5" t="str">
        <f t="shared" si="974"/>
        <v/>
      </c>
      <c r="M9247" s="5" t="str">
        <f t="shared" si="975"/>
        <v/>
      </c>
    </row>
    <row r="9248" spans="6:13" x14ac:dyDescent="0.25">
      <c r="F9248" s="15" t="str">
        <f t="shared" si="969"/>
        <v/>
      </c>
      <c r="G9248" t="str">
        <f t="shared" si="970"/>
        <v/>
      </c>
      <c r="I9248" s="5" t="str">
        <f t="shared" si="971"/>
        <v/>
      </c>
      <c r="J9248" s="5" t="str">
        <f t="shared" si="972"/>
        <v/>
      </c>
      <c r="K9248" s="5" t="str">
        <f t="shared" si="973"/>
        <v/>
      </c>
      <c r="L9248" s="5" t="str">
        <f t="shared" si="974"/>
        <v/>
      </c>
      <c r="M9248" s="5" t="str">
        <f t="shared" si="975"/>
        <v/>
      </c>
    </row>
    <row r="9249" spans="6:13" x14ac:dyDescent="0.25">
      <c r="F9249" s="15" t="str">
        <f t="shared" si="969"/>
        <v/>
      </c>
      <c r="G9249" t="str">
        <f t="shared" si="970"/>
        <v/>
      </c>
      <c r="I9249" s="5" t="str">
        <f t="shared" si="971"/>
        <v/>
      </c>
      <c r="J9249" s="5" t="str">
        <f t="shared" si="972"/>
        <v/>
      </c>
      <c r="K9249" s="5" t="str">
        <f t="shared" si="973"/>
        <v/>
      </c>
      <c r="L9249" s="5" t="str">
        <f t="shared" si="974"/>
        <v/>
      </c>
      <c r="M9249" s="5" t="str">
        <f t="shared" si="975"/>
        <v/>
      </c>
    </row>
    <row r="9250" spans="6:13" x14ac:dyDescent="0.25">
      <c r="F9250" s="15" t="str">
        <f t="shared" si="969"/>
        <v/>
      </c>
      <c r="G9250" t="str">
        <f t="shared" si="970"/>
        <v/>
      </c>
      <c r="I9250" s="5" t="str">
        <f t="shared" si="971"/>
        <v/>
      </c>
      <c r="J9250" s="5" t="str">
        <f t="shared" si="972"/>
        <v/>
      </c>
      <c r="K9250" s="5" t="str">
        <f t="shared" si="973"/>
        <v/>
      </c>
      <c r="L9250" s="5" t="str">
        <f t="shared" si="974"/>
        <v/>
      </c>
      <c r="M9250" s="5" t="str">
        <f t="shared" si="975"/>
        <v/>
      </c>
    </row>
    <row r="9251" spans="6:13" x14ac:dyDescent="0.25">
      <c r="F9251" s="15" t="str">
        <f t="shared" si="969"/>
        <v/>
      </c>
      <c r="G9251" t="str">
        <f t="shared" si="970"/>
        <v/>
      </c>
      <c r="I9251" s="5" t="str">
        <f t="shared" si="971"/>
        <v/>
      </c>
      <c r="J9251" s="5" t="str">
        <f t="shared" si="972"/>
        <v/>
      </c>
      <c r="K9251" s="5" t="str">
        <f t="shared" si="973"/>
        <v/>
      </c>
      <c r="L9251" s="5" t="str">
        <f t="shared" si="974"/>
        <v/>
      </c>
      <c r="M9251" s="5" t="str">
        <f t="shared" si="975"/>
        <v/>
      </c>
    </row>
    <row r="9252" spans="6:13" x14ac:dyDescent="0.25">
      <c r="F9252" s="15" t="str">
        <f t="shared" si="969"/>
        <v/>
      </c>
      <c r="G9252" t="str">
        <f t="shared" si="970"/>
        <v/>
      </c>
      <c r="I9252" s="5" t="str">
        <f t="shared" si="971"/>
        <v/>
      </c>
      <c r="J9252" s="5" t="str">
        <f t="shared" si="972"/>
        <v/>
      </c>
      <c r="K9252" s="5" t="str">
        <f t="shared" si="973"/>
        <v/>
      </c>
      <c r="L9252" s="5" t="str">
        <f t="shared" si="974"/>
        <v/>
      </c>
      <c r="M9252" s="5" t="str">
        <f t="shared" si="975"/>
        <v/>
      </c>
    </row>
    <row r="9253" spans="6:13" x14ac:dyDescent="0.25">
      <c r="F9253" s="15" t="str">
        <f t="shared" si="969"/>
        <v/>
      </c>
      <c r="G9253" t="str">
        <f t="shared" si="970"/>
        <v/>
      </c>
      <c r="I9253" s="5" t="str">
        <f t="shared" si="971"/>
        <v/>
      </c>
      <c r="J9253" s="5" t="str">
        <f t="shared" si="972"/>
        <v/>
      </c>
      <c r="K9253" s="5" t="str">
        <f t="shared" si="973"/>
        <v/>
      </c>
      <c r="L9253" s="5" t="str">
        <f t="shared" si="974"/>
        <v/>
      </c>
      <c r="M9253" s="5" t="str">
        <f t="shared" si="975"/>
        <v/>
      </c>
    </row>
    <row r="9254" spans="6:13" x14ac:dyDescent="0.25">
      <c r="F9254" s="15" t="str">
        <f t="shared" si="969"/>
        <v/>
      </c>
      <c r="G9254" t="str">
        <f t="shared" si="970"/>
        <v/>
      </c>
      <c r="I9254" s="5" t="str">
        <f t="shared" si="971"/>
        <v/>
      </c>
      <c r="J9254" s="5" t="str">
        <f t="shared" si="972"/>
        <v/>
      </c>
      <c r="K9254" s="5" t="str">
        <f t="shared" si="973"/>
        <v/>
      </c>
      <c r="L9254" s="5" t="str">
        <f t="shared" si="974"/>
        <v/>
      </c>
      <c r="M9254" s="5" t="str">
        <f t="shared" si="975"/>
        <v/>
      </c>
    </row>
    <row r="9255" spans="6:13" x14ac:dyDescent="0.25">
      <c r="F9255" s="15" t="str">
        <f t="shared" si="969"/>
        <v/>
      </c>
      <c r="G9255" t="str">
        <f t="shared" si="970"/>
        <v/>
      </c>
      <c r="I9255" s="5" t="str">
        <f t="shared" si="971"/>
        <v/>
      </c>
      <c r="J9255" s="5" t="str">
        <f t="shared" si="972"/>
        <v/>
      </c>
      <c r="K9255" s="5" t="str">
        <f t="shared" si="973"/>
        <v/>
      </c>
      <c r="L9255" s="5" t="str">
        <f t="shared" si="974"/>
        <v/>
      </c>
      <c r="M9255" s="5" t="str">
        <f t="shared" si="975"/>
        <v/>
      </c>
    </row>
    <row r="9256" spans="6:13" x14ac:dyDescent="0.25">
      <c r="F9256" s="15" t="str">
        <f t="shared" ref="F9256:F9266" si="976">IF(NOT(ISBLANK(C9256)), HYPERLINK(N9256, "AMAZON LINK"), "")</f>
        <v/>
      </c>
      <c r="G9256" t="str">
        <f t="shared" ref="G9256:G9266" si="977">IF(NOT(ISBLANK(D9256)), "1","")</f>
        <v/>
      </c>
      <c r="I9256" s="5" t="str">
        <f t="shared" ref="I9256:I9266" si="978">IF(NOT(ISBLANK(H9256)),SUM(H9256*0.2),"")</f>
        <v/>
      </c>
      <c r="J9256" s="5" t="str">
        <f t="shared" ref="J9256:J9267" si="979">IF(NOT(ISBLANK(H9256)),SUM(H9256*0.23),"")</f>
        <v/>
      </c>
      <c r="K9256" s="5" t="str">
        <f t="shared" ref="K9256:K9266" si="980">IF(NOT(ISBLANK(H9256)),SUM(H9256*0.227),"")</f>
        <v/>
      </c>
      <c r="L9256" s="5" t="str">
        <f t="shared" ref="L9256:L9266" si="981">IF(NOT(ISBLANK(H9256)),SUM(H9256*0.22),"")</f>
        <v/>
      </c>
      <c r="M9256" s="5" t="str">
        <f t="shared" ref="M9256:M9268" si="982">IF(NOT(ISBLANK(H9256)),SUM(H9256*0.2),"")</f>
        <v/>
      </c>
    </row>
    <row r="9257" spans="6:13" x14ac:dyDescent="0.25">
      <c r="F9257" s="15" t="str">
        <f t="shared" si="976"/>
        <v/>
      </c>
      <c r="G9257" t="str">
        <f t="shared" si="977"/>
        <v/>
      </c>
      <c r="I9257" s="5" t="str">
        <f t="shared" si="978"/>
        <v/>
      </c>
      <c r="J9257" s="5" t="str">
        <f t="shared" si="979"/>
        <v/>
      </c>
      <c r="K9257" s="5" t="str">
        <f t="shared" si="980"/>
        <v/>
      </c>
      <c r="L9257" s="5" t="str">
        <f t="shared" si="981"/>
        <v/>
      </c>
      <c r="M9257" s="5" t="str">
        <f t="shared" si="982"/>
        <v/>
      </c>
    </row>
    <row r="9258" spans="6:13" x14ac:dyDescent="0.25">
      <c r="F9258" s="15" t="str">
        <f t="shared" si="976"/>
        <v/>
      </c>
      <c r="G9258" t="str">
        <f t="shared" si="977"/>
        <v/>
      </c>
      <c r="I9258" s="5" t="str">
        <f t="shared" si="978"/>
        <v/>
      </c>
      <c r="J9258" s="5" t="str">
        <f t="shared" si="979"/>
        <v/>
      </c>
      <c r="K9258" s="5" t="str">
        <f t="shared" si="980"/>
        <v/>
      </c>
      <c r="L9258" s="5" t="str">
        <f t="shared" si="981"/>
        <v/>
      </c>
      <c r="M9258" s="5" t="str">
        <f t="shared" si="982"/>
        <v/>
      </c>
    </row>
    <row r="9259" spans="6:13" x14ac:dyDescent="0.25">
      <c r="F9259" s="15" t="str">
        <f t="shared" si="976"/>
        <v/>
      </c>
      <c r="G9259" t="str">
        <f t="shared" si="977"/>
        <v/>
      </c>
      <c r="I9259" s="5" t="str">
        <f t="shared" si="978"/>
        <v/>
      </c>
      <c r="J9259" s="5" t="str">
        <f t="shared" si="979"/>
        <v/>
      </c>
      <c r="K9259" s="5" t="str">
        <f t="shared" si="980"/>
        <v/>
      </c>
      <c r="L9259" s="5" t="str">
        <f t="shared" si="981"/>
        <v/>
      </c>
      <c r="M9259" s="5" t="str">
        <f t="shared" si="982"/>
        <v/>
      </c>
    </row>
    <row r="9260" spans="6:13" x14ac:dyDescent="0.25">
      <c r="F9260" s="15" t="str">
        <f t="shared" si="976"/>
        <v/>
      </c>
      <c r="G9260" t="str">
        <f t="shared" si="977"/>
        <v/>
      </c>
      <c r="I9260" s="5" t="str">
        <f t="shared" si="978"/>
        <v/>
      </c>
      <c r="J9260" s="5" t="str">
        <f t="shared" si="979"/>
        <v/>
      </c>
      <c r="K9260" s="5" t="str">
        <f t="shared" si="980"/>
        <v/>
      </c>
      <c r="L9260" s="5" t="str">
        <f t="shared" si="981"/>
        <v/>
      </c>
      <c r="M9260" s="5" t="str">
        <f t="shared" si="982"/>
        <v/>
      </c>
    </row>
    <row r="9261" spans="6:13" x14ac:dyDescent="0.25">
      <c r="F9261" s="15" t="str">
        <f t="shared" si="976"/>
        <v/>
      </c>
      <c r="G9261" t="str">
        <f t="shared" si="977"/>
        <v/>
      </c>
      <c r="I9261" s="5" t="str">
        <f t="shared" si="978"/>
        <v/>
      </c>
      <c r="J9261" s="5" t="str">
        <f t="shared" si="979"/>
        <v/>
      </c>
      <c r="K9261" s="5" t="str">
        <f t="shared" si="980"/>
        <v/>
      </c>
      <c r="L9261" s="5" t="str">
        <f t="shared" si="981"/>
        <v/>
      </c>
      <c r="M9261" s="5" t="str">
        <f t="shared" si="982"/>
        <v/>
      </c>
    </row>
    <row r="9262" spans="6:13" x14ac:dyDescent="0.25">
      <c r="F9262" s="15" t="str">
        <f t="shared" si="976"/>
        <v/>
      </c>
      <c r="G9262" t="str">
        <f t="shared" si="977"/>
        <v/>
      </c>
      <c r="I9262" s="5" t="str">
        <f t="shared" si="978"/>
        <v/>
      </c>
      <c r="J9262" s="5" t="str">
        <f t="shared" si="979"/>
        <v/>
      </c>
      <c r="K9262" s="5" t="str">
        <f t="shared" si="980"/>
        <v/>
      </c>
      <c r="L9262" s="5" t="str">
        <f t="shared" si="981"/>
        <v/>
      </c>
      <c r="M9262" s="5" t="str">
        <f t="shared" si="982"/>
        <v/>
      </c>
    </row>
    <row r="9263" spans="6:13" x14ac:dyDescent="0.25">
      <c r="F9263" s="15" t="str">
        <f t="shared" si="976"/>
        <v/>
      </c>
      <c r="G9263" t="str">
        <f t="shared" si="977"/>
        <v/>
      </c>
      <c r="I9263" s="5" t="str">
        <f t="shared" si="978"/>
        <v/>
      </c>
      <c r="J9263" s="5" t="str">
        <f t="shared" si="979"/>
        <v/>
      </c>
      <c r="K9263" s="5" t="str">
        <f t="shared" si="980"/>
        <v/>
      </c>
      <c r="L9263" s="5" t="str">
        <f t="shared" si="981"/>
        <v/>
      </c>
      <c r="M9263" s="5" t="str">
        <f t="shared" si="982"/>
        <v/>
      </c>
    </row>
    <row r="9264" spans="6:13" x14ac:dyDescent="0.25">
      <c r="F9264" s="15" t="str">
        <f t="shared" si="976"/>
        <v/>
      </c>
      <c r="G9264" t="str">
        <f t="shared" si="977"/>
        <v/>
      </c>
      <c r="I9264" s="5" t="str">
        <f t="shared" si="978"/>
        <v/>
      </c>
      <c r="J9264" s="5" t="str">
        <f t="shared" si="979"/>
        <v/>
      </c>
      <c r="K9264" s="5" t="str">
        <f t="shared" si="980"/>
        <v/>
      </c>
      <c r="L9264" s="5" t="str">
        <f t="shared" si="981"/>
        <v/>
      </c>
      <c r="M9264" s="5" t="str">
        <f t="shared" si="982"/>
        <v/>
      </c>
    </row>
    <row r="9265" spans="6:13" x14ac:dyDescent="0.25">
      <c r="F9265" s="15" t="str">
        <f t="shared" si="976"/>
        <v/>
      </c>
      <c r="G9265" t="str">
        <f t="shared" si="977"/>
        <v/>
      </c>
      <c r="I9265" s="5" t="str">
        <f t="shared" si="978"/>
        <v/>
      </c>
      <c r="J9265" s="5" t="str">
        <f t="shared" si="979"/>
        <v/>
      </c>
      <c r="K9265" s="5" t="str">
        <f t="shared" si="980"/>
        <v/>
      </c>
      <c r="L9265" s="5" t="str">
        <f t="shared" si="981"/>
        <v/>
      </c>
      <c r="M9265" s="5" t="str">
        <f t="shared" si="982"/>
        <v/>
      </c>
    </row>
    <row r="9266" spans="6:13" x14ac:dyDescent="0.25">
      <c r="F9266" s="15" t="str">
        <f t="shared" si="976"/>
        <v/>
      </c>
      <c r="G9266" t="str">
        <f t="shared" si="977"/>
        <v/>
      </c>
      <c r="I9266" s="5" t="str">
        <f t="shared" si="978"/>
        <v/>
      </c>
      <c r="J9266" s="5" t="str">
        <f t="shared" si="979"/>
        <v/>
      </c>
      <c r="K9266" s="5" t="str">
        <f t="shared" si="980"/>
        <v/>
      </c>
      <c r="L9266" s="5" t="str">
        <f t="shared" si="981"/>
        <v/>
      </c>
      <c r="M9266" s="5" t="str">
        <f t="shared" si="982"/>
        <v/>
      </c>
    </row>
    <row r="9267" spans="6:13" x14ac:dyDescent="0.25">
      <c r="J9267" s="5" t="str">
        <f t="shared" si="979"/>
        <v/>
      </c>
      <c r="M9267" s="5" t="str">
        <f t="shared" si="982"/>
        <v/>
      </c>
    </row>
    <row r="9268" spans="6:13" x14ac:dyDescent="0.25">
      <c r="M9268" s="5" t="str">
        <f t="shared" si="982"/>
        <v/>
      </c>
    </row>
  </sheetData>
  <mergeCells count="1">
    <mergeCell ref="A3:N3"/>
  </mergeCells>
  <conditionalFormatting sqref="A3">
    <cfRule type="expression" dxfId="4" priority="1">
      <formula>MOD(ROW(),2)=0</formula>
    </cfRule>
  </conditionalFormatting>
  <conditionalFormatting sqref="A1:H2 I2:N2">
    <cfRule type="expression" dxfId="3" priority="13">
      <formula>MOD(ROW(),2)=0</formula>
    </cfRule>
  </conditionalFormatting>
  <conditionalFormatting sqref="I1:M1">
    <cfRule type="expression" dxfId="2" priority="5">
      <formula>MOD(ROW(),2)=0</formula>
    </cfRule>
  </conditionalFormatting>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7E143-F634-4C45-927A-D5347150760C}">
  <dimension ref="A1:A26"/>
  <sheetViews>
    <sheetView workbookViewId="0">
      <selection activeCell="A37" sqref="A37"/>
    </sheetView>
  </sheetViews>
  <sheetFormatPr baseColWidth="10" defaultColWidth="10.7109375" defaultRowHeight="15" x14ac:dyDescent="0.25"/>
  <cols>
    <col min="1" max="1" width="49.5703125" customWidth="1"/>
  </cols>
  <sheetData>
    <row r="1" spans="1:1" x14ac:dyDescent="0.25">
      <c r="A1" s="13" t="s">
        <v>46</v>
      </c>
    </row>
    <row r="2" spans="1:1" x14ac:dyDescent="0.25">
      <c r="A2" s="11" t="s">
        <v>47</v>
      </c>
    </row>
    <row r="3" spans="1:1" x14ac:dyDescent="0.25">
      <c r="A3" s="11" t="s">
        <v>48</v>
      </c>
    </row>
    <row r="4" spans="1:1" x14ac:dyDescent="0.25">
      <c r="A4" s="11" t="s">
        <v>49</v>
      </c>
    </row>
    <row r="5" spans="1:1" x14ac:dyDescent="0.25">
      <c r="A5" s="27" t="s">
        <v>50</v>
      </c>
    </row>
    <row r="6" spans="1:1" x14ac:dyDescent="0.25">
      <c r="A6" s="11" t="s">
        <v>51</v>
      </c>
    </row>
    <row r="10" spans="1:1" x14ac:dyDescent="0.25">
      <c r="A10" s="13" t="s">
        <v>29</v>
      </c>
    </row>
    <row r="11" spans="1:1" x14ac:dyDescent="0.25">
      <c r="A11" s="12" t="s">
        <v>30</v>
      </c>
    </row>
    <row r="12" spans="1:1" x14ac:dyDescent="0.25">
      <c r="A12" s="12" t="s">
        <v>31</v>
      </c>
    </row>
    <row r="13" spans="1:1" x14ac:dyDescent="0.25">
      <c r="A13" s="12" t="s">
        <v>32</v>
      </c>
    </row>
    <row r="14" spans="1:1" x14ac:dyDescent="0.25">
      <c r="A14" s="12"/>
    </row>
    <row r="15" spans="1:1" x14ac:dyDescent="0.25">
      <c r="A15" s="13" t="s">
        <v>33</v>
      </c>
    </row>
    <row r="16" spans="1:1" x14ac:dyDescent="0.25">
      <c r="A16" s="12" t="s">
        <v>34</v>
      </c>
    </row>
    <row r="17" spans="1:1" x14ac:dyDescent="0.25">
      <c r="A17" s="12" t="s">
        <v>35</v>
      </c>
    </row>
    <row r="18" spans="1:1" x14ac:dyDescent="0.25">
      <c r="A18" s="12" t="s">
        <v>36</v>
      </c>
    </row>
    <row r="19" spans="1:1" x14ac:dyDescent="0.25">
      <c r="A19" s="12"/>
    </row>
    <row r="20" spans="1:1" x14ac:dyDescent="0.25">
      <c r="A20" s="13" t="s">
        <v>37</v>
      </c>
    </row>
    <row r="21" spans="1:1" x14ac:dyDescent="0.25">
      <c r="A21" s="12" t="s">
        <v>38</v>
      </c>
    </row>
    <row r="22" spans="1:1" x14ac:dyDescent="0.25">
      <c r="A22" s="12" t="s">
        <v>39</v>
      </c>
    </row>
    <row r="23" spans="1:1" x14ac:dyDescent="0.25">
      <c r="A23" s="12"/>
    </row>
    <row r="24" spans="1:1" x14ac:dyDescent="0.25">
      <c r="A24" s="13" t="s">
        <v>40</v>
      </c>
    </row>
    <row r="25" spans="1:1" x14ac:dyDescent="0.25">
      <c r="A25" s="12" t="s">
        <v>41</v>
      </c>
    </row>
    <row r="26" spans="1:1" x14ac:dyDescent="0.25">
      <c r="A26" s="12" t="s">
        <v>42</v>
      </c>
    </row>
  </sheetData>
  <hyperlinks>
    <hyperlink ref="A5" r:id="rId1" xr:uid="{48F4AE4A-B87F-4A40-B220-07C6BD50A914}"/>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0728C-5875-4EC3-801C-12A33E0B953D}">
  <dimension ref="A1:A6"/>
  <sheetViews>
    <sheetView workbookViewId="0">
      <selection activeCell="F35" sqref="F35"/>
    </sheetView>
  </sheetViews>
  <sheetFormatPr baseColWidth="10" defaultColWidth="10.7109375" defaultRowHeight="15" x14ac:dyDescent="0.25"/>
  <cols>
    <col min="1" max="1" width="45.28515625" customWidth="1"/>
  </cols>
  <sheetData>
    <row r="1" spans="1:1" x14ac:dyDescent="0.25">
      <c r="A1" s="13" t="s">
        <v>46</v>
      </c>
    </row>
    <row r="2" spans="1:1" x14ac:dyDescent="0.25">
      <c r="A2" s="11" t="s">
        <v>47</v>
      </c>
    </row>
    <row r="3" spans="1:1" x14ac:dyDescent="0.25">
      <c r="A3" s="11" t="s">
        <v>48</v>
      </c>
    </row>
    <row r="4" spans="1:1" x14ac:dyDescent="0.25">
      <c r="A4" s="11" t="s">
        <v>49</v>
      </c>
    </row>
    <row r="5" spans="1:1" x14ac:dyDescent="0.25">
      <c r="A5" s="27" t="s">
        <v>50</v>
      </c>
    </row>
    <row r="6" spans="1:1" x14ac:dyDescent="0.25">
      <c r="A6" s="11" t="s">
        <v>51</v>
      </c>
    </row>
  </sheetData>
  <hyperlinks>
    <hyperlink ref="A5" r:id="rId1" xr:uid="{75520EA1-C988-436E-9938-C832AA1B40A9}"/>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3854D-1243-4BE1-90FB-9506E9019545}">
  <dimension ref="A1:J48"/>
  <sheetViews>
    <sheetView workbookViewId="0">
      <pane ySplit="1" topLeftCell="A19" activePane="bottomLeft" state="frozen"/>
      <selection pane="bottomLeft" activeCell="A19" sqref="A19:J49"/>
    </sheetView>
  </sheetViews>
  <sheetFormatPr baseColWidth="10" defaultColWidth="10.7109375" defaultRowHeight="15" x14ac:dyDescent="0.25"/>
  <cols>
    <col min="1" max="1" width="16.7109375" bestFit="1" customWidth="1"/>
    <col min="2" max="2" width="14.7109375" bestFit="1" customWidth="1"/>
    <col min="3" max="3" width="11" style="5" bestFit="1" customWidth="1"/>
    <col min="4" max="4" width="17.7109375" style="5" bestFit="1" customWidth="1"/>
    <col min="5" max="5" width="12.140625" style="5" bestFit="1" customWidth="1"/>
    <col min="6" max="7" width="13.28515625" style="5" bestFit="1" customWidth="1"/>
    <col min="8" max="9" width="14.28515625" style="5" bestFit="1" customWidth="1"/>
    <col min="10" max="10" width="13.85546875" style="5" bestFit="1" customWidth="1"/>
  </cols>
  <sheetData>
    <row r="1" spans="1:10" x14ac:dyDescent="0.25">
      <c r="A1" s="17" t="s">
        <v>0</v>
      </c>
      <c r="B1" s="1" t="s">
        <v>28</v>
      </c>
      <c r="C1" s="2" t="s">
        <v>11</v>
      </c>
      <c r="D1" s="3" t="s">
        <v>12</v>
      </c>
      <c r="E1" s="3" t="s">
        <v>13</v>
      </c>
      <c r="F1" s="3" t="s">
        <v>14</v>
      </c>
      <c r="G1" s="3" t="s">
        <v>15</v>
      </c>
      <c r="H1" s="3" t="s">
        <v>16</v>
      </c>
      <c r="I1" s="3" t="s">
        <v>17</v>
      </c>
      <c r="J1" s="3" t="s">
        <v>18</v>
      </c>
    </row>
    <row r="2" spans="1:10" ht="15.75" thickBot="1" x14ac:dyDescent="0.3">
      <c r="A2" s="18" t="s">
        <v>7</v>
      </c>
      <c r="B2" s="8" t="s">
        <v>27</v>
      </c>
      <c r="C2" s="9" t="s">
        <v>10</v>
      </c>
      <c r="D2" s="6" t="s">
        <v>6</v>
      </c>
      <c r="E2" s="6" t="s">
        <v>19</v>
      </c>
      <c r="F2" s="6" t="s">
        <v>20</v>
      </c>
      <c r="G2" s="6" t="s">
        <v>21</v>
      </c>
      <c r="H2" s="6" t="s">
        <v>22</v>
      </c>
      <c r="I2" s="6" t="s">
        <v>23</v>
      </c>
      <c r="J2" s="6" t="s">
        <v>24</v>
      </c>
    </row>
    <row r="3" spans="1:10" ht="15.75" thickBot="1" x14ac:dyDescent="0.3">
      <c r="A3" s="30" t="s">
        <v>43</v>
      </c>
      <c r="B3" s="31"/>
      <c r="C3" s="31"/>
      <c r="D3" s="31"/>
      <c r="E3" s="31"/>
      <c r="F3" s="31"/>
      <c r="G3" s="31"/>
      <c r="H3" s="31"/>
      <c r="I3" s="31"/>
      <c r="J3" s="32"/>
    </row>
    <row r="4" spans="1:10" x14ac:dyDescent="0.25">
      <c r="A4" s="14" t="s">
        <v>44</v>
      </c>
      <c r="B4">
        <v>138</v>
      </c>
      <c r="C4" s="5">
        <v>4231.4399999999951</v>
      </c>
      <c r="D4" s="5">
        <v>846.2879999999991</v>
      </c>
      <c r="E4" s="5">
        <v>1057.8599999999988</v>
      </c>
      <c r="F4" s="5">
        <v>1015.5455999999988</v>
      </c>
      <c r="G4" s="5">
        <v>973.23119999999892</v>
      </c>
      <c r="H4" s="5">
        <v>930.91679999999894</v>
      </c>
      <c r="I4" s="5">
        <v>888.60239999999897</v>
      </c>
      <c r="J4" s="5">
        <v>846.2879999999991</v>
      </c>
    </row>
    <row r="5" spans="1:10" x14ac:dyDescent="0.25">
      <c r="A5" s="14">
        <v>16454700</v>
      </c>
      <c r="B5">
        <v>79</v>
      </c>
      <c r="C5" s="5">
        <v>2489.25</v>
      </c>
      <c r="D5" s="5">
        <v>497.85</v>
      </c>
      <c r="E5" s="5">
        <v>622.3125</v>
      </c>
      <c r="F5" s="5">
        <v>597.41999999999996</v>
      </c>
      <c r="G5" s="5">
        <v>572.52750000000003</v>
      </c>
      <c r="H5" s="5">
        <v>547.63499999999999</v>
      </c>
      <c r="I5" s="5">
        <v>522.74249999999995</v>
      </c>
      <c r="J5" s="5">
        <v>497.85</v>
      </c>
    </row>
    <row r="6" spans="1:10" x14ac:dyDescent="0.25">
      <c r="A6" s="14">
        <v>16461438</v>
      </c>
      <c r="B6">
        <v>90</v>
      </c>
      <c r="C6" s="5">
        <v>2832.9425000000028</v>
      </c>
      <c r="D6" s="5">
        <v>566.58850000000064</v>
      </c>
      <c r="E6" s="5">
        <v>708.23562500000071</v>
      </c>
      <c r="F6" s="5">
        <v>679.90620000000069</v>
      </c>
      <c r="G6" s="5">
        <v>651.57677500000068</v>
      </c>
      <c r="H6" s="5">
        <v>623.24735000000067</v>
      </c>
      <c r="I6" s="5">
        <v>594.91792500000054</v>
      </c>
      <c r="J6" s="5">
        <v>566.58850000000064</v>
      </c>
    </row>
    <row r="7" spans="1:10" x14ac:dyDescent="0.25">
      <c r="A7" s="14">
        <v>16491600</v>
      </c>
      <c r="B7">
        <v>16</v>
      </c>
      <c r="C7" s="5">
        <v>3960.4325000000003</v>
      </c>
      <c r="D7" s="5">
        <v>792.08650000000011</v>
      </c>
      <c r="E7" s="5">
        <v>990.10812500000009</v>
      </c>
      <c r="F7" s="5">
        <v>950.50380000000007</v>
      </c>
      <c r="G7" s="5">
        <v>910.89947500000017</v>
      </c>
      <c r="H7" s="5">
        <v>871.29515000000004</v>
      </c>
      <c r="I7" s="5">
        <v>831.69082500000002</v>
      </c>
      <c r="J7" s="5">
        <v>792.08650000000011</v>
      </c>
    </row>
    <row r="8" spans="1:10" x14ac:dyDescent="0.25">
      <c r="A8" s="14">
        <v>16491604</v>
      </c>
      <c r="B8">
        <v>74</v>
      </c>
      <c r="C8" s="5">
        <v>2361.3925000000013</v>
      </c>
      <c r="D8" s="5">
        <v>472.27850000000029</v>
      </c>
      <c r="E8" s="5">
        <v>590.34812500000032</v>
      </c>
      <c r="F8" s="5">
        <v>566.73420000000033</v>
      </c>
      <c r="G8" s="5">
        <v>543.12027500000033</v>
      </c>
      <c r="H8" s="5">
        <v>519.50635000000034</v>
      </c>
      <c r="I8" s="5">
        <v>495.89242500000023</v>
      </c>
      <c r="J8" s="5">
        <v>472.27850000000029</v>
      </c>
    </row>
    <row r="9" spans="1:10" x14ac:dyDescent="0.25">
      <c r="A9" s="14">
        <v>16523472</v>
      </c>
      <c r="B9">
        <v>40</v>
      </c>
      <c r="C9" s="5">
        <v>5075.6524999999992</v>
      </c>
      <c r="D9" s="5">
        <v>1015.1304999999999</v>
      </c>
      <c r="E9" s="5">
        <v>1268.9131249999998</v>
      </c>
      <c r="F9" s="5">
        <v>1218.1565999999998</v>
      </c>
      <c r="G9" s="5">
        <v>1167.4000749999998</v>
      </c>
      <c r="H9" s="5">
        <v>1116.6435499999998</v>
      </c>
      <c r="I9" s="5">
        <v>1065.8870249999998</v>
      </c>
      <c r="J9" s="5">
        <v>1015.1304999999999</v>
      </c>
    </row>
    <row r="10" spans="1:10" x14ac:dyDescent="0.25">
      <c r="A10" s="14">
        <v>16523487</v>
      </c>
      <c r="B10">
        <v>83</v>
      </c>
      <c r="C10" s="5">
        <v>2536.4999999999991</v>
      </c>
      <c r="D10" s="5">
        <v>507.29999999999984</v>
      </c>
      <c r="E10" s="5">
        <v>634.12499999999977</v>
      </c>
      <c r="F10" s="5">
        <v>608.75999999999976</v>
      </c>
      <c r="G10" s="5">
        <v>583.39499999999987</v>
      </c>
      <c r="H10" s="5">
        <v>558.02999999999986</v>
      </c>
      <c r="I10" s="5">
        <v>532.66499999999974</v>
      </c>
      <c r="J10" s="5">
        <v>507.29999999999984</v>
      </c>
    </row>
    <row r="11" spans="1:10" x14ac:dyDescent="0.25">
      <c r="A11" s="14">
        <v>16524943</v>
      </c>
      <c r="B11">
        <v>27</v>
      </c>
      <c r="C11" s="5">
        <v>5562.052499999998</v>
      </c>
      <c r="D11" s="5">
        <v>1112.4104999999997</v>
      </c>
      <c r="E11" s="5">
        <v>1390.5131249999995</v>
      </c>
      <c r="F11" s="5">
        <v>1334.8925999999994</v>
      </c>
      <c r="G11" s="5">
        <v>1279.2720749999996</v>
      </c>
      <c r="H11" s="5">
        <v>1223.6515499999996</v>
      </c>
      <c r="I11" s="5">
        <v>1168.0310249999995</v>
      </c>
      <c r="J11" s="5">
        <v>1112.4104999999997</v>
      </c>
    </row>
    <row r="12" spans="1:10" x14ac:dyDescent="0.25">
      <c r="A12" s="14">
        <v>16525696</v>
      </c>
      <c r="B12">
        <v>102</v>
      </c>
      <c r="C12" s="5">
        <v>3133.9199999999992</v>
      </c>
      <c r="D12" s="5">
        <v>626.78399999999988</v>
      </c>
      <c r="E12" s="5">
        <v>783.47999999999979</v>
      </c>
      <c r="F12" s="5">
        <v>752.14079999999979</v>
      </c>
      <c r="G12" s="5">
        <v>720.80159999999989</v>
      </c>
      <c r="H12" s="5">
        <v>689.46239999999977</v>
      </c>
      <c r="I12" s="5">
        <v>658.12319999999977</v>
      </c>
      <c r="J12" s="5">
        <v>626.78399999999988</v>
      </c>
    </row>
    <row r="13" spans="1:10" x14ac:dyDescent="0.25">
      <c r="A13" s="14">
        <v>16526239</v>
      </c>
      <c r="B13">
        <v>71</v>
      </c>
      <c r="C13" s="5">
        <v>2462.2300000000005</v>
      </c>
      <c r="D13" s="5">
        <v>492.44600000000014</v>
      </c>
      <c r="E13" s="5">
        <v>615.55750000000012</v>
      </c>
      <c r="F13" s="5">
        <v>590.93520000000012</v>
      </c>
      <c r="G13" s="5">
        <v>566.31290000000013</v>
      </c>
      <c r="H13" s="5">
        <v>541.69060000000013</v>
      </c>
      <c r="I13" s="5">
        <v>517.06830000000014</v>
      </c>
      <c r="J13" s="5">
        <v>492.44600000000014</v>
      </c>
    </row>
    <row r="14" spans="1:10" x14ac:dyDescent="0.25">
      <c r="A14" s="14">
        <v>16526262</v>
      </c>
      <c r="B14">
        <v>120</v>
      </c>
      <c r="C14" s="5">
        <v>3636.645</v>
      </c>
      <c r="D14" s="5">
        <v>727.32900000000006</v>
      </c>
      <c r="E14" s="5">
        <v>909.16125</v>
      </c>
      <c r="F14" s="5">
        <v>872.79480000000001</v>
      </c>
      <c r="G14" s="5">
        <v>836.42835000000002</v>
      </c>
      <c r="H14" s="5">
        <v>800.06190000000004</v>
      </c>
      <c r="I14" s="5">
        <v>763.69544999999994</v>
      </c>
      <c r="J14" s="5">
        <v>727.32900000000006</v>
      </c>
    </row>
    <row r="15" spans="1:10" x14ac:dyDescent="0.25">
      <c r="A15" s="14">
        <v>16527163</v>
      </c>
      <c r="B15">
        <v>78</v>
      </c>
      <c r="C15" s="5">
        <v>2752.0124999999998</v>
      </c>
      <c r="D15" s="5">
        <v>550.40250000000003</v>
      </c>
      <c r="E15" s="5">
        <v>688.00312499999995</v>
      </c>
      <c r="F15" s="5">
        <v>660.48299999999995</v>
      </c>
      <c r="G15" s="5">
        <v>632.96287499999994</v>
      </c>
      <c r="H15" s="5">
        <v>605.44274999999993</v>
      </c>
      <c r="I15" s="5">
        <v>577.92262499999993</v>
      </c>
      <c r="J15" s="5">
        <v>550.40250000000003</v>
      </c>
    </row>
    <row r="16" spans="1:10" x14ac:dyDescent="0.25">
      <c r="A16" s="14">
        <v>16525699</v>
      </c>
      <c r="B16">
        <v>73</v>
      </c>
      <c r="C16" s="5">
        <v>2554.7125000000001</v>
      </c>
      <c r="D16" s="5">
        <v>510.94250000000005</v>
      </c>
      <c r="E16" s="5">
        <v>638.67812500000002</v>
      </c>
      <c r="F16" s="5">
        <v>613.13099999999997</v>
      </c>
      <c r="G16" s="5">
        <v>587.58387500000003</v>
      </c>
      <c r="H16" s="5">
        <v>562.03674999999998</v>
      </c>
      <c r="I16" s="5">
        <v>536.48962500000005</v>
      </c>
      <c r="J16" s="5">
        <v>510.94250000000005</v>
      </c>
    </row>
    <row r="17" spans="1:10" x14ac:dyDescent="0.25">
      <c r="A17" s="14">
        <v>16526257</v>
      </c>
      <c r="B17">
        <v>85</v>
      </c>
      <c r="C17" s="5">
        <v>2560.5099999999993</v>
      </c>
      <c r="D17" s="5">
        <v>512.10199999999986</v>
      </c>
      <c r="E17" s="5">
        <v>640.12749999999983</v>
      </c>
      <c r="F17" s="5">
        <v>614.52239999999983</v>
      </c>
      <c r="G17" s="5">
        <v>588.91729999999984</v>
      </c>
      <c r="H17" s="5">
        <v>563.31219999999985</v>
      </c>
      <c r="I17" s="5">
        <v>537.70709999999985</v>
      </c>
      <c r="J17" s="5">
        <v>512.10199999999986</v>
      </c>
    </row>
    <row r="18" spans="1:10" x14ac:dyDescent="0.25">
      <c r="A18" s="14" t="s">
        <v>45</v>
      </c>
      <c r="B18">
        <v>27</v>
      </c>
      <c r="C18" s="5">
        <v>5792.7349999999988</v>
      </c>
      <c r="D18" s="5">
        <v>1158.5469999999998</v>
      </c>
      <c r="E18" s="5">
        <v>1448.1837499999997</v>
      </c>
      <c r="F18" s="5">
        <v>1390.2563999999998</v>
      </c>
      <c r="G18" s="5">
        <v>1332.3290499999998</v>
      </c>
      <c r="H18" s="5">
        <v>1274.4016999999997</v>
      </c>
      <c r="I18" s="5">
        <v>1216.4743499999997</v>
      </c>
      <c r="J18" s="5">
        <v>1158.5469999999998</v>
      </c>
    </row>
    <row r="19" spans="1:10" x14ac:dyDescent="0.25">
      <c r="A19" s="14"/>
    </row>
    <row r="20" spans="1:10" x14ac:dyDescent="0.25">
      <c r="A20" s="14"/>
    </row>
    <row r="21" spans="1:10" x14ac:dyDescent="0.25">
      <c r="A21" s="14"/>
    </row>
    <row r="22" spans="1:10" x14ac:dyDescent="0.25">
      <c r="A22" s="14"/>
    </row>
    <row r="23" spans="1:10" x14ac:dyDescent="0.25">
      <c r="A23" s="14"/>
    </row>
    <row r="24" spans="1:10" x14ac:dyDescent="0.25">
      <c r="A24" s="14"/>
    </row>
    <row r="25" spans="1:10" x14ac:dyDescent="0.25">
      <c r="A25" s="14"/>
    </row>
    <row r="26" spans="1:10" x14ac:dyDescent="0.25">
      <c r="A26" s="14"/>
    </row>
    <row r="27" spans="1:10" x14ac:dyDescent="0.25">
      <c r="A27" s="14"/>
    </row>
    <row r="28" spans="1:10" x14ac:dyDescent="0.25">
      <c r="A28" s="14"/>
    </row>
    <row r="29" spans="1:10" x14ac:dyDescent="0.25">
      <c r="A29" s="14"/>
    </row>
    <row r="30" spans="1:10" x14ac:dyDescent="0.25">
      <c r="A30" s="14"/>
    </row>
    <row r="31" spans="1:10" x14ac:dyDescent="0.25">
      <c r="A31" s="14"/>
    </row>
    <row r="32" spans="1:10" x14ac:dyDescent="0.25">
      <c r="A32" s="14"/>
    </row>
    <row r="33" spans="1:1" x14ac:dyDescent="0.25">
      <c r="A33" s="14"/>
    </row>
    <row r="34" spans="1:1" x14ac:dyDescent="0.25">
      <c r="A34" s="19"/>
    </row>
    <row r="35" spans="1:1" x14ac:dyDescent="0.25">
      <c r="A35" s="19"/>
    </row>
    <row r="36" spans="1:1" x14ac:dyDescent="0.25">
      <c r="A36" s="19"/>
    </row>
    <row r="37" spans="1:1" x14ac:dyDescent="0.25">
      <c r="A37" s="19"/>
    </row>
    <row r="38" spans="1:1" x14ac:dyDescent="0.25">
      <c r="A38" s="19"/>
    </row>
    <row r="39" spans="1:1" x14ac:dyDescent="0.25">
      <c r="A39" s="19"/>
    </row>
    <row r="40" spans="1:1" x14ac:dyDescent="0.25">
      <c r="A40" s="19"/>
    </row>
    <row r="41" spans="1:1" x14ac:dyDescent="0.25">
      <c r="A41" s="19"/>
    </row>
    <row r="42" spans="1:1" x14ac:dyDescent="0.25">
      <c r="A42" s="19"/>
    </row>
    <row r="43" spans="1:1" x14ac:dyDescent="0.25">
      <c r="A43" s="19"/>
    </row>
    <row r="44" spans="1:1" x14ac:dyDescent="0.25">
      <c r="A44" s="19"/>
    </row>
    <row r="45" spans="1:1" x14ac:dyDescent="0.25">
      <c r="A45" s="19"/>
    </row>
    <row r="46" spans="1:1" x14ac:dyDescent="0.25">
      <c r="A46" s="19"/>
    </row>
    <row r="47" spans="1:1" x14ac:dyDescent="0.25">
      <c r="A47" s="19"/>
    </row>
    <row r="48" spans="1:1" x14ac:dyDescent="0.25">
      <c r="A48" s="19"/>
    </row>
  </sheetData>
  <mergeCells count="1">
    <mergeCell ref="A3:J3"/>
  </mergeCells>
  <conditionalFormatting sqref="A3">
    <cfRule type="expression" dxfId="1" priority="1">
      <formula>MOD(ROW(),2)=0</formula>
    </cfRule>
  </conditionalFormatting>
  <conditionalFormatting sqref="A1:J2">
    <cfRule type="expression" dxfId="0" priority="2">
      <formula>MOD(ROW(),2)=0</formula>
    </cfRule>
  </conditionalFormatting>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Manifest Bestandsliste</vt:lpstr>
      <vt:lpstr>Terms Bedinungen</vt:lpstr>
      <vt:lpstr>DiniCon</vt:lpstr>
      <vt:lpstr>Overview Übersicht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Uhrig</dc:creator>
  <cp:lastModifiedBy>Dincer, Yasin</cp:lastModifiedBy>
  <cp:lastPrinted>2023-07-07T09:40:11Z</cp:lastPrinted>
  <dcterms:created xsi:type="dcterms:W3CDTF">2023-01-29T14:33:44Z</dcterms:created>
  <dcterms:modified xsi:type="dcterms:W3CDTF">2024-06-26T10:54:41Z</dcterms:modified>
</cp:coreProperties>
</file>